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210266\Desktop\新しいフォルダー\"/>
    </mc:Choice>
  </mc:AlternateContent>
  <xr:revisionPtr revIDLastSave="0" documentId="13_ncr:1_{457F713C-AF33-4B1E-8B40-139212099A95}" xr6:coauthVersionLast="47" xr6:coauthVersionMax="47" xr10:uidLastSave="{00000000-0000-0000-0000-000000000000}"/>
  <bookViews>
    <workbookView xWindow="28680" yWindow="-45" windowWidth="19440" windowHeight="15000" xr2:uid="{12CABB56-9075-4B36-95F8-5F901F28B0BD}"/>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externalReferences>
    <externalReference r:id="rId13"/>
  </externalReferences>
  <definedNames>
    <definedName name="_xlnm.Print_Area" localSheetId="8">'(県）給与'!$A$1:$Q$88</definedName>
    <definedName name="_xlnm.Print_Area" localSheetId="10">'(県)雇用'!$A$1:$P$268</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全国結果!$A$1:$L$97</definedName>
    <definedName name="Z_6A8ACC76_58B5_43D7_9013_17EB98F641DD_.wvu.PrintArea" localSheetId="8" hidden="1">'(県）給与'!$A$1:$Q$88</definedName>
    <definedName name="Z_6A8ACC76_58B5_43D7_9013_17EB98F641DD_.wvu.PrintArea" localSheetId="10" hidden="1">'(県)雇用'!$A$1:$P$268</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<sst xmlns="http://schemas.openxmlformats.org/spreadsheetml/2006/main" count="1914" uniqueCount="344">
  <si>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</si>
  <si>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</si>
  <si>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【令和４年２月分】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</si>
  <si>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</si>
  <si>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</si>
  <si>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「きまって支給する給与」は、２５２，２５６円で対前年同月比１．４％の減少</t>
    <rPh sb="29" eb="30">
      <t>ヒ</t>
    </rPh>
    <rPh sb="42" eb="44">
      <t>ゲンショウ</t>
    </rPh>
    <phoneticPr fontId="2"/>
  </si>
  <si>
    <t xml:space="preserve">     ◇  「総実労働時間」は、１３７．８時間で対前年同月比１．５％の減少</t>
    <rPh sb="23" eb="25">
      <t>ジカン</t>
    </rPh>
    <rPh sb="26" eb="27">
      <t>ツイ</t>
    </rPh>
    <rPh sb="31" eb="32">
      <t>ヒ</t>
    </rPh>
    <rPh sb="37" eb="39">
      <t>ゲンショウ</t>
    </rPh>
    <phoneticPr fontId="2"/>
  </si>
  <si>
    <t xml:space="preserve">     ◇  「所定外労働時間」は、９．９時間で対前年同月比７．０％の増加</t>
    <rPh sb="22" eb="24">
      <t>ジカン</t>
    </rPh>
    <rPh sb="25" eb="26">
      <t>タイ</t>
    </rPh>
    <rPh sb="28" eb="30">
      <t>ドウゲツ</t>
    </rPh>
    <rPh sb="30" eb="31">
      <t>ヒ</t>
    </rPh>
    <rPh sb="36" eb="38">
      <t>ゾウカ</t>
    </rPh>
    <phoneticPr fontId="2"/>
  </si>
  <si>
    <t xml:space="preserve">     ◇  「常用労働者数」は、３００，４７７人で対前年同月比０．６％の減少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</si>
  <si>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</si>
  <si>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</si>
  <si>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</si>
  <si>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</si>
  <si>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</si>
  <si>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</si>
  <si>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</si>
  <si>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</si>
  <si>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</si>
  <si>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</si>
  <si>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</si>
  <si>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</si>
  <si>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</si>
  <si>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</si>
  <si>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</si>
  <si>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</si>
  <si>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</si>
  <si>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</si>
  <si>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</si>
  <si>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</si>
  <si>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</si>
  <si>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</si>
  <si>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</si>
  <si>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</si>
  <si>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</si>
  <si>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</si>
  <si>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</si>
  <si>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</si>
  <si>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</si>
  <si>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</si>
  <si>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</si>
  <si>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</si>
  <si>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</si>
  <si>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</si>
  <si>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</si>
  <si>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</si>
  <si>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</si>
  <si>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</si>
  <si>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</si>
  <si>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</si>
  <si>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</si>
  <si>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</si>
  <si>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</si>
  <si>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</si>
  <si>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</si>
  <si>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</si>
  <si>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</si>
  <si>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</si>
  <si>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</si>
  <si>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</si>
  <si>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</si>
  <si>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</si>
  <si>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</si>
  <si>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</si>
  <si>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</si>
  <si>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</si>
  <si>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</si>
  <si>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</si>
  <si>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</si>
  <si>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3/2</t>
    <phoneticPr fontId="4"/>
  </si>
  <si>
    <t>3</t>
  </si>
  <si>
    <t>4</t>
  </si>
  <si>
    <t>5</t>
  </si>
  <si>
    <t>6</t>
  </si>
  <si>
    <t>7</t>
  </si>
  <si>
    <t>8</t>
  </si>
  <si>
    <t>9</t>
  </si>
  <si>
    <t>10</t>
  </si>
  <si>
    <t>11</t>
    <phoneticPr fontId="4"/>
  </si>
  <si>
    <t>12</t>
    <phoneticPr fontId="4"/>
  </si>
  <si>
    <t>4/1</t>
    <phoneticPr fontId="4"/>
  </si>
  <si>
    <t>2</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</si>
  <si>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</si>
  <si>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</si>
  <si>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</si>
  <si>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</si>
  <si>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</si>
  <si>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</si>
  <si>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</si>
  <si>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</si>
  <si>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</si>
  <si>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</si>
  <si>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</si>
  <si>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</si>
  <si>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</si>
  <si>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</si>
  <si>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</si>
  <si>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</si>
  <si>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</si>
  <si>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5">
      <t>ネン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</si>
  <si>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</si>
  <si>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</si>
  <si>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</si>
  <si>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</si>
  <si>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</si>
  <si>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</si>
  <si>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</si>
  <si>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</si>
  <si>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</si>
  <si>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</si>
  <si>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</si>
  <si>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</si>
  <si>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</si>
  <si>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</si>
  <si>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</si>
  <si>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2</t>
    <rPh sb="1" eb="3">
      <t>レイワ</t>
    </rPh>
    <rPh sb="4" eb="5">
      <t>ネン</t>
    </rPh>
    <phoneticPr fontId="4"/>
  </si>
  <si>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</si>
  <si>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</si>
  <si>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</si>
  <si>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</si>
  <si>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</si>
  <si>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</si>
  <si>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</si>
  <si>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</si>
  <si>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</si>
  <si>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</si>
  <si>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令和４年 1</t>
    <rPh sb="1" eb="3">
      <t>レイワ</t>
    </rPh>
    <rPh sb="4" eb="5">
      <t>ネン</t>
    </rPh>
    <phoneticPr fontId="1"/>
  </si>
  <si>
    <t xml:space="preserve">          2</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</si>
  <si>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</si>
  <si>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</si>
  <si>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</si>
  <si>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 xml:space="preserve"> 令和３年 2</t>
    <rPh sb="1" eb="3">
      <t>レイワ</t>
    </rPh>
    <rPh sb="4" eb="5">
      <t>ネン</t>
    </rPh>
    <phoneticPr fontId="1"/>
  </si>
  <si>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</si>
  <si>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</si>
  <si>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</si>
  <si>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</si>
  <si>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</si>
  <si>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</si>
  <si>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6" eb="7">
      <t>ニン</t>
    </rPh>
    <rPh sb="7" eb="9">
      <t>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</si>
  <si>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</si>
  <si>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</si>
  <si>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 xml:space="preserve"> (事業所規模５人以上、令和４年２月確報)</t>
    <rPh sb="12" eb="14">
      <t>レイワ</t>
    </rPh>
    <phoneticPr fontId="44"/>
  </si>
  <si>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</si>
  <si>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</si>
  <si>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</si>
  <si>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</si>
  <si>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</si>
  <si>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</si>
  <si>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</si>
  <si>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</si>
  <si>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</si>
  <si>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</si>
  <si>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</si>
  <si>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</si>
  <si>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</si>
  <si>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</si>
  <si>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</si>
  <si>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</si>
  <si>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</si>
  <si>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</si>
  <si>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</si>
  <si>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</si>
  <si>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</si>
  <si>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</si>
  <si>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</si>
  <si>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</si>
  <si>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</si>
  <si>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</si>
  <si>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</si>
  <si>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</si>
  <si>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</si>
  <si>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</si>
  <si>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</si>
  <si>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</si>
  <si>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</si>
  <si>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</si>
  <si>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</si>
  <si>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</si>
  <si>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</si>
  <si>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</si>
  <si>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</si>
  <si>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</si>
  <si>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</si>
  <si>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</si>
  <si>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</si>
  <si>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</si>
  <si>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</si>
  <si>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</si>
  <si>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</si>
  <si>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</si>
  <si>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</si>
  <si>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</si>
  <si>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</si>
  <si>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</si>
  <si>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</si>
  <si>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</si>
  <si>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令和４年２月</t>
    <rPh sb="0" eb="2">
      <t>レイワ</t>
    </rPh>
    <rPh sb="3" eb="4">
      <t>ネン</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</si>
  <si>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</si>
  <si>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</si>
  <si>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</si>
  <si>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</si>
  <si>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</si>
  <si>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</si>
  <si>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</si>
  <si>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</si>
  <si>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</si>
  <si>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</si>
  <si>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</si>
  <si>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</si>
  <si>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</si>
  <si>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t>
  </si>
  <si>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</si>
  <si>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</si>
  <si>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</si>
  <si>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</si>
  <si>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</si>
  <si>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</si>
  <si>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</si>
  <si>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</si>
  <si>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</si>
  <si>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</si>
  <si>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</si>
  <si>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</si>
  <si>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</si>
  <si>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</si>
  <si>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</si>
  <si>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</si>
  <si>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</si>
  <si>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</si>
  <si>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</si>
  <si>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</si>
  <si>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</si>
  <si>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</si>
  <si>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</si>
  <si>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</si>
  <si>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</si>
  <si>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</si>
  <si>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</si>
  <si>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</si>
  <si>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</si>
  <si>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</si>
  <si>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</si>
  <si>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</si>
  <si>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</si>
  <si>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</si>
  <si>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</si>
  <si>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</si>
  <si>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</si>
  <si>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</si>
  <si>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</si>
  <si>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</si>
  <si>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</si>
  <si>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</si>
  <si>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</si>
  <si>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</si>
  <si>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</si>
  <si>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</si>
  <si>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</si>
  <si>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</si>
  <si>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</si>
  <si>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</si>
  <si>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</si>
  <si>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</si>
  <si>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</si>
  <si>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</si>
  <si>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</si>
  <si>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</si>
  <si>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</si>
  <si>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</si>
  <si>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</si>
  <si>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</si>
  <si>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</si>
  <si>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</si>
  <si>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</si>
  <si>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</si>
  <si>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</si>
  <si>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</si>
  <si>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</si>
  <si>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</si>
  <si>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令和４年２月</t>
    <rPh sb="0" eb="2">
      <t>レイワ</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</si>
  <si>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</si>
  <si>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</si>
  <si>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</si>
  <si>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</si>
  <si>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</si>
  <si>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</si>
  <si>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令和４年２月</t>
    <rPh sb="0" eb="2">
      <t>レイワ</t>
    </rPh>
    <phoneticPr fontId="4"/>
  </si>
  <si>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</si>
  <si>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</si>
  <si>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</si>
  <si>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</si>
  <si>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</si>
  <si>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</si>
  <si>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</si>
  <si>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</si>
  <si>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</si>
  <si>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</si>
  <si>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</si>
  <si>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</si>
  <si>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</si>
  <si>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</si>
  <si>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</si>
  <si>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</si>
  <si>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</si>
  <si>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</si>
  <si>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宿泊業</t>
    <rPh sb="0" eb="2">
      <t>シュクハク</t>
    </rPh>
    <rPh sb="2" eb="3">
      <t>ギョウ</t>
    </rPh>
    <phoneticPr fontId="9"/>
  </si>
  <si>
    <t>M75</t>
  </si>
  <si>
    <t>M一括分</t>
    <rPh sb="1" eb="3">
      <t>イッカツ</t>
    </rPh>
    <rPh sb="3" eb="4">
      <t>ブン</t>
    </rPh>
    <phoneticPr fontId="9"/>
  </si>
  <si>
    <t>MS</t>
  </si>
  <si>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</si>
  <si>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</si>
  <si>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</si>
  <si>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</si>
  <si>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</si>
  <si>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</si>
  <si>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</si>
  <si>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</si>
  <si>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</si>
  <si>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</si>
  <si>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</si>
  <si>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</si>
  <si>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</si>
  <si>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</si>
  <si>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</si>
  <si>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</si>
  <si>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</si>
  <si>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</si>
  <si>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</si>
  <si>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</si>
  <si>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</si>
  <si>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</si>
  <si>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</si>
  <si>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</si>
  <si>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</si>
  <si>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</si>
  <si>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</si>
  <si>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</si>
  <si>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</si>
  <si>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</si>
  <si>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令和４年２月</t>
    <rPh sb="0" eb="2">
      <t>レイワ</t>
    </rPh>
    <rPh sb="3" eb="4">
      <t>ネン</t>
    </rPh>
    <phoneticPr fontId="4"/>
  </si>
  <si>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</si>
  <si>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</si>
  <si>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</si>
  <si>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令和４年６月17日</t>
    <rPh sb="0" eb="2">
      <t>レイワ</t>
    </rPh>
    <rPh sb="3" eb="4">
      <t>ネン</t>
    </rPh>
    <rPh sb="5" eb="6">
      <t>ガツ</t>
    </rPh>
    <rPh sb="8" eb="9">
      <t>ニチ</t>
    </rPh>
    <phoneticPr fontId="4"/>
  </si>
  <si>
    <t>令和４年２月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</si>
</sst>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8">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15" xfId="4" applyNumberFormat="1" applyFont="1" applyBorder="1" applyAlignment="1">
      <alignment horizontal="left"/>
    </xf>
    <xf numFmtId="177" fontId="33" fillId="6" borderId="10" xfId="7" applyNumberFormat="1" applyFont="1" applyFill="1" applyBorder="1"/>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3" fontId="51" fillId="0" borderId="4" xfId="11" applyNumberFormat="1" applyBorder="1" applyAlignment="1">
      <alignment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4" fillId="0" borderId="0" xfId="11" applyFont="1"/>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0" xfId="11" applyFont="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188" fontId="51" fillId="0" borderId="4" xfId="11" applyNumberFormat="1" applyBorder="1" applyAlignment="1">
      <alignment vertical="center"/>
    </xf>
    <xf numFmtId="0" fontId="52" fillId="0" borderId="112" xfId="11" applyFont="1" applyBorder="1" applyAlignment="1">
      <alignment horizontal="distributed" vertical="center" wrapText="1"/>
    </xf>
    <xf numFmtId="188" fontId="51" fillId="0" borderId="100" xfId="11" applyNumberFormat="1" applyBorder="1" applyAlignment="1">
      <alignment vertical="center"/>
    </xf>
    <xf numFmtId="187" fontId="56" fillId="0" borderId="0" xfId="11" applyNumberFormat="1" applyFont="1" applyAlignment="1">
      <alignment horizontal="lef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113"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Alignment="1">
      <alignment horizontal="center" vertical="center"/>
    </xf>
    <xf numFmtId="0" fontId="51" fillId="0" borderId="0" xfId="11" applyAlignment="1">
      <alignment horizontal="center" vertical="center"/>
    </xf>
    <xf numFmtId="0" fontId="54" fillId="0" borderId="0" xfId="11" applyFont="1" applyAlignment="1">
      <alignment horizontal="left"/>
    </xf>
    <xf numFmtId="0" fontId="52" fillId="0" borderId="0" xfId="11" applyFont="1" applyAlignment="1">
      <alignment horizontal="distributed" vertical="center"/>
    </xf>
    <xf numFmtId="0" fontId="54" fillId="0" borderId="0" xfId="11" applyFont="1" applyAlignment="1"/>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107" xfId="11" applyFont="1" applyBorder="1" applyAlignment="1">
      <alignment horizontal="center" vertical="center" shrinkToFit="1"/>
    </xf>
    <xf numFmtId="0" fontId="52" fillId="0" borderId="75"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6" fillId="0" borderId="0" xfId="11" applyFont="1" applyAlignment="1">
      <alignment horizontal="left"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1" fillId="0" borderId="0" xfId="11" applyAlignment="1"/>
    <xf numFmtId="0" fontId="52" fillId="0" borderId="113" xfId="11" applyFont="1" applyBorder="1" applyAlignment="1">
      <alignment horizontal="distributed"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0" fontId="52" fillId="0" borderId="21" xfId="11" applyFont="1" applyBorder="1" applyAlignment="1">
      <alignment horizontal="distributed" vertical="center" wrapText="1"/>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0" fontId="52" fillId="0" borderId="11" xfId="11" applyFont="1" applyBorder="1" applyAlignment="1">
      <alignment horizontal="distributed" vertical="center" wrapText="1"/>
    </xf>
    <xf numFmtId="3" fontId="51" fillId="0" borderId="44" xfId="11" applyNumberFormat="1" applyBorder="1" applyAlignment="1">
      <alignment horizontal="right" vertical="center" wrapText="1"/>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9" fillId="0" borderId="118" xfId="11" applyFont="1" applyBorder="1" applyAlignment="1">
      <alignment horizontal="right" vertical="top"/>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116"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4" fillId="0" borderId="0" xfId="11" applyFont="1" applyAlignment="1">
      <alignment horizontal="center"/>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31" xfId="11" applyFont="1" applyBorder="1" applyAlignment="1">
      <alignment horizontal="center" vertical="center"/>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3" fontId="51" fillId="0" borderId="119" xfId="11" applyNumberFormat="1" applyBorder="1" applyAlignment="1">
      <alignment horizontal="right"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7"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76" xfId="11" applyFont="1" applyBorder="1" applyAlignment="1">
      <alignment horizontal="center" vertical="center"/>
    </xf>
    <xf numFmtId="0" fontId="56" fillId="0" borderId="31" xfId="11" applyFont="1" applyBorder="1" applyAlignment="1">
      <alignment horizontal="center" vertical="center"/>
    </xf>
    <xf numFmtId="0" fontId="56" fillId="0" borderId="117" xfId="11" applyFont="1" applyBorder="1" applyAlignment="1">
      <alignment horizontal="center" vertical="center"/>
    </xf>
    <xf numFmtId="0" fontId="55" fillId="0" borderId="0" xfId="11" applyFont="1" applyAlignment="1">
      <alignment horizontal="right"/>
    </xf>
  </cellXfs>
  <cellStyles count="12">
    <cellStyle name="桁区切り 2" xfId="3" xr:uid="{845EECFC-8935-4753-8EA5-80667BBF6E6B}"/>
    <cellStyle name="桁区切り 2 2" xfId="5" xr:uid="{69FB4244-7B10-4805-A454-30E76620FFE9}"/>
    <cellStyle name="桁区切り 3" xfId="8" xr:uid="{9137D38A-A214-42E7-94D0-BB025648ED6B}"/>
    <cellStyle name="標準" xfId="0" builtinId="0"/>
    <cellStyle name="標準 2" xfId="2" xr:uid="{A949053F-2ACB-43B0-8DF8-14C07698D153}"/>
    <cellStyle name="標準 3" xfId="7" xr:uid="{3E726A77-B466-41E0-94B9-520F68639AE7}"/>
    <cellStyle name="標準 4" xfId="11" xr:uid="{12D39DAD-0C90-456D-8731-E56A42D3E000}"/>
    <cellStyle name="標準 4 2" xfId="10" xr:uid="{E6A282FA-73C2-445E-B7F0-04F92461DB97}"/>
    <cellStyle name="標準_１０．９月分" xfId="1" xr:uid="{FF375A30-823A-4FDB-95A0-01FA48D8DA1E}"/>
    <cellStyle name="標準_maikin20112" xfId="9" xr:uid="{F3147D99-928B-4AFE-BE1F-A9BCA70F8314}"/>
    <cellStyle name="標準_maikin2012012" xfId="6" xr:uid="{F5FA7C9F-762B-455D-A8F6-2C507660B9F6}"/>
    <cellStyle name="標準_maikin2012022" xfId="4" xr:uid="{555DC4FD-8439-438E-8DF4-AC42BD820D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元データ!$B$3:$N$3</c:f>
              <c:numCache>
                <c:formatCode>#,##0.0;"△ "#,##0.0</c:formatCode>
                <c:ptCount val="13"/>
                <c:pt idx="0">
                  <c:v>1.8</c:v>
                </c:pt>
                <c:pt idx="1">
                  <c:v>3.9</c:v>
                </c:pt>
                <c:pt idx="2">
                  <c:v>2.1</c:v>
                </c:pt>
                <c:pt idx="3">
                  <c:v>3.3</c:v>
                </c:pt>
                <c:pt idx="4">
                  <c:v>3.5</c:v>
                </c:pt>
                <c:pt idx="5">
                  <c:v>2.6</c:v>
                </c:pt>
                <c:pt idx="6">
                  <c:v>0.7</c:v>
                </c:pt>
                <c:pt idx="7">
                  <c:v>0.5</c:v>
                </c:pt>
                <c:pt idx="8">
                  <c:v>1.3</c:v>
                </c:pt>
                <c:pt idx="9">
                  <c:v>1.9</c:v>
                </c:pt>
                <c:pt idx="10">
                  <c:v>-0.3</c:v>
                </c:pt>
                <c:pt idx="11">
                  <c:v>-2.2999999999999998</c:v>
                </c:pt>
                <c:pt idx="12">
                  <c:v>-1.4</c:v>
                </c:pt>
              </c:numCache>
            </c:numRef>
          </c:val>
          <c:smooth val="0"/>
          <c:extLst>
            <c:ext xmlns:c16="http://schemas.microsoft.com/office/drawing/2014/chart" uri="{C3380CC4-5D6E-409C-BE32-E72D297353CC}">
              <c16:uniqueId val="{00000000-9DC5-444F-9806-10C06653E220}"/>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元データ!$B$4:$N$4</c:f>
              <c:numCache>
                <c:formatCode>#,##0.0;"△ "#,##0.0</c:formatCode>
                <c:ptCount val="13"/>
                <c:pt idx="0">
                  <c:v>-3</c:v>
                </c:pt>
                <c:pt idx="1">
                  <c:v>1.5</c:v>
                </c:pt>
                <c:pt idx="2">
                  <c:v>3.8</c:v>
                </c:pt>
                <c:pt idx="3">
                  <c:v>4.5</c:v>
                </c:pt>
                <c:pt idx="4">
                  <c:v>3.3</c:v>
                </c:pt>
                <c:pt idx="5">
                  <c:v>2</c:v>
                </c:pt>
                <c:pt idx="6">
                  <c:v>0.7</c:v>
                </c:pt>
                <c:pt idx="7">
                  <c:v>0.3</c:v>
                </c:pt>
                <c:pt idx="8">
                  <c:v>0.3</c:v>
                </c:pt>
                <c:pt idx="9">
                  <c:v>3.4</c:v>
                </c:pt>
                <c:pt idx="10">
                  <c:v>0.6</c:v>
                </c:pt>
                <c:pt idx="11">
                  <c:v>1.2</c:v>
                </c:pt>
                <c:pt idx="12">
                  <c:v>-1.5</c:v>
                </c:pt>
              </c:numCache>
            </c:numRef>
          </c:val>
          <c:smooth val="0"/>
          <c:extLst>
            <c:ext xmlns:c16="http://schemas.microsoft.com/office/drawing/2014/chart" uri="{C3380CC4-5D6E-409C-BE32-E72D297353CC}">
              <c16:uniqueId val="{00000001-9DC5-444F-9806-10C06653E220}"/>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元データ!$B$5:$N$5</c:f>
              <c:numCache>
                <c:formatCode>#,##0.0;"△ "#,##0.0</c:formatCode>
                <c:ptCount val="13"/>
                <c:pt idx="0">
                  <c:v>0.8</c:v>
                </c:pt>
                <c:pt idx="1">
                  <c:v>0.9</c:v>
                </c:pt>
                <c:pt idx="2">
                  <c:v>1.3</c:v>
                </c:pt>
                <c:pt idx="3">
                  <c:v>1.6</c:v>
                </c:pt>
                <c:pt idx="4">
                  <c:v>1.5</c:v>
                </c:pt>
                <c:pt idx="5">
                  <c:v>1.3</c:v>
                </c:pt>
                <c:pt idx="6">
                  <c:v>1</c:v>
                </c:pt>
                <c:pt idx="7">
                  <c:v>1.2</c:v>
                </c:pt>
                <c:pt idx="8">
                  <c:v>0</c:v>
                </c:pt>
                <c:pt idx="9">
                  <c:v>0.6</c:v>
                </c:pt>
                <c:pt idx="10">
                  <c:v>0.1</c:v>
                </c:pt>
                <c:pt idx="11">
                  <c:v>-0.8</c:v>
                </c:pt>
                <c:pt idx="12">
                  <c:v>-0.6</c:v>
                </c:pt>
              </c:numCache>
            </c:numRef>
          </c:val>
          <c:smooth val="0"/>
          <c:extLst>
            <c:ext xmlns:c16="http://schemas.microsoft.com/office/drawing/2014/chart" uri="{C3380CC4-5D6E-409C-BE32-E72D297353CC}">
              <c16:uniqueId val="{00000002-9DC5-444F-9806-10C06653E220}"/>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元データ!$B$6:$N$6</c:f>
              <c:numCache>
                <c:formatCode>#,##0.0;"△ "#,##0.0</c:formatCode>
                <c:ptCount val="13"/>
                <c:pt idx="0">
                  <c:v>4.5</c:v>
                </c:pt>
                <c:pt idx="1">
                  <c:v>2.1</c:v>
                </c:pt>
                <c:pt idx="2">
                  <c:v>28</c:v>
                </c:pt>
                <c:pt idx="3">
                  <c:v>31.8</c:v>
                </c:pt>
                <c:pt idx="4">
                  <c:v>30.6</c:v>
                </c:pt>
                <c:pt idx="5">
                  <c:v>19</c:v>
                </c:pt>
                <c:pt idx="6">
                  <c:v>7.9</c:v>
                </c:pt>
                <c:pt idx="7">
                  <c:v>14.6</c:v>
                </c:pt>
                <c:pt idx="8">
                  <c:v>8.8000000000000007</c:v>
                </c:pt>
                <c:pt idx="9">
                  <c:v>20</c:v>
                </c:pt>
                <c:pt idx="10">
                  <c:v>4.2</c:v>
                </c:pt>
                <c:pt idx="11">
                  <c:v>-5.8</c:v>
                </c:pt>
                <c:pt idx="12">
                  <c:v>7</c:v>
                </c:pt>
              </c:numCache>
            </c:numRef>
          </c:val>
          <c:smooth val="0"/>
          <c:extLst>
            <c:ext xmlns:c16="http://schemas.microsoft.com/office/drawing/2014/chart" uri="{C3380CC4-5D6E-409C-BE32-E72D297353CC}">
              <c16:uniqueId val="{00000003-9DC5-444F-9806-10C06653E220}"/>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元データ!$B$8:$N$8</c:f>
              <c:numCache>
                <c:formatCode>#,##0.0;"△ "#,##0.0</c:formatCode>
                <c:ptCount val="13"/>
                <c:pt idx="0">
                  <c:v>2</c:v>
                </c:pt>
                <c:pt idx="1">
                  <c:v>4.9000000000000004</c:v>
                </c:pt>
                <c:pt idx="2">
                  <c:v>-0.5</c:v>
                </c:pt>
                <c:pt idx="3">
                  <c:v>3.9</c:v>
                </c:pt>
                <c:pt idx="4">
                  <c:v>5.5</c:v>
                </c:pt>
                <c:pt idx="5">
                  <c:v>7.7</c:v>
                </c:pt>
                <c:pt idx="6">
                  <c:v>1.5</c:v>
                </c:pt>
                <c:pt idx="7">
                  <c:v>0.9</c:v>
                </c:pt>
                <c:pt idx="8">
                  <c:v>1.2</c:v>
                </c:pt>
                <c:pt idx="9">
                  <c:v>-1</c:v>
                </c:pt>
                <c:pt idx="10">
                  <c:v>4.4000000000000004</c:v>
                </c:pt>
                <c:pt idx="11">
                  <c:v>-1.4</c:v>
                </c:pt>
                <c:pt idx="12">
                  <c:v>-2.4</c:v>
                </c:pt>
              </c:numCache>
            </c:numRef>
          </c:val>
          <c:smooth val="0"/>
          <c:extLst>
            <c:ext xmlns:c16="http://schemas.microsoft.com/office/drawing/2014/chart" uri="{C3380CC4-5D6E-409C-BE32-E72D297353CC}">
              <c16:uniqueId val="{00000000-13A6-45F2-9A5F-F4BFF6E0C0FC}"/>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元データ!$B$9:$N$9</c:f>
              <c:numCache>
                <c:formatCode>#,##0.0;"△ "#,##0.0</c:formatCode>
                <c:ptCount val="13"/>
                <c:pt idx="0">
                  <c:v>-2.9</c:v>
                </c:pt>
                <c:pt idx="1">
                  <c:v>-2.6</c:v>
                </c:pt>
                <c:pt idx="2">
                  <c:v>-3.5</c:v>
                </c:pt>
                <c:pt idx="3">
                  <c:v>2.2000000000000002</c:v>
                </c:pt>
                <c:pt idx="4">
                  <c:v>-8.6</c:v>
                </c:pt>
                <c:pt idx="5">
                  <c:v>14</c:v>
                </c:pt>
                <c:pt idx="6">
                  <c:v>-0.3</c:v>
                </c:pt>
                <c:pt idx="7">
                  <c:v>3.8</c:v>
                </c:pt>
                <c:pt idx="8">
                  <c:v>1.1000000000000001</c:v>
                </c:pt>
                <c:pt idx="9">
                  <c:v>0.9</c:v>
                </c:pt>
                <c:pt idx="10">
                  <c:v>2.5</c:v>
                </c:pt>
                <c:pt idx="11">
                  <c:v>7.3</c:v>
                </c:pt>
                <c:pt idx="12">
                  <c:v>5.2</c:v>
                </c:pt>
              </c:numCache>
            </c:numRef>
          </c:val>
          <c:smooth val="0"/>
          <c:extLst>
            <c:ext xmlns:c16="http://schemas.microsoft.com/office/drawing/2014/chart" uri="{C3380CC4-5D6E-409C-BE32-E72D297353CC}">
              <c16:uniqueId val="{00000001-13A6-45F2-9A5F-F4BFF6E0C0FC}"/>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元データ!$B$10:$N$10</c:f>
              <c:numCache>
                <c:formatCode>#,##0.0;"△ "#,##0.0</c:formatCode>
                <c:ptCount val="13"/>
                <c:pt idx="0">
                  <c:v>2.4</c:v>
                </c:pt>
                <c:pt idx="1">
                  <c:v>4.9000000000000004</c:v>
                </c:pt>
                <c:pt idx="2">
                  <c:v>-0.1</c:v>
                </c:pt>
                <c:pt idx="3">
                  <c:v>4.3</c:v>
                </c:pt>
                <c:pt idx="4">
                  <c:v>5.4</c:v>
                </c:pt>
                <c:pt idx="5">
                  <c:v>8.1</c:v>
                </c:pt>
                <c:pt idx="6">
                  <c:v>1.9</c:v>
                </c:pt>
                <c:pt idx="7">
                  <c:v>0.1</c:v>
                </c:pt>
                <c:pt idx="8">
                  <c:v>1.1000000000000001</c:v>
                </c:pt>
                <c:pt idx="9">
                  <c:v>-2.6</c:v>
                </c:pt>
                <c:pt idx="10">
                  <c:v>2.8</c:v>
                </c:pt>
                <c:pt idx="11">
                  <c:v>-1.1000000000000001</c:v>
                </c:pt>
                <c:pt idx="12">
                  <c:v>-2.7</c:v>
                </c:pt>
              </c:numCache>
            </c:numRef>
          </c:val>
          <c:smooth val="0"/>
          <c:extLst>
            <c:ext xmlns:c16="http://schemas.microsoft.com/office/drawing/2014/chart" uri="{C3380CC4-5D6E-409C-BE32-E72D297353CC}">
              <c16:uniqueId val="{00000002-13A6-45F2-9A5F-F4BFF6E0C0FC}"/>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6288377016141067"/>
          <c:y val="0.1903775537558992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[1]元データ!$A$12</c:f>
              <c:strCache>
                <c:ptCount val="1"/>
                <c:pt idx="0">
                  <c:v>産業計総実労働時間</c:v>
                </c:pt>
              </c:strCache>
            </c:strRef>
          </c:tx>
          <c:spPr>
            <a:ln w="19050">
              <a:solidFill>
                <a:srgbClr val="4F81BD"/>
              </a:solidFill>
            </a:ln>
          </c:spPr>
          <c:marker>
            <c:symbol val="none"/>
          </c:marker>
          <c:cat>
            <c:strRef>
              <c:f>[1]元データ!$B$11:$N$11</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[1]元データ!$B$12:$N$12</c:f>
              <c:numCache>
                <c:formatCode>General</c:formatCode>
                <c:ptCount val="13"/>
                <c:pt idx="0">
                  <c:v>-3</c:v>
                </c:pt>
                <c:pt idx="1">
                  <c:v>1.5</c:v>
                </c:pt>
                <c:pt idx="2">
                  <c:v>3.8</c:v>
                </c:pt>
                <c:pt idx="3">
                  <c:v>4.5</c:v>
                </c:pt>
                <c:pt idx="4">
                  <c:v>3.3</c:v>
                </c:pt>
                <c:pt idx="5">
                  <c:v>2</c:v>
                </c:pt>
                <c:pt idx="6">
                  <c:v>0.7</c:v>
                </c:pt>
                <c:pt idx="7">
                  <c:v>0.3</c:v>
                </c:pt>
                <c:pt idx="8">
                  <c:v>0.3</c:v>
                </c:pt>
                <c:pt idx="9">
                  <c:v>3.4</c:v>
                </c:pt>
                <c:pt idx="10">
                  <c:v>0.6</c:v>
                </c:pt>
                <c:pt idx="11">
                  <c:v>1.2</c:v>
                </c:pt>
                <c:pt idx="12">
                  <c:v>-1.5</c:v>
                </c:pt>
              </c:numCache>
            </c:numRef>
          </c:val>
          <c:smooth val="0"/>
          <c:extLst>
            <c:ext xmlns:c16="http://schemas.microsoft.com/office/drawing/2014/chart" uri="{C3380CC4-5D6E-409C-BE32-E72D297353CC}">
              <c16:uniqueId val="{00000000-87DB-4057-8244-B1D757905C8D}"/>
            </c:ext>
          </c:extLst>
        </c:ser>
        <c:ser>
          <c:idx val="1"/>
          <c:order val="1"/>
          <c:tx>
            <c:strRef>
              <c:f>[1]元データ!$A$13</c:f>
              <c:strCache>
                <c:ptCount val="1"/>
                <c:pt idx="0">
                  <c:v>産業計所定外労働時間</c:v>
                </c:pt>
              </c:strCache>
            </c:strRef>
          </c:tx>
          <c:spPr>
            <a:ln w="19050">
              <a:solidFill>
                <a:schemeClr val="tx1"/>
              </a:solidFill>
              <a:prstDash val="sysDot"/>
            </a:ln>
          </c:spPr>
          <c:marker>
            <c:symbol val="none"/>
          </c:marker>
          <c:cat>
            <c:strRef>
              <c:f>[1]元データ!$B$11:$N$11</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[1]元データ!$B$13:$N$13</c:f>
              <c:numCache>
                <c:formatCode>General</c:formatCode>
                <c:ptCount val="13"/>
                <c:pt idx="0">
                  <c:v>4.5</c:v>
                </c:pt>
                <c:pt idx="1">
                  <c:v>2.1</c:v>
                </c:pt>
                <c:pt idx="2">
                  <c:v>28</c:v>
                </c:pt>
                <c:pt idx="3">
                  <c:v>31.8</c:v>
                </c:pt>
                <c:pt idx="4">
                  <c:v>30.6</c:v>
                </c:pt>
                <c:pt idx="5">
                  <c:v>19</c:v>
                </c:pt>
                <c:pt idx="6">
                  <c:v>7.9</c:v>
                </c:pt>
                <c:pt idx="7">
                  <c:v>14.6</c:v>
                </c:pt>
                <c:pt idx="8">
                  <c:v>8.8000000000000007</c:v>
                </c:pt>
                <c:pt idx="9">
                  <c:v>20</c:v>
                </c:pt>
                <c:pt idx="10">
                  <c:v>4.2</c:v>
                </c:pt>
                <c:pt idx="11">
                  <c:v>-5.8</c:v>
                </c:pt>
                <c:pt idx="12">
                  <c:v>7</c:v>
                </c:pt>
              </c:numCache>
            </c:numRef>
          </c:val>
          <c:smooth val="0"/>
          <c:extLst>
            <c:ext xmlns:c16="http://schemas.microsoft.com/office/drawing/2014/chart" uri="{C3380CC4-5D6E-409C-BE32-E72D297353CC}">
              <c16:uniqueId val="{00000001-87DB-4057-8244-B1D757905C8D}"/>
            </c:ext>
          </c:extLst>
        </c:ser>
        <c:ser>
          <c:idx val="2"/>
          <c:order val="2"/>
          <c:tx>
            <c:strRef>
              <c:f>[1]元データ!$A$14</c:f>
              <c:strCache>
                <c:ptCount val="1"/>
                <c:pt idx="0">
                  <c:v>製造業所定外労働時間</c:v>
                </c:pt>
              </c:strCache>
            </c:strRef>
          </c:tx>
          <c:spPr>
            <a:ln w="19050">
              <a:solidFill>
                <a:schemeClr val="tx1"/>
              </a:solidFill>
              <a:prstDash val="dash"/>
            </a:ln>
          </c:spPr>
          <c:marker>
            <c:symbol val="none"/>
          </c:marker>
          <c:cat>
            <c:strRef>
              <c:f>[1]元データ!$B$11:$N$11</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[1]元データ!$B$14:$N$14</c:f>
              <c:numCache>
                <c:formatCode>General</c:formatCode>
                <c:ptCount val="13"/>
                <c:pt idx="0">
                  <c:v>12.1</c:v>
                </c:pt>
                <c:pt idx="1">
                  <c:v>0.8</c:v>
                </c:pt>
                <c:pt idx="2">
                  <c:v>23</c:v>
                </c:pt>
                <c:pt idx="3">
                  <c:v>54.6</c:v>
                </c:pt>
                <c:pt idx="4">
                  <c:v>61.8</c:v>
                </c:pt>
                <c:pt idx="5">
                  <c:v>13.4</c:v>
                </c:pt>
                <c:pt idx="6">
                  <c:v>29.1</c:v>
                </c:pt>
                <c:pt idx="7">
                  <c:v>24</c:v>
                </c:pt>
                <c:pt idx="8">
                  <c:v>29.5</c:v>
                </c:pt>
                <c:pt idx="9">
                  <c:v>28.6</c:v>
                </c:pt>
                <c:pt idx="10">
                  <c:v>6.9</c:v>
                </c:pt>
                <c:pt idx="11">
                  <c:v>17.100000000000001</c:v>
                </c:pt>
                <c:pt idx="12">
                  <c:v>29.7</c:v>
                </c:pt>
              </c:numCache>
            </c:numRef>
          </c:val>
          <c:smooth val="0"/>
          <c:extLst>
            <c:ext xmlns:c16="http://schemas.microsoft.com/office/drawing/2014/chart" uri="{C3380CC4-5D6E-409C-BE32-E72D297353CC}">
              <c16:uniqueId val="{00000002-87DB-4057-8244-B1D757905C8D}"/>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57411273486430059"/>
          <c:y val="0.11834319526627218"/>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元データ!$B$16:$N$16</c:f>
              <c:numCache>
                <c:formatCode>#,##0.0;"△ "#,##0.0</c:formatCode>
                <c:ptCount val="13"/>
                <c:pt idx="0">
                  <c:v>0.8</c:v>
                </c:pt>
                <c:pt idx="1">
                  <c:v>0.9</c:v>
                </c:pt>
                <c:pt idx="2">
                  <c:v>1.3</c:v>
                </c:pt>
                <c:pt idx="3">
                  <c:v>1.6</c:v>
                </c:pt>
                <c:pt idx="4">
                  <c:v>1.5</c:v>
                </c:pt>
                <c:pt idx="5">
                  <c:v>1.3</c:v>
                </c:pt>
                <c:pt idx="6">
                  <c:v>1</c:v>
                </c:pt>
                <c:pt idx="7">
                  <c:v>1.2</c:v>
                </c:pt>
                <c:pt idx="8">
                  <c:v>0</c:v>
                </c:pt>
                <c:pt idx="9">
                  <c:v>0.6</c:v>
                </c:pt>
                <c:pt idx="10">
                  <c:v>0.1</c:v>
                </c:pt>
                <c:pt idx="11">
                  <c:v>-0.8</c:v>
                </c:pt>
                <c:pt idx="12">
                  <c:v>-0.6</c:v>
                </c:pt>
              </c:numCache>
            </c:numRef>
          </c:val>
          <c:smooth val="0"/>
          <c:extLst>
            <c:ext xmlns:c16="http://schemas.microsoft.com/office/drawing/2014/chart" uri="{C3380CC4-5D6E-409C-BE32-E72D297353CC}">
              <c16:uniqueId val="{00000000-831C-452F-A13A-0664975F5F3B}"/>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元データ!$B$17:$N$17</c:f>
              <c:numCache>
                <c:formatCode>#,##0.0;"△ "#,##0.0</c:formatCode>
                <c:ptCount val="13"/>
                <c:pt idx="0">
                  <c:v>-5</c:v>
                </c:pt>
                <c:pt idx="1">
                  <c:v>-5.3</c:v>
                </c:pt>
                <c:pt idx="2">
                  <c:v>-5.9</c:v>
                </c:pt>
                <c:pt idx="3">
                  <c:v>-5.9</c:v>
                </c:pt>
                <c:pt idx="4">
                  <c:v>-5.5</c:v>
                </c:pt>
                <c:pt idx="5">
                  <c:v>-3</c:v>
                </c:pt>
                <c:pt idx="6">
                  <c:v>-3.2</c:v>
                </c:pt>
                <c:pt idx="7">
                  <c:v>-3.5</c:v>
                </c:pt>
                <c:pt idx="8">
                  <c:v>-3.8</c:v>
                </c:pt>
                <c:pt idx="9">
                  <c:v>-3.4</c:v>
                </c:pt>
                <c:pt idx="10">
                  <c:v>-3.2</c:v>
                </c:pt>
                <c:pt idx="11">
                  <c:v>1.5</c:v>
                </c:pt>
                <c:pt idx="12">
                  <c:v>1.5</c:v>
                </c:pt>
              </c:numCache>
            </c:numRef>
          </c:val>
          <c:smooth val="0"/>
          <c:extLst>
            <c:ext xmlns:c16="http://schemas.microsoft.com/office/drawing/2014/chart" uri="{C3380CC4-5D6E-409C-BE32-E72D297353CC}">
              <c16:uniqueId val="{00000001-831C-452F-A13A-0664975F5F3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3/2</c:v>
                </c:pt>
                <c:pt idx="1">
                  <c:v>3</c:v>
                </c:pt>
                <c:pt idx="2">
                  <c:v>4</c:v>
                </c:pt>
                <c:pt idx="3">
                  <c:v>5</c:v>
                </c:pt>
                <c:pt idx="4">
                  <c:v>6</c:v>
                </c:pt>
                <c:pt idx="5">
                  <c:v>7</c:v>
                </c:pt>
                <c:pt idx="6">
                  <c:v>8</c:v>
                </c:pt>
                <c:pt idx="7">
                  <c:v>9</c:v>
                </c:pt>
                <c:pt idx="8">
                  <c:v>10</c:v>
                </c:pt>
                <c:pt idx="9">
                  <c:v>11</c:v>
                </c:pt>
                <c:pt idx="10">
                  <c:v>12</c:v>
                </c:pt>
                <c:pt idx="11">
                  <c:v>4/1</c:v>
                </c:pt>
                <c:pt idx="12">
                  <c:v>2</c:v>
                </c:pt>
              </c:strCache>
            </c:strRef>
          </c:cat>
          <c:val>
            <c:numRef>
              <c:f>元データ!$B$18:$N$18</c:f>
              <c:numCache>
                <c:formatCode>0.0</c:formatCode>
                <c:ptCount val="13"/>
                <c:pt idx="0">
                  <c:v>25.4</c:v>
                </c:pt>
                <c:pt idx="1">
                  <c:v>25</c:v>
                </c:pt>
                <c:pt idx="2">
                  <c:v>25.2</c:v>
                </c:pt>
                <c:pt idx="3">
                  <c:v>25.4</c:v>
                </c:pt>
                <c:pt idx="4">
                  <c:v>25.3</c:v>
                </c:pt>
                <c:pt idx="5">
                  <c:v>24.8</c:v>
                </c:pt>
                <c:pt idx="6">
                  <c:v>24.8</c:v>
                </c:pt>
                <c:pt idx="7">
                  <c:v>25</c:v>
                </c:pt>
                <c:pt idx="8">
                  <c:v>24.9</c:v>
                </c:pt>
                <c:pt idx="9">
                  <c:v>24.4</c:v>
                </c:pt>
                <c:pt idx="10">
                  <c:v>25.2</c:v>
                </c:pt>
                <c:pt idx="11">
                  <c:v>26.3</c:v>
                </c:pt>
                <c:pt idx="12">
                  <c:v>26.2</c:v>
                </c:pt>
              </c:numCache>
            </c:numRef>
          </c:val>
          <c:smooth val="0"/>
          <c:extLst>
            <c:ext xmlns:c16="http://schemas.microsoft.com/office/drawing/2014/chart" uri="{C3380CC4-5D6E-409C-BE32-E72D297353CC}">
              <c16:uniqueId val="{00000002-831C-452F-A13A-0664975F5F3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431563586020689"/>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41E385F-3FDB-4C00-9486-165B310F38C2}"/>
            </a:ext>
          </a:extLst>
        </xdr:cNvPr>
        <xdr:cNvSpPr>
          <a:spLocks noChangeShapeType="1"/>
        </xdr:cNvSpPr>
      </xdr:nvSpPr>
      <xdr:spPr bwMode="auto">
        <a:xfrm>
          <a:off x="5564505" y="7745730"/>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68AE637C-70EA-4297-B1F9-0283617B67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E5A583E-DD92-4F96-8968-A33937DB5DB4}"/>
            </a:ext>
          </a:extLst>
        </xdr:cNvPr>
        <xdr:cNvSpPr txBox="1"/>
      </xdr:nvSpPr>
      <xdr:spPr>
        <a:xfrm>
          <a:off x="5568315"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88AA3DA8-5655-4064-B951-4DE169B48CDE}"/>
            </a:ext>
          </a:extLst>
        </xdr:cNvPr>
        <xdr:cNvSpPr txBox="1"/>
      </xdr:nvSpPr>
      <xdr:spPr>
        <a:xfrm>
          <a:off x="4872990" y="5875020"/>
          <a:ext cx="90868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DAC54BE8-C9BC-48E9-B945-E49B62B0712B}"/>
            </a:ext>
          </a:extLst>
        </xdr:cNvPr>
        <xdr:cNvSpPr txBox="1"/>
      </xdr:nvSpPr>
      <xdr:spPr>
        <a:xfrm>
          <a:off x="525780" y="5360670"/>
          <a:ext cx="1245870" cy="773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3152C91A-695A-4FE9-ADBC-7775A7E228A5}"/>
            </a:ext>
          </a:extLst>
        </xdr:cNvPr>
        <xdr:cNvSpPr txBox="1"/>
      </xdr:nvSpPr>
      <xdr:spPr>
        <a:xfrm>
          <a:off x="998220" y="5974080"/>
          <a:ext cx="192405"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11323A41-D39F-4FC2-9103-6D6D3904C544}"/>
            </a:ext>
          </a:extLst>
        </xdr:cNvPr>
        <xdr:cNvSpPr txBox="1"/>
      </xdr:nvSpPr>
      <xdr:spPr>
        <a:xfrm>
          <a:off x="1645919" y="5730240"/>
          <a:ext cx="1461135" cy="44197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334B8196-773C-4F8D-9B37-046F4B5C7160}"/>
            </a:ext>
          </a:extLst>
        </xdr:cNvPr>
        <xdr:cNvSpPr txBox="1"/>
      </xdr:nvSpPr>
      <xdr:spPr>
        <a:xfrm>
          <a:off x="1939290"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82773AC2-71C6-4DC9-87A0-A4C940373A65}"/>
            </a:ext>
          </a:extLst>
        </xdr:cNvPr>
        <xdr:cNvSpPr txBox="1"/>
      </xdr:nvSpPr>
      <xdr:spPr>
        <a:xfrm>
          <a:off x="1939290"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445770</xdr:colOff>
      <xdr:row>29</xdr:row>
      <xdr:rowOff>91440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40857F3C-B2EC-4B5E-BA53-2290C5432E77}"/>
            </a:ext>
          </a:extLst>
        </xdr:cNvPr>
        <xdr:cNvGrpSpPr>
          <a:grpSpLocks/>
        </xdr:cNvGrpSpPr>
      </xdr:nvGrpSpPr>
      <xdr:grpSpPr bwMode="auto">
        <a:xfrm>
          <a:off x="1805940" y="5772150"/>
          <a:ext cx="308610" cy="114300"/>
          <a:chOff x="6734175" y="5505449"/>
          <a:chExt cx="342900" cy="123825"/>
        </a:xfrm>
      </xdr:grpSpPr>
      <xdr:cxnSp macro="">
        <xdr:nvCxnSpPr>
          <xdr:cNvPr id="12" name="直線コネクタ 8">
            <a:extLst>
              <a:ext uri="{FF2B5EF4-FFF2-40B4-BE49-F238E27FC236}">
                <a16:creationId xmlns:a16="http://schemas.microsoft.com/office/drawing/2014/main" id="{89059E33-61A4-4DA6-B036-EC2F8418E34B}"/>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09442DB9-4E1A-4022-A5A2-504D62D40489}"/>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2D8F386E-B5B4-4A08-AA66-54DEC4F06AD0}"/>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434340</xdr:colOff>
      <xdr:row>31</xdr:row>
      <xdr:rowOff>26670</xdr:rowOff>
    </xdr:from>
    <xdr:to>
      <xdr:col>4</xdr:col>
      <xdr:colOff>91440</xdr:colOff>
      <xdr:row>31</xdr:row>
      <xdr:rowOff>114300</xdr:rowOff>
    </xdr:to>
    <xdr:grpSp>
      <xdr:nvGrpSpPr>
        <xdr:cNvPr id="15" name="グループ化 38">
          <a:extLst>
            <a:ext uri="{FF2B5EF4-FFF2-40B4-BE49-F238E27FC236}">
              <a16:creationId xmlns:a16="http://schemas.microsoft.com/office/drawing/2014/main" id="{3C112BAA-A746-4A1F-A074-71F9C6653342}"/>
            </a:ext>
          </a:extLst>
        </xdr:cNvPr>
        <xdr:cNvGrpSpPr>
          <a:grpSpLocks/>
        </xdr:cNvGrpSpPr>
      </xdr:nvGrpSpPr>
      <xdr:grpSpPr bwMode="auto">
        <a:xfrm>
          <a:off x="1800225" y="6044565"/>
          <a:ext cx="333375" cy="89535"/>
          <a:chOff x="6991350" y="6115053"/>
          <a:chExt cx="342900" cy="76198"/>
        </a:xfrm>
      </xdr:grpSpPr>
      <xdr:cxnSp macro="">
        <xdr:nvCxnSpPr>
          <xdr:cNvPr id="16" name="直線コネクタ 23">
            <a:extLst>
              <a:ext uri="{FF2B5EF4-FFF2-40B4-BE49-F238E27FC236}">
                <a16:creationId xmlns:a16="http://schemas.microsoft.com/office/drawing/2014/main" id="{F0C5F41A-56EC-4AA4-B18F-F0F2D4D076D8}"/>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0A2B015C-536E-460D-9388-3D7CA38111F3}"/>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619B9239-021F-4E8C-85B6-AED097516687}"/>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DFCA18C-25B0-402A-9679-3FAAB4334C88}"/>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D877B681-F0C5-443A-A6A7-C1C530FA8663}"/>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E519EBF6-D112-4CE3-8ED6-FB52680C5BB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173267</xdr:colOff>
      <xdr:row>3</xdr:row>
      <xdr:rowOff>7226</xdr:rowOff>
    </xdr:from>
    <xdr:to>
      <xdr:col>4</xdr:col>
      <xdr:colOff>193761</xdr:colOff>
      <xdr:row>14</xdr:row>
      <xdr:rowOff>46661</xdr:rowOff>
    </xdr:to>
    <xdr:sp macro="" textlink="">
      <xdr:nvSpPr>
        <xdr:cNvPr id="2" name="Text Box 1029">
          <a:extLst>
            <a:ext uri="{FF2B5EF4-FFF2-40B4-BE49-F238E27FC236}">
              <a16:creationId xmlns:a16="http://schemas.microsoft.com/office/drawing/2014/main" id="{9383D9FD-F53E-424B-AC24-31AD22507DC3}"/>
            </a:ext>
          </a:extLst>
        </xdr:cNvPr>
        <xdr:cNvSpPr txBox="1">
          <a:spLocks noChangeArrowheads="1"/>
        </xdr:cNvSpPr>
      </xdr:nvSpPr>
      <xdr:spPr bwMode="auto">
        <a:xfrm>
          <a:off x="173267" y="740760"/>
          <a:ext cx="3184546" cy="2086763"/>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2</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253,556</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2.4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252,256</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1,300</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82.5</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2.7</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52A5955D-080A-4835-822C-D406135474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2630B906-DEFA-448A-977A-45F0B612DAC3}"/>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2</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137.8</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127.9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7.0</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15.5</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29.7</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654991</xdr:colOff>
      <xdr:row>0</xdr:row>
      <xdr:rowOff>278940</xdr:rowOff>
    </xdr:from>
    <xdr:to>
      <xdr:col>10</xdr:col>
      <xdr:colOff>362869</xdr:colOff>
      <xdr:row>17</xdr:row>
      <xdr:rowOff>152509</xdr:rowOff>
    </xdr:to>
    <xdr:graphicFrame macro="">
      <xdr:nvGraphicFramePr>
        <xdr:cNvPr id="4" name="グラフ 3">
          <a:extLst>
            <a:ext uri="{FF2B5EF4-FFF2-40B4-BE49-F238E27FC236}">
              <a16:creationId xmlns:a16="http://schemas.microsoft.com/office/drawing/2014/main" id="{E7C8D7EF-387B-41A6-9A40-FDF125468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DEB89940-EA4A-418F-A369-EDB23A59E9E3}"/>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2</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300,477</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78,717</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26.2</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0.87</a:t>
          </a:r>
          <a:r>
            <a:rPr lang="ja-JP" altLang="ja-JP" sz="1100" b="0" i="0" baseline="0">
              <a:effectLst/>
              <a:latin typeface="+mn-lt"/>
              <a:ea typeface="+mn-ea"/>
              <a:cs typeface="+mn-cs"/>
            </a:rPr>
            <a:t>％、離職率</a:t>
          </a:r>
          <a:r>
            <a:rPr lang="en-US" altLang="ja-JP" sz="1100" b="0" i="0" baseline="0">
              <a:effectLst/>
              <a:latin typeface="+mn-lt"/>
              <a:ea typeface="+mn-ea"/>
              <a:cs typeface="+mn-cs"/>
            </a:rPr>
            <a:t>1.17</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68,873</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1.5</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604C7D00-FA47-4790-BA33-64B7D7D9B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3A78C987-634F-4F44-BE4C-AAEA3C871EA3}"/>
            </a:ext>
          </a:extLst>
        </xdr:cNvPr>
        <xdr:cNvGrpSpPr>
          <a:grpSpLocks/>
        </xdr:cNvGrpSpPr>
      </xdr:nvGrpSpPr>
      <xdr:grpSpPr bwMode="auto">
        <a:xfrm>
          <a:off x="7417041" y="2654738"/>
          <a:ext cx="137269" cy="100965"/>
          <a:chOff x="9753600" y="1490663"/>
          <a:chExt cx="625475" cy="349249"/>
        </a:xfrm>
      </xdr:grpSpPr>
      <xdr:sp macro="" textlink="">
        <xdr:nvSpPr>
          <xdr:cNvPr id="5" name="フリーフォーム 7">
            <a:extLst>
              <a:ext uri="{FF2B5EF4-FFF2-40B4-BE49-F238E27FC236}">
                <a16:creationId xmlns:a16="http://schemas.microsoft.com/office/drawing/2014/main" id="{B4E00155-C52A-458F-980F-20556E1C300A}"/>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F5F1B42F-9F94-42E7-B837-74318AAF593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toukei_pref_fukui_lg_jp/Documents/&#32113;&#35336;&#35519;&#26619;&#35506;&#20849;&#26377;&#12501;&#12457;&#12523;&#12480;/&#29987;&#26989;&#32113;&#35336;G/10_&#27598;&#26376;&#21220;&#21172;&#32113;&#35336;&#35519;&#26619;/06_&#20844;&#34920;&#36039;&#26009;/R4/R4.2/&#20316;&#25104;&#36039;&#26009;/&#27598;&#21220;&#20998;&#26512;&#12484;&#12540;&#12523;1.1&#122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説明"/>
      <sheetName val="今回参考グラフ"/>
      <sheetName val="今回（一人当）"/>
      <sheetName val="比較（一人当）"/>
      <sheetName val="○今回"/>
      <sheetName val="●比較"/>
      <sheetName val="表紙"/>
      <sheetName val="1ページ"/>
      <sheetName val="2ページ"/>
      <sheetName val="3ページ"/>
      <sheetName val="元データ"/>
      <sheetName val="(県）時系列指数5人以上"/>
      <sheetName val="30人以上"/>
      <sheetName val="全国結果"/>
      <sheetName val="(県）給与"/>
      <sheetName val="（県）労働時間"/>
      <sheetName val="(県)雇用"/>
      <sheetName val="(県)就業形態別"/>
      <sheetName val="gpn2"/>
      <sheetName val="gpn3"/>
      <sheetName val="gpn4"/>
      <sheetName val="gpn5"/>
      <sheetName val="gpn6"/>
      <sheetName val="srns"/>
      <sheetName val="国第1表"/>
      <sheetName val="国第2表"/>
      <sheetName val="国第3表"/>
      <sheetName val="MKS190 1"/>
      <sheetName val="sy"/>
    </sheetNames>
    <sheetDataSet>
      <sheetData sheetId="0"/>
      <sheetData sheetId="1"/>
      <sheetData sheetId="2"/>
      <sheetData sheetId="3"/>
      <sheetData sheetId="4"/>
      <sheetData sheetId="5"/>
      <sheetData sheetId="6"/>
      <sheetData sheetId="7"/>
      <sheetData sheetId="8"/>
      <sheetData sheetId="9"/>
      <sheetData sheetId="10"/>
      <sheetData sheetId="11">
        <row r="11">
          <cell r="B11" t="str">
            <v>3/2</v>
          </cell>
          <cell r="C11" t="str">
            <v>3</v>
          </cell>
          <cell r="D11" t="str">
            <v>4</v>
          </cell>
          <cell r="E11" t="str">
            <v>5</v>
          </cell>
          <cell r="F11" t="str">
            <v>6</v>
          </cell>
          <cell r="G11" t="str">
            <v>7</v>
          </cell>
          <cell r="H11" t="str">
            <v>8</v>
          </cell>
          <cell r="I11" t="str">
            <v>9</v>
          </cell>
          <cell r="J11" t="str">
            <v>10</v>
          </cell>
          <cell r="K11" t="str">
            <v>11</v>
          </cell>
          <cell r="L11" t="str">
            <v>12</v>
          </cell>
          <cell r="M11" t="str">
            <v>4/1</v>
          </cell>
          <cell r="N11" t="str">
            <v>2</v>
          </cell>
        </row>
        <row r="12">
          <cell r="A12" t="str">
            <v>産業計総実労働時間</v>
          </cell>
          <cell r="B12">
            <v>-3</v>
          </cell>
          <cell r="C12">
            <v>1.5</v>
          </cell>
          <cell r="D12">
            <v>3.8</v>
          </cell>
          <cell r="E12">
            <v>4.5</v>
          </cell>
          <cell r="F12">
            <v>3.3</v>
          </cell>
          <cell r="G12">
            <v>2</v>
          </cell>
          <cell r="H12">
            <v>0.7</v>
          </cell>
          <cell r="I12">
            <v>0.3</v>
          </cell>
          <cell r="J12">
            <v>0.3</v>
          </cell>
          <cell r="K12">
            <v>3.4</v>
          </cell>
          <cell r="L12">
            <v>0.6</v>
          </cell>
          <cell r="M12">
            <v>1.2</v>
          </cell>
          <cell r="N12">
            <v>-1.5</v>
          </cell>
        </row>
        <row r="13">
          <cell r="A13" t="str">
            <v>産業計所定外労働時間</v>
          </cell>
          <cell r="B13">
            <v>4.5</v>
          </cell>
          <cell r="C13">
            <v>2.1</v>
          </cell>
          <cell r="D13">
            <v>28</v>
          </cell>
          <cell r="E13">
            <v>31.8</v>
          </cell>
          <cell r="F13">
            <v>30.6</v>
          </cell>
          <cell r="G13">
            <v>19</v>
          </cell>
          <cell r="H13">
            <v>7.9</v>
          </cell>
          <cell r="I13">
            <v>14.6</v>
          </cell>
          <cell r="J13">
            <v>8.8000000000000007</v>
          </cell>
          <cell r="K13">
            <v>20</v>
          </cell>
          <cell r="L13">
            <v>4.2</v>
          </cell>
          <cell r="M13">
            <v>-5.8</v>
          </cell>
          <cell r="N13">
            <v>7</v>
          </cell>
        </row>
        <row r="14">
          <cell r="A14" t="str">
            <v>製造業所定外労働時間</v>
          </cell>
          <cell r="B14">
            <v>12.1</v>
          </cell>
          <cell r="C14">
            <v>0.8</v>
          </cell>
          <cell r="D14">
            <v>23</v>
          </cell>
          <cell r="E14">
            <v>54.6</v>
          </cell>
          <cell r="F14">
            <v>61.8</v>
          </cell>
          <cell r="G14">
            <v>13.4</v>
          </cell>
          <cell r="H14">
            <v>29.1</v>
          </cell>
          <cell r="I14">
            <v>24</v>
          </cell>
          <cell r="J14">
            <v>29.5</v>
          </cell>
          <cell r="K14">
            <v>28.6</v>
          </cell>
          <cell r="L14">
            <v>6.9</v>
          </cell>
          <cell r="M14">
            <v>17.100000000000001</v>
          </cell>
          <cell r="N14">
            <v>29.7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7516-E6D6-4503-8DEF-28DB895A8DF4}">
  <sheetPr codeName="Sheet13">
    <tabColor theme="9"/>
    <pageSetUpPr fitToPage="1"/>
  </sheetPr>
  <dimension ref="A1:O57"/>
  <sheetViews>
    <sheetView showGridLines="0" tabSelected="1" view="pageBreakPreview" zoomScaleNormal="100" zoomScaleSheetLayoutView="100" workbookViewId="0">
      <selection activeCell="T5" sqref="T5"/>
    </sheetView>
  </sheetViews>
  <sheetFormatPr defaultColWidth="6.69921875" defaultRowHeight="13.2"/>
  <cols>
    <col min="1" max="1" width="5.69921875" style="1" customWidth="1"/>
    <col min="2" max="2" width="10.5" style="1" customWidth="1"/>
    <col min="3" max="3" width="1.59765625" style="1" customWidth="1"/>
    <col min="4" max="4" width="8.8984375" style="1" customWidth="1"/>
    <col min="5" max="5" width="3.3984375" style="1" customWidth="1"/>
    <col min="6" max="6" width="7.5" style="1" customWidth="1"/>
    <col min="7" max="8" width="4.69921875" style="1" customWidth="1"/>
    <col min="9" max="9" width="7.5" style="1" customWidth="1"/>
    <col min="10" max="10" width="5.59765625" style="1" customWidth="1"/>
    <col min="11" max="11" width="10.3984375" style="1" customWidth="1"/>
    <col min="12" max="12" width="0.8984375" style="1" customWidth="1"/>
    <col min="13" max="13" width="1.59765625" style="1" customWidth="1"/>
    <col min="14" max="14" width="9.3984375" style="1" customWidth="1"/>
    <col min="15" max="15" width="5.69921875" style="1" customWidth="1"/>
    <col min="16" max="16" width="0.8984375" style="1" customWidth="1"/>
    <col min="17" max="17" width="0.69921875" style="1" customWidth="1"/>
    <col min="18" max="16384" width="6.69921875" style="1"/>
  </cols>
  <sheetData>
    <row r="1" spans="1:15" ht="15" customHeight="1">
      <c r="A1" s="525" t="s">
        <v>342</v>
      </c>
      <c r="B1" s="525"/>
      <c r="C1" s="525"/>
      <c r="D1" s="525"/>
      <c r="E1" s="525"/>
      <c r="F1" s="525"/>
      <c r="G1" s="525"/>
      <c r="H1" s="525"/>
      <c r="I1" s="525"/>
      <c r="J1" s="525"/>
      <c r="K1" s="525"/>
      <c r="L1" s="525"/>
      <c r="M1" s="525"/>
      <c r="N1" s="525"/>
      <c r="O1" s="525"/>
    </row>
    <row r="2" spans="1:15" ht="15" customHeight="1">
      <c r="A2" s="525" t="s">
        <v>0</v>
      </c>
      <c r="B2" s="525"/>
      <c r="C2" s="525"/>
      <c r="D2" s="525"/>
      <c r="E2" s="525"/>
      <c r="F2" s="525"/>
      <c r="G2" s="525"/>
      <c r="H2" s="525"/>
      <c r="I2" s="525"/>
      <c r="J2" s="525"/>
      <c r="K2" s="525"/>
      <c r="L2" s="525"/>
      <c r="M2" s="525"/>
      <c r="N2" s="525"/>
      <c r="O2" s="525"/>
    </row>
    <row r="3" spans="1:15" ht="41.25" customHeight="1">
      <c r="A3" s="2"/>
      <c r="B3" s="2"/>
      <c r="C3" s="2"/>
      <c r="D3" s="2"/>
      <c r="E3" s="2"/>
      <c r="F3" s="2"/>
      <c r="G3" s="2"/>
      <c r="H3" s="2"/>
      <c r="I3" s="2"/>
      <c r="J3" s="2"/>
      <c r="K3" s="2"/>
      <c r="L3" s="2"/>
      <c r="M3" s="2"/>
      <c r="N3" s="2"/>
      <c r="O3" s="2"/>
    </row>
    <row r="4" spans="1:15" ht="24.6">
      <c r="A4" s="526" t="s">
        <v>1</v>
      </c>
      <c r="B4" s="527"/>
      <c r="C4" s="527"/>
      <c r="D4" s="527"/>
      <c r="E4" s="527"/>
      <c r="F4" s="527"/>
      <c r="G4" s="527"/>
      <c r="H4" s="527"/>
      <c r="I4" s="527"/>
      <c r="J4" s="527"/>
      <c r="K4" s="527"/>
      <c r="L4" s="527"/>
      <c r="M4" s="527"/>
      <c r="N4" s="527"/>
      <c r="O4" s="527"/>
    </row>
    <row r="6" spans="1:15" s="3" customFormat="1" ht="24.75" customHeight="1">
      <c r="A6" s="528" t="s">
        <v>2</v>
      </c>
      <c r="B6" s="528"/>
      <c r="C6" s="528"/>
      <c r="D6" s="528"/>
      <c r="E6" s="528"/>
      <c r="F6" s="528"/>
      <c r="G6" s="528"/>
      <c r="H6" s="528"/>
      <c r="I6" s="528"/>
      <c r="J6" s="528"/>
      <c r="K6" s="528"/>
      <c r="L6" s="528"/>
      <c r="M6" s="528"/>
      <c r="N6" s="528"/>
      <c r="O6" s="528"/>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29" t="s">
        <v>9</v>
      </c>
      <c r="B26" s="529"/>
      <c r="C26" s="529"/>
      <c r="D26" s="529"/>
      <c r="E26" s="529"/>
      <c r="F26" s="529"/>
      <c r="G26" s="529"/>
      <c r="H26" s="529"/>
      <c r="I26" s="529"/>
      <c r="J26" s="529"/>
      <c r="K26" s="529"/>
      <c r="L26" s="529"/>
      <c r="M26" s="529"/>
      <c r="N26" s="529"/>
      <c r="O26" s="529"/>
    </row>
    <row r="52" spans="1:15" ht="16.5" customHeight="1">
      <c r="A52" s="15"/>
      <c r="B52" s="15"/>
      <c r="C52" s="15"/>
      <c r="E52" s="530"/>
      <c r="F52" s="530"/>
      <c r="G52" s="530"/>
      <c r="H52" s="15"/>
      <c r="I52" s="16"/>
      <c r="J52" s="530"/>
      <c r="K52" s="530"/>
      <c r="L52" s="530"/>
      <c r="M52" s="530"/>
      <c r="N52" s="530"/>
      <c r="O52" s="15"/>
    </row>
    <row r="53" spans="1:15" ht="16.5" customHeight="1">
      <c r="A53" s="15"/>
      <c r="B53" s="521"/>
      <c r="C53" s="522"/>
      <c r="D53" s="522"/>
      <c r="E53" s="522"/>
      <c r="F53" s="522"/>
      <c r="G53" s="522"/>
      <c r="H53" s="522"/>
      <c r="I53" s="522"/>
      <c r="J53" s="522"/>
      <c r="K53" s="522"/>
      <c r="L53" s="522"/>
      <c r="M53" s="522"/>
      <c r="N53" s="522"/>
      <c r="O53" s="15"/>
    </row>
    <row r="54" spans="1:15">
      <c r="A54" s="523"/>
      <c r="B54" s="523"/>
      <c r="C54" s="523"/>
      <c r="D54" s="523"/>
      <c r="E54" s="523"/>
      <c r="F54" s="523"/>
      <c r="G54" s="523"/>
      <c r="H54" s="523"/>
      <c r="I54" s="523"/>
      <c r="J54" s="523"/>
      <c r="K54" s="523"/>
      <c r="L54" s="523"/>
      <c r="M54" s="523"/>
      <c r="N54" s="523"/>
      <c r="O54" s="523"/>
    </row>
    <row r="56" spans="1:15" ht="14.25" customHeight="1">
      <c r="B56" s="524"/>
      <c r="C56" s="524"/>
      <c r="D56" s="524"/>
      <c r="E56" s="524"/>
      <c r="F56" s="524"/>
      <c r="G56" s="524"/>
      <c r="H56" s="524"/>
      <c r="I56" s="524"/>
      <c r="J56" s="524"/>
      <c r="K56" s="524"/>
      <c r="L56" s="524"/>
      <c r="M56" s="524"/>
      <c r="N56" s="524"/>
    </row>
    <row r="57" spans="1:15" ht="14.25" customHeight="1">
      <c r="B57" s="524"/>
      <c r="C57" s="524"/>
      <c r="D57" s="524"/>
      <c r="E57" s="524"/>
      <c r="F57" s="524"/>
      <c r="G57" s="524"/>
      <c r="H57" s="524"/>
      <c r="I57" s="524"/>
      <c r="J57" s="524"/>
      <c r="K57" s="524"/>
      <c r="L57" s="524"/>
      <c r="M57" s="524"/>
      <c r="N57" s="524"/>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04C8E-EC88-4D6F-9751-3CDE584BB0EA}">
  <sheetPr codeName="Sheet22">
    <tabColor theme="6"/>
  </sheetPr>
  <dimension ref="A1:R90"/>
  <sheetViews>
    <sheetView view="pageBreakPreview" zoomScale="62" zoomScaleNormal="75" zoomScaleSheetLayoutView="62" workbookViewId="0">
      <selection sqref="A1:O1"/>
    </sheetView>
  </sheetViews>
  <sheetFormatPr defaultColWidth="8.09765625" defaultRowHeight="14.4"/>
  <cols>
    <col min="1" max="1" width="3" style="398" customWidth="1"/>
    <col min="2" max="2" width="0.8984375" style="398" customWidth="1"/>
    <col min="3" max="3" width="14.69921875" style="399" customWidth="1"/>
    <col min="4" max="4" width="13.19921875" style="399" customWidth="1"/>
    <col min="5" max="5" width="0.8984375" style="398" customWidth="1"/>
    <col min="6" max="17" width="14.09765625" style="398" customWidth="1"/>
    <col min="18" max="18" width="5.09765625" style="398" customWidth="1"/>
    <col min="19" max="16384" width="8.09765625" style="398"/>
  </cols>
  <sheetData>
    <row r="1" spans="1:18" ht="19.2">
      <c r="A1" s="451"/>
      <c r="B1" s="451"/>
      <c r="C1" s="451"/>
      <c r="D1" s="451"/>
      <c r="E1" s="451"/>
      <c r="F1" s="451"/>
      <c r="G1" s="602" t="s">
        <v>276</v>
      </c>
      <c r="H1" s="602"/>
      <c r="I1" s="602"/>
      <c r="J1" s="602"/>
      <c r="K1" s="602"/>
      <c r="L1" s="602"/>
      <c r="M1" s="602"/>
      <c r="N1" s="602"/>
      <c r="O1" s="451"/>
      <c r="P1" s="451"/>
      <c r="Q1" s="397" t="s">
        <v>194</v>
      </c>
    </row>
    <row r="2" spans="1:18" ht="19.2">
      <c r="A2" s="603"/>
      <c r="B2" s="603"/>
      <c r="C2" s="603"/>
      <c r="D2" s="603"/>
      <c r="E2" s="603"/>
      <c r="F2" s="396"/>
      <c r="G2" s="452"/>
      <c r="H2" s="453" t="s">
        <v>277</v>
      </c>
      <c r="I2" s="452"/>
      <c r="J2" s="452"/>
      <c r="K2" s="452"/>
      <c r="L2" s="452"/>
      <c r="M2" s="452"/>
      <c r="N2" s="452"/>
      <c r="P2" s="396"/>
      <c r="Q2" s="396"/>
    </row>
    <row r="3" spans="1:18">
      <c r="A3" s="603"/>
      <c r="B3" s="603"/>
      <c r="C3" s="603"/>
      <c r="D3" s="603"/>
      <c r="E3" s="603"/>
      <c r="F3" s="396"/>
      <c r="G3" s="396"/>
      <c r="H3" s="396"/>
      <c r="I3" s="396"/>
      <c r="J3" s="396"/>
      <c r="K3" s="399" t="s">
        <v>278</v>
      </c>
      <c r="L3" s="396"/>
      <c r="M3" s="404"/>
      <c r="N3" s="601"/>
      <c r="O3" s="601"/>
      <c r="P3" s="396"/>
      <c r="Q3" s="396"/>
      <c r="R3" s="396"/>
    </row>
    <row r="4" spans="1:18" ht="6" customHeight="1">
      <c r="A4" s="396"/>
      <c r="B4" s="396"/>
      <c r="E4" s="396"/>
      <c r="F4" s="396"/>
      <c r="G4" s="396"/>
      <c r="H4" s="396"/>
      <c r="I4" s="396"/>
      <c r="J4" s="396"/>
      <c r="K4" s="396"/>
      <c r="L4" s="396"/>
      <c r="M4" s="396"/>
      <c r="N4" s="396"/>
      <c r="O4" s="396"/>
      <c r="P4" s="396"/>
      <c r="Q4" s="396"/>
      <c r="R4" s="396"/>
    </row>
    <row r="5" spans="1:18" ht="18" customHeight="1" thickBot="1">
      <c r="A5" s="607"/>
      <c r="B5" s="608"/>
      <c r="C5" s="608"/>
      <c r="D5" s="400"/>
      <c r="E5" s="400"/>
      <c r="F5" s="400"/>
      <c r="G5" s="401"/>
      <c r="H5" s="396"/>
      <c r="I5" s="396"/>
      <c r="J5" s="396"/>
      <c r="K5" s="396"/>
      <c r="L5" s="396"/>
      <c r="M5" s="396"/>
      <c r="N5" s="396"/>
      <c r="O5" s="396"/>
      <c r="P5" s="614"/>
      <c r="Q5" s="615"/>
      <c r="R5" s="615"/>
    </row>
    <row r="6" spans="1:18" s="404" customFormat="1" ht="18" customHeight="1">
      <c r="A6" s="403"/>
      <c r="E6" s="405"/>
      <c r="F6" s="609" t="s">
        <v>197</v>
      </c>
      <c r="G6" s="610"/>
      <c r="H6" s="610"/>
      <c r="I6" s="611"/>
      <c r="J6" s="609" t="s">
        <v>198</v>
      </c>
      <c r="K6" s="610"/>
      <c r="L6" s="610"/>
      <c r="M6" s="611"/>
      <c r="N6" s="609" t="s">
        <v>199</v>
      </c>
      <c r="O6" s="610"/>
      <c r="P6" s="610"/>
      <c r="Q6" s="610"/>
      <c r="R6" s="406"/>
    </row>
    <row r="7" spans="1:18" s="408" customFormat="1" ht="18" customHeight="1">
      <c r="A7" s="599" t="s">
        <v>200</v>
      </c>
      <c r="B7" s="600"/>
      <c r="C7" s="600"/>
      <c r="D7" s="601"/>
      <c r="E7" s="405"/>
      <c r="F7" s="597" t="s">
        <v>279</v>
      </c>
      <c r="G7" s="597" t="s">
        <v>127</v>
      </c>
      <c r="H7" s="597" t="s">
        <v>280</v>
      </c>
      <c r="I7" s="597" t="s">
        <v>129</v>
      </c>
      <c r="J7" s="597" t="s">
        <v>279</v>
      </c>
      <c r="K7" s="597" t="s">
        <v>127</v>
      </c>
      <c r="L7" s="597" t="s">
        <v>280</v>
      </c>
      <c r="M7" s="597" t="s">
        <v>129</v>
      </c>
      <c r="N7" s="597" t="s">
        <v>279</v>
      </c>
      <c r="O7" s="597" t="s">
        <v>127</v>
      </c>
      <c r="P7" s="597" t="s">
        <v>280</v>
      </c>
      <c r="Q7" s="597" t="s">
        <v>129</v>
      </c>
      <c r="R7" s="407" t="s">
        <v>205</v>
      </c>
    </row>
    <row r="8" spans="1:18" s="408" customFormat="1" ht="18" customHeight="1" thickBot="1">
      <c r="A8" s="409"/>
      <c r="B8" s="410"/>
      <c r="C8" s="410"/>
      <c r="D8" s="410"/>
      <c r="E8" s="411"/>
      <c r="F8" s="598"/>
      <c r="G8" s="598"/>
      <c r="H8" s="598"/>
      <c r="I8" s="598"/>
      <c r="J8" s="598"/>
      <c r="K8" s="598"/>
      <c r="L8" s="598"/>
      <c r="M8" s="598"/>
      <c r="N8" s="598"/>
      <c r="O8" s="598"/>
      <c r="P8" s="598"/>
      <c r="Q8" s="598"/>
      <c r="R8" s="412"/>
    </row>
    <row r="9" spans="1:18" s="408" customFormat="1" ht="9.9" customHeight="1" thickTop="1">
      <c r="A9" s="403"/>
      <c r="B9" s="454"/>
      <c r="C9" s="455"/>
      <c r="D9" s="404"/>
      <c r="E9" s="405"/>
      <c r="F9" s="456" t="s">
        <v>281</v>
      </c>
      <c r="G9" s="457" t="s">
        <v>282</v>
      </c>
      <c r="H9" s="458" t="s">
        <v>282</v>
      </c>
      <c r="I9" s="458" t="s">
        <v>282</v>
      </c>
      <c r="J9" s="456" t="s">
        <v>281</v>
      </c>
      <c r="K9" s="457" t="s">
        <v>282</v>
      </c>
      <c r="L9" s="458" t="s">
        <v>282</v>
      </c>
      <c r="M9" s="458" t="s">
        <v>282</v>
      </c>
      <c r="N9" s="456" t="s">
        <v>281</v>
      </c>
      <c r="O9" s="457" t="s">
        <v>282</v>
      </c>
      <c r="P9" s="459" t="s">
        <v>282</v>
      </c>
      <c r="Q9" s="459" t="s">
        <v>282</v>
      </c>
      <c r="R9" s="407"/>
    </row>
    <row r="10" spans="1:18" s="419" customFormat="1" ht="18" customHeight="1" thickBot="1">
      <c r="A10" s="460"/>
      <c r="B10" s="461"/>
      <c r="C10" s="613" t="s">
        <v>206</v>
      </c>
      <c r="D10" s="613"/>
      <c r="E10" s="462"/>
      <c r="F10" s="463">
        <v>17.8</v>
      </c>
      <c r="G10" s="463">
        <v>137.80000000000001</v>
      </c>
      <c r="H10" s="463">
        <v>127.9</v>
      </c>
      <c r="I10" s="463">
        <v>9.9</v>
      </c>
      <c r="J10" s="463">
        <v>18.3</v>
      </c>
      <c r="K10" s="463">
        <v>149.69999999999999</v>
      </c>
      <c r="L10" s="463">
        <v>136.1</v>
      </c>
      <c r="M10" s="463">
        <v>13.6</v>
      </c>
      <c r="N10" s="463">
        <v>17.399999999999999</v>
      </c>
      <c r="O10" s="463">
        <v>125.4</v>
      </c>
      <c r="P10" s="463">
        <v>119.4</v>
      </c>
      <c r="Q10" s="463">
        <v>6</v>
      </c>
      <c r="R10" s="464" t="s">
        <v>207</v>
      </c>
    </row>
    <row r="11" spans="1:18" s="419" customFormat="1" ht="18" customHeight="1" thickTop="1">
      <c r="A11" s="420"/>
      <c r="B11" s="421"/>
      <c r="C11" s="590" t="s">
        <v>208</v>
      </c>
      <c r="D11" s="591"/>
      <c r="E11" s="422"/>
      <c r="F11" s="465" t="s">
        <v>209</v>
      </c>
      <c r="G11" s="465" t="s">
        <v>209</v>
      </c>
      <c r="H11" s="465" t="s">
        <v>209</v>
      </c>
      <c r="I11" s="465" t="s">
        <v>209</v>
      </c>
      <c r="J11" s="465" t="s">
        <v>209</v>
      </c>
      <c r="K11" s="465" t="s">
        <v>209</v>
      </c>
      <c r="L11" s="465" t="s">
        <v>209</v>
      </c>
      <c r="M11" s="465" t="s">
        <v>209</v>
      </c>
      <c r="N11" s="465" t="s">
        <v>209</v>
      </c>
      <c r="O11" s="465" t="s">
        <v>209</v>
      </c>
      <c r="P11" s="465" t="s">
        <v>209</v>
      </c>
      <c r="Q11" s="465" t="s">
        <v>209</v>
      </c>
      <c r="R11" s="424" t="s">
        <v>210</v>
      </c>
    </row>
    <row r="12" spans="1:18" s="419" customFormat="1" ht="18" customHeight="1">
      <c r="A12" s="425"/>
      <c r="B12" s="426"/>
      <c r="C12" s="584" t="s">
        <v>211</v>
      </c>
      <c r="D12" s="585"/>
      <c r="E12" s="427"/>
      <c r="F12" s="466">
        <v>18.2</v>
      </c>
      <c r="G12" s="466">
        <v>146.5</v>
      </c>
      <c r="H12" s="466">
        <v>138</v>
      </c>
      <c r="I12" s="466">
        <v>8.5</v>
      </c>
      <c r="J12" s="466">
        <v>18.3</v>
      </c>
      <c r="K12" s="466">
        <v>150.1</v>
      </c>
      <c r="L12" s="466">
        <v>140.5</v>
      </c>
      <c r="M12" s="466">
        <v>9.6</v>
      </c>
      <c r="N12" s="466">
        <v>18</v>
      </c>
      <c r="O12" s="466">
        <v>125.9</v>
      </c>
      <c r="P12" s="466">
        <v>123.7</v>
      </c>
      <c r="Q12" s="466">
        <v>2.2000000000000002</v>
      </c>
      <c r="R12" s="429" t="s">
        <v>212</v>
      </c>
    </row>
    <row r="13" spans="1:18" s="419" customFormat="1" ht="18" customHeight="1">
      <c r="A13" s="425"/>
      <c r="B13" s="426"/>
      <c r="C13" s="584" t="s">
        <v>213</v>
      </c>
      <c r="D13" s="585"/>
      <c r="E13" s="427"/>
      <c r="F13" s="466">
        <v>18.7</v>
      </c>
      <c r="G13" s="466">
        <v>156.9</v>
      </c>
      <c r="H13" s="466">
        <v>141.4</v>
      </c>
      <c r="I13" s="466">
        <v>15.5</v>
      </c>
      <c r="J13" s="466">
        <v>18.8</v>
      </c>
      <c r="K13" s="466">
        <v>162.5</v>
      </c>
      <c r="L13" s="466">
        <v>144.4</v>
      </c>
      <c r="M13" s="466">
        <v>18.100000000000001</v>
      </c>
      <c r="N13" s="466">
        <v>18.5</v>
      </c>
      <c r="O13" s="466">
        <v>147.80000000000001</v>
      </c>
      <c r="P13" s="466">
        <v>136.5</v>
      </c>
      <c r="Q13" s="466">
        <v>11.3</v>
      </c>
      <c r="R13" s="429" t="s">
        <v>214</v>
      </c>
    </row>
    <row r="14" spans="1:18" s="419" customFormat="1" ht="18" customHeight="1">
      <c r="A14" s="425"/>
      <c r="B14" s="426"/>
      <c r="C14" s="584" t="s">
        <v>215</v>
      </c>
      <c r="D14" s="585"/>
      <c r="E14" s="427"/>
      <c r="F14" s="466">
        <v>16.8</v>
      </c>
      <c r="G14" s="466">
        <v>142</v>
      </c>
      <c r="H14" s="466">
        <v>121.6</v>
      </c>
      <c r="I14" s="466">
        <v>20.399999999999999</v>
      </c>
      <c r="J14" s="466">
        <v>16.899999999999999</v>
      </c>
      <c r="K14" s="466">
        <v>145.30000000000001</v>
      </c>
      <c r="L14" s="466">
        <v>123.2</v>
      </c>
      <c r="M14" s="466">
        <v>22.1</v>
      </c>
      <c r="N14" s="466">
        <v>16.100000000000001</v>
      </c>
      <c r="O14" s="466">
        <v>114.5</v>
      </c>
      <c r="P14" s="466">
        <v>108.3</v>
      </c>
      <c r="Q14" s="466">
        <v>6.2</v>
      </c>
      <c r="R14" s="429" t="s">
        <v>216</v>
      </c>
    </row>
    <row r="15" spans="1:18" s="419" customFormat="1" ht="18" customHeight="1">
      <c r="A15" s="425"/>
      <c r="B15" s="426"/>
      <c r="C15" s="584" t="s">
        <v>217</v>
      </c>
      <c r="D15" s="585"/>
      <c r="E15" s="427"/>
      <c r="F15" s="466">
        <v>17.899999999999999</v>
      </c>
      <c r="G15" s="466">
        <v>145.6</v>
      </c>
      <c r="H15" s="466">
        <v>132.19999999999999</v>
      </c>
      <c r="I15" s="466">
        <v>13.4</v>
      </c>
      <c r="J15" s="466">
        <v>18.100000000000001</v>
      </c>
      <c r="K15" s="466">
        <v>149.80000000000001</v>
      </c>
      <c r="L15" s="466">
        <v>135.1</v>
      </c>
      <c r="M15" s="466">
        <v>14.7</v>
      </c>
      <c r="N15" s="466">
        <v>17.100000000000001</v>
      </c>
      <c r="O15" s="466">
        <v>132.69999999999999</v>
      </c>
      <c r="P15" s="466">
        <v>123.4</v>
      </c>
      <c r="Q15" s="466">
        <v>9.3000000000000007</v>
      </c>
      <c r="R15" s="429" t="s">
        <v>218</v>
      </c>
    </row>
    <row r="16" spans="1:18" s="419" customFormat="1" ht="18" customHeight="1">
      <c r="A16" s="425"/>
      <c r="B16" s="426"/>
      <c r="C16" s="584" t="s">
        <v>219</v>
      </c>
      <c r="D16" s="585"/>
      <c r="E16" s="427"/>
      <c r="F16" s="466">
        <v>18.600000000000001</v>
      </c>
      <c r="G16" s="466">
        <v>170</v>
      </c>
      <c r="H16" s="466">
        <v>143.19999999999999</v>
      </c>
      <c r="I16" s="466">
        <v>26.8</v>
      </c>
      <c r="J16" s="466">
        <v>18.8</v>
      </c>
      <c r="K16" s="466">
        <v>181.2</v>
      </c>
      <c r="L16" s="466">
        <v>148.5</v>
      </c>
      <c r="M16" s="466">
        <v>32.700000000000003</v>
      </c>
      <c r="N16" s="466">
        <v>18.100000000000001</v>
      </c>
      <c r="O16" s="466">
        <v>134</v>
      </c>
      <c r="P16" s="466">
        <v>126.1</v>
      </c>
      <c r="Q16" s="466">
        <v>7.9</v>
      </c>
      <c r="R16" s="429" t="s">
        <v>220</v>
      </c>
    </row>
    <row r="17" spans="1:18" s="419" customFormat="1" ht="18" customHeight="1">
      <c r="A17" s="425"/>
      <c r="B17" s="426"/>
      <c r="C17" s="584" t="s">
        <v>221</v>
      </c>
      <c r="D17" s="585"/>
      <c r="E17" s="427"/>
      <c r="F17" s="466">
        <v>18.5</v>
      </c>
      <c r="G17" s="466">
        <v>131.69999999999999</v>
      </c>
      <c r="H17" s="466">
        <v>126.7</v>
      </c>
      <c r="I17" s="466">
        <v>5</v>
      </c>
      <c r="J17" s="466">
        <v>19.399999999999999</v>
      </c>
      <c r="K17" s="466">
        <v>147.1</v>
      </c>
      <c r="L17" s="466">
        <v>139.69999999999999</v>
      </c>
      <c r="M17" s="466">
        <v>7.4</v>
      </c>
      <c r="N17" s="466">
        <v>17.8</v>
      </c>
      <c r="O17" s="466">
        <v>118.2</v>
      </c>
      <c r="P17" s="466">
        <v>115.3</v>
      </c>
      <c r="Q17" s="466">
        <v>2.9</v>
      </c>
      <c r="R17" s="429" t="s">
        <v>222</v>
      </c>
    </row>
    <row r="18" spans="1:18" s="419" customFormat="1" ht="18" customHeight="1">
      <c r="A18" s="425"/>
      <c r="B18" s="426"/>
      <c r="C18" s="584" t="s">
        <v>223</v>
      </c>
      <c r="D18" s="585"/>
      <c r="E18" s="427"/>
      <c r="F18" s="466">
        <v>16.600000000000001</v>
      </c>
      <c r="G18" s="466">
        <v>129.4</v>
      </c>
      <c r="H18" s="466">
        <v>122.5</v>
      </c>
      <c r="I18" s="466">
        <v>6.9</v>
      </c>
      <c r="J18" s="466">
        <v>16.899999999999999</v>
      </c>
      <c r="K18" s="466">
        <v>137.30000000000001</v>
      </c>
      <c r="L18" s="466">
        <v>126.9</v>
      </c>
      <c r="M18" s="466">
        <v>10.4</v>
      </c>
      <c r="N18" s="466">
        <v>16.5</v>
      </c>
      <c r="O18" s="466">
        <v>125.6</v>
      </c>
      <c r="P18" s="466">
        <v>120.3</v>
      </c>
      <c r="Q18" s="466">
        <v>5.3</v>
      </c>
      <c r="R18" s="429" t="s">
        <v>224</v>
      </c>
    </row>
    <row r="19" spans="1:18" s="419" customFormat="1" ht="18" customHeight="1">
      <c r="A19" s="425"/>
      <c r="B19" s="426"/>
      <c r="C19" s="584" t="s">
        <v>225</v>
      </c>
      <c r="D19" s="585"/>
      <c r="E19" s="427"/>
      <c r="F19" s="466">
        <v>20.7</v>
      </c>
      <c r="G19" s="466">
        <v>166.8</v>
      </c>
      <c r="H19" s="466">
        <v>160.80000000000001</v>
      </c>
      <c r="I19" s="466">
        <v>6</v>
      </c>
      <c r="J19" s="466">
        <v>22.9</v>
      </c>
      <c r="K19" s="466">
        <v>189.2</v>
      </c>
      <c r="L19" s="466">
        <v>183.6</v>
      </c>
      <c r="M19" s="466">
        <v>5.6</v>
      </c>
      <c r="N19" s="466">
        <v>18</v>
      </c>
      <c r="O19" s="466">
        <v>139.9</v>
      </c>
      <c r="P19" s="466">
        <v>133.5</v>
      </c>
      <c r="Q19" s="466">
        <v>6.4</v>
      </c>
      <c r="R19" s="429" t="s">
        <v>226</v>
      </c>
    </row>
    <row r="20" spans="1:18" s="419" customFormat="1" ht="18" customHeight="1">
      <c r="A20" s="425"/>
      <c r="B20" s="426"/>
      <c r="C20" s="584" t="s">
        <v>227</v>
      </c>
      <c r="D20" s="585"/>
      <c r="E20" s="427"/>
      <c r="F20" s="466">
        <v>17.899999999999999</v>
      </c>
      <c r="G20" s="466">
        <v>144.69999999999999</v>
      </c>
      <c r="H20" s="466">
        <v>137.80000000000001</v>
      </c>
      <c r="I20" s="466">
        <v>6.9</v>
      </c>
      <c r="J20" s="466">
        <v>17.8</v>
      </c>
      <c r="K20" s="466">
        <v>146.1</v>
      </c>
      <c r="L20" s="466">
        <v>138.19999999999999</v>
      </c>
      <c r="M20" s="466">
        <v>7.9</v>
      </c>
      <c r="N20" s="466">
        <v>18</v>
      </c>
      <c r="O20" s="466">
        <v>140.69999999999999</v>
      </c>
      <c r="P20" s="466">
        <v>136.6</v>
      </c>
      <c r="Q20" s="466">
        <v>4.0999999999999996</v>
      </c>
      <c r="R20" s="429" t="s">
        <v>228</v>
      </c>
    </row>
    <row r="21" spans="1:18" s="419" customFormat="1" ht="18" customHeight="1">
      <c r="A21" s="425"/>
      <c r="B21" s="426"/>
      <c r="C21" s="584" t="s">
        <v>229</v>
      </c>
      <c r="D21" s="585"/>
      <c r="E21" s="427"/>
      <c r="F21" s="466">
        <v>14.4</v>
      </c>
      <c r="G21" s="466">
        <v>84.4</v>
      </c>
      <c r="H21" s="466">
        <v>81.099999999999994</v>
      </c>
      <c r="I21" s="466">
        <v>3.3</v>
      </c>
      <c r="J21" s="466">
        <v>13.9</v>
      </c>
      <c r="K21" s="466">
        <v>81.7</v>
      </c>
      <c r="L21" s="466">
        <v>78.099999999999994</v>
      </c>
      <c r="M21" s="466">
        <v>3.6</v>
      </c>
      <c r="N21" s="466">
        <v>14.6</v>
      </c>
      <c r="O21" s="466">
        <v>85.7</v>
      </c>
      <c r="P21" s="466">
        <v>82.6</v>
      </c>
      <c r="Q21" s="466">
        <v>3.1</v>
      </c>
      <c r="R21" s="429" t="s">
        <v>230</v>
      </c>
    </row>
    <row r="22" spans="1:18" s="419" customFormat="1" ht="18" customHeight="1">
      <c r="A22" s="425"/>
      <c r="B22" s="426"/>
      <c r="C22" s="584" t="s">
        <v>231</v>
      </c>
      <c r="D22" s="585"/>
      <c r="E22" s="427"/>
      <c r="F22" s="466">
        <v>13</v>
      </c>
      <c r="G22" s="466">
        <v>87.5</v>
      </c>
      <c r="H22" s="466">
        <v>77.900000000000006</v>
      </c>
      <c r="I22" s="466">
        <v>9.6</v>
      </c>
      <c r="J22" s="466">
        <v>13.7</v>
      </c>
      <c r="K22" s="466">
        <v>99.7</v>
      </c>
      <c r="L22" s="466">
        <v>83.3</v>
      </c>
      <c r="M22" s="466">
        <v>16.399999999999999</v>
      </c>
      <c r="N22" s="466">
        <v>12.6</v>
      </c>
      <c r="O22" s="466">
        <v>79.7</v>
      </c>
      <c r="P22" s="466">
        <v>74.5</v>
      </c>
      <c r="Q22" s="466">
        <v>5.2</v>
      </c>
      <c r="R22" s="429" t="s">
        <v>232</v>
      </c>
    </row>
    <row r="23" spans="1:18" s="419" customFormat="1" ht="18" customHeight="1">
      <c r="A23" s="425"/>
      <c r="B23" s="426"/>
      <c r="C23" s="584" t="s">
        <v>233</v>
      </c>
      <c r="D23" s="585"/>
      <c r="E23" s="427"/>
      <c r="F23" s="466">
        <v>16.100000000000001</v>
      </c>
      <c r="G23" s="466">
        <v>129.6</v>
      </c>
      <c r="H23" s="466">
        <v>114.9</v>
      </c>
      <c r="I23" s="466">
        <v>14.7</v>
      </c>
      <c r="J23" s="466">
        <v>16.399999999999999</v>
      </c>
      <c r="K23" s="466">
        <v>134.30000000000001</v>
      </c>
      <c r="L23" s="466">
        <v>118.4</v>
      </c>
      <c r="M23" s="466">
        <v>15.9</v>
      </c>
      <c r="N23" s="466">
        <v>15.8</v>
      </c>
      <c r="O23" s="466">
        <v>125.7</v>
      </c>
      <c r="P23" s="466">
        <v>112</v>
      </c>
      <c r="Q23" s="466">
        <v>13.7</v>
      </c>
      <c r="R23" s="429" t="s">
        <v>234</v>
      </c>
    </row>
    <row r="24" spans="1:18" s="419" customFormat="1" ht="18" customHeight="1">
      <c r="A24" s="425"/>
      <c r="B24" s="426"/>
      <c r="C24" s="584" t="s">
        <v>235</v>
      </c>
      <c r="D24" s="585"/>
      <c r="E24" s="427"/>
      <c r="F24" s="466">
        <v>18.3</v>
      </c>
      <c r="G24" s="466">
        <v>138</v>
      </c>
      <c r="H24" s="466">
        <v>132.69999999999999</v>
      </c>
      <c r="I24" s="466">
        <v>5.3</v>
      </c>
      <c r="J24" s="466">
        <v>18.399999999999999</v>
      </c>
      <c r="K24" s="466">
        <v>144.9</v>
      </c>
      <c r="L24" s="466">
        <v>136.9</v>
      </c>
      <c r="M24" s="466">
        <v>8</v>
      </c>
      <c r="N24" s="466">
        <v>18.3</v>
      </c>
      <c r="O24" s="466">
        <v>136.19999999999999</v>
      </c>
      <c r="P24" s="466">
        <v>131.6</v>
      </c>
      <c r="Q24" s="466">
        <v>4.5999999999999996</v>
      </c>
      <c r="R24" s="429" t="s">
        <v>236</v>
      </c>
    </row>
    <row r="25" spans="1:18" s="419" customFormat="1" ht="18" customHeight="1">
      <c r="A25" s="425"/>
      <c r="B25" s="426"/>
      <c r="C25" s="584" t="s">
        <v>237</v>
      </c>
      <c r="D25" s="585"/>
      <c r="E25" s="427"/>
      <c r="F25" s="466">
        <v>16.5</v>
      </c>
      <c r="G25" s="466">
        <v>126.4</v>
      </c>
      <c r="H25" s="466">
        <v>119.5</v>
      </c>
      <c r="I25" s="466">
        <v>6.9</v>
      </c>
      <c r="J25" s="466">
        <v>17.3</v>
      </c>
      <c r="K25" s="466">
        <v>138.4</v>
      </c>
      <c r="L25" s="466">
        <v>128.6</v>
      </c>
      <c r="M25" s="466">
        <v>9.8000000000000007</v>
      </c>
      <c r="N25" s="466">
        <v>15.2</v>
      </c>
      <c r="O25" s="466">
        <v>109.1</v>
      </c>
      <c r="P25" s="466">
        <v>106.3</v>
      </c>
      <c r="Q25" s="466">
        <v>2.8</v>
      </c>
      <c r="R25" s="429" t="s">
        <v>238</v>
      </c>
    </row>
    <row r="26" spans="1:18" s="419" customFormat="1" ht="17.25" customHeight="1" thickBot="1">
      <c r="A26" s="430"/>
      <c r="B26" s="431"/>
      <c r="C26" s="612" t="s">
        <v>239</v>
      </c>
      <c r="D26" s="612"/>
      <c r="E26" s="432"/>
      <c r="F26" s="467">
        <v>18.399999999999999</v>
      </c>
      <c r="G26" s="467">
        <v>134.30000000000001</v>
      </c>
      <c r="H26" s="467">
        <v>127.6</v>
      </c>
      <c r="I26" s="467">
        <v>6.7</v>
      </c>
      <c r="J26" s="467">
        <v>19</v>
      </c>
      <c r="K26" s="467">
        <v>151</v>
      </c>
      <c r="L26" s="467">
        <v>141.30000000000001</v>
      </c>
      <c r="M26" s="467">
        <v>9.6999999999999993</v>
      </c>
      <c r="N26" s="467">
        <v>17.399999999999999</v>
      </c>
      <c r="O26" s="467">
        <v>107</v>
      </c>
      <c r="P26" s="467">
        <v>105.1</v>
      </c>
      <c r="Q26" s="467">
        <v>1.9</v>
      </c>
      <c r="R26" s="434" t="s">
        <v>240</v>
      </c>
    </row>
    <row r="27" spans="1:18" s="419" customFormat="1" ht="18" customHeight="1" thickTop="1">
      <c r="A27" s="420"/>
      <c r="B27" s="421"/>
      <c r="C27" s="590" t="s">
        <v>241</v>
      </c>
      <c r="D27" s="591"/>
      <c r="E27" s="422"/>
      <c r="F27" s="468">
        <v>17.5</v>
      </c>
      <c r="G27" s="468">
        <v>135.6</v>
      </c>
      <c r="H27" s="468">
        <v>123.6</v>
      </c>
      <c r="I27" s="468">
        <v>12</v>
      </c>
      <c r="J27" s="468">
        <v>18.2</v>
      </c>
      <c r="K27" s="468">
        <v>155.1</v>
      </c>
      <c r="L27" s="468">
        <v>136.6</v>
      </c>
      <c r="M27" s="468">
        <v>18.5</v>
      </c>
      <c r="N27" s="468">
        <v>17.3</v>
      </c>
      <c r="O27" s="468">
        <v>127.3</v>
      </c>
      <c r="P27" s="468">
        <v>118.1</v>
      </c>
      <c r="Q27" s="468">
        <v>9.1999999999999993</v>
      </c>
      <c r="R27" s="424" t="s">
        <v>242</v>
      </c>
    </row>
    <row r="28" spans="1:18" s="419" customFormat="1" ht="18" customHeight="1">
      <c r="A28" s="425"/>
      <c r="B28" s="426"/>
      <c r="C28" s="584" t="s">
        <v>243</v>
      </c>
      <c r="D28" s="585"/>
      <c r="E28" s="427"/>
      <c r="F28" s="466">
        <v>19.7</v>
      </c>
      <c r="G28" s="466">
        <v>162.30000000000001</v>
      </c>
      <c r="H28" s="466">
        <v>149.1</v>
      </c>
      <c r="I28" s="466">
        <v>13.2</v>
      </c>
      <c r="J28" s="466">
        <v>19.5</v>
      </c>
      <c r="K28" s="466">
        <v>160.69999999999999</v>
      </c>
      <c r="L28" s="466">
        <v>150</v>
      </c>
      <c r="M28" s="466">
        <v>10.7</v>
      </c>
      <c r="N28" s="466">
        <v>19.8</v>
      </c>
      <c r="O28" s="466">
        <v>163.6</v>
      </c>
      <c r="P28" s="466">
        <v>148.4</v>
      </c>
      <c r="Q28" s="466">
        <v>15.2</v>
      </c>
      <c r="R28" s="429" t="s">
        <v>244</v>
      </c>
    </row>
    <row r="29" spans="1:18" s="419" customFormat="1" ht="18" customHeight="1">
      <c r="A29" s="425"/>
      <c r="B29" s="426"/>
      <c r="C29" s="584" t="s">
        <v>245</v>
      </c>
      <c r="D29" s="585"/>
      <c r="E29" s="427"/>
      <c r="F29" s="466">
        <v>18</v>
      </c>
      <c r="G29" s="466">
        <v>138.19999999999999</v>
      </c>
      <c r="H29" s="466">
        <v>135</v>
      </c>
      <c r="I29" s="466">
        <v>3.2</v>
      </c>
      <c r="J29" s="466">
        <v>18.600000000000001</v>
      </c>
      <c r="K29" s="466">
        <v>148.69999999999999</v>
      </c>
      <c r="L29" s="466">
        <v>146.4</v>
      </c>
      <c r="M29" s="466">
        <v>2.2999999999999998</v>
      </c>
      <c r="N29" s="466">
        <v>17.5</v>
      </c>
      <c r="O29" s="466">
        <v>129.69999999999999</v>
      </c>
      <c r="P29" s="466">
        <v>125.7</v>
      </c>
      <c r="Q29" s="466">
        <v>4</v>
      </c>
      <c r="R29" s="429" t="s">
        <v>246</v>
      </c>
    </row>
    <row r="30" spans="1:18" s="419" customFormat="1" ht="18" customHeight="1">
      <c r="A30" s="425"/>
      <c r="B30" s="426"/>
      <c r="C30" s="584" t="s">
        <v>247</v>
      </c>
      <c r="D30" s="585"/>
      <c r="E30" s="427"/>
      <c r="F30" s="466">
        <v>17.5</v>
      </c>
      <c r="G30" s="466">
        <v>147.30000000000001</v>
      </c>
      <c r="H30" s="466">
        <v>130.1</v>
      </c>
      <c r="I30" s="466">
        <v>17.2</v>
      </c>
      <c r="J30" s="466">
        <v>18</v>
      </c>
      <c r="K30" s="466">
        <v>156.6</v>
      </c>
      <c r="L30" s="466">
        <v>135.19999999999999</v>
      </c>
      <c r="M30" s="466">
        <v>21.4</v>
      </c>
      <c r="N30" s="466">
        <v>16.399999999999999</v>
      </c>
      <c r="O30" s="466">
        <v>128.9</v>
      </c>
      <c r="P30" s="466">
        <v>120</v>
      </c>
      <c r="Q30" s="466">
        <v>8.9</v>
      </c>
      <c r="R30" s="429" t="s">
        <v>248</v>
      </c>
    </row>
    <row r="31" spans="1:18" s="419" customFormat="1" ht="18" customHeight="1">
      <c r="A31" s="425"/>
      <c r="B31" s="426"/>
      <c r="C31" s="584" t="s">
        <v>249</v>
      </c>
      <c r="D31" s="585"/>
      <c r="E31" s="427"/>
      <c r="F31" s="466">
        <v>18.899999999999999</v>
      </c>
      <c r="G31" s="466">
        <v>157.19999999999999</v>
      </c>
      <c r="H31" s="466">
        <v>148.69999999999999</v>
      </c>
      <c r="I31" s="466">
        <v>8.5</v>
      </c>
      <c r="J31" s="466">
        <v>18.899999999999999</v>
      </c>
      <c r="K31" s="466">
        <v>159.9</v>
      </c>
      <c r="L31" s="466">
        <v>149.19999999999999</v>
      </c>
      <c r="M31" s="466">
        <v>10.7</v>
      </c>
      <c r="N31" s="466">
        <v>19</v>
      </c>
      <c r="O31" s="466">
        <v>151.9</v>
      </c>
      <c r="P31" s="466">
        <v>147.69999999999999</v>
      </c>
      <c r="Q31" s="466">
        <v>4.2</v>
      </c>
      <c r="R31" s="429" t="s">
        <v>250</v>
      </c>
    </row>
    <row r="32" spans="1:18" s="419" customFormat="1" ht="18" customHeight="1">
      <c r="A32" s="425"/>
      <c r="B32" s="426"/>
      <c r="C32" s="584" t="s">
        <v>251</v>
      </c>
      <c r="D32" s="585"/>
      <c r="E32" s="427"/>
      <c r="F32" s="466">
        <v>18</v>
      </c>
      <c r="G32" s="466">
        <v>142.80000000000001</v>
      </c>
      <c r="H32" s="466">
        <v>136.4</v>
      </c>
      <c r="I32" s="466">
        <v>6.4</v>
      </c>
      <c r="J32" s="466">
        <v>18.3</v>
      </c>
      <c r="K32" s="466">
        <v>145.4</v>
      </c>
      <c r="L32" s="466">
        <v>138.30000000000001</v>
      </c>
      <c r="M32" s="466">
        <v>7.1</v>
      </c>
      <c r="N32" s="466">
        <v>16.3</v>
      </c>
      <c r="O32" s="466">
        <v>130.4</v>
      </c>
      <c r="P32" s="466">
        <v>127</v>
      </c>
      <c r="Q32" s="466">
        <v>3.4</v>
      </c>
      <c r="R32" s="429" t="s">
        <v>252</v>
      </c>
    </row>
    <row r="33" spans="1:18" s="419" customFormat="1" ht="18" customHeight="1">
      <c r="A33" s="425"/>
      <c r="B33" s="426"/>
      <c r="C33" s="584" t="s">
        <v>253</v>
      </c>
      <c r="D33" s="585"/>
      <c r="E33" s="427"/>
      <c r="F33" s="466">
        <v>21.4</v>
      </c>
      <c r="G33" s="466">
        <v>174.7</v>
      </c>
      <c r="H33" s="466">
        <v>153.30000000000001</v>
      </c>
      <c r="I33" s="466">
        <v>21.4</v>
      </c>
      <c r="J33" s="466">
        <v>21.7</v>
      </c>
      <c r="K33" s="466">
        <v>182.3</v>
      </c>
      <c r="L33" s="466">
        <v>156.69999999999999</v>
      </c>
      <c r="M33" s="466">
        <v>25.6</v>
      </c>
      <c r="N33" s="466">
        <v>20.399999999999999</v>
      </c>
      <c r="O33" s="466">
        <v>150</v>
      </c>
      <c r="P33" s="466">
        <v>142.1</v>
      </c>
      <c r="Q33" s="466">
        <v>7.9</v>
      </c>
      <c r="R33" s="429" t="s">
        <v>254</v>
      </c>
    </row>
    <row r="34" spans="1:18" s="419" customFormat="1" ht="18" customHeight="1">
      <c r="A34" s="425"/>
      <c r="B34" s="426"/>
      <c r="C34" s="584" t="s">
        <v>255</v>
      </c>
      <c r="D34" s="585"/>
      <c r="E34" s="427"/>
      <c r="F34" s="466">
        <v>16.8</v>
      </c>
      <c r="G34" s="466">
        <v>156.1</v>
      </c>
      <c r="H34" s="466">
        <v>129.19999999999999</v>
      </c>
      <c r="I34" s="466">
        <v>26.9</v>
      </c>
      <c r="J34" s="466">
        <v>16.899999999999999</v>
      </c>
      <c r="K34" s="466">
        <v>157.80000000000001</v>
      </c>
      <c r="L34" s="466">
        <v>129.9</v>
      </c>
      <c r="M34" s="466">
        <v>27.9</v>
      </c>
      <c r="N34" s="466">
        <v>16.8</v>
      </c>
      <c r="O34" s="466">
        <v>152.4</v>
      </c>
      <c r="P34" s="466">
        <v>127.6</v>
      </c>
      <c r="Q34" s="466">
        <v>24.8</v>
      </c>
      <c r="R34" s="429" t="s">
        <v>256</v>
      </c>
    </row>
    <row r="35" spans="1:18" s="419" customFormat="1" ht="18" customHeight="1">
      <c r="A35" s="425"/>
      <c r="B35" s="426"/>
      <c r="C35" s="584" t="s">
        <v>257</v>
      </c>
      <c r="D35" s="585"/>
      <c r="E35" s="427"/>
      <c r="F35" s="466">
        <v>19.100000000000001</v>
      </c>
      <c r="G35" s="466">
        <v>157.5</v>
      </c>
      <c r="H35" s="466">
        <v>146.30000000000001</v>
      </c>
      <c r="I35" s="466">
        <v>11.2</v>
      </c>
      <c r="J35" s="466">
        <v>19.2</v>
      </c>
      <c r="K35" s="466">
        <v>162.5</v>
      </c>
      <c r="L35" s="466">
        <v>149.1</v>
      </c>
      <c r="M35" s="466">
        <v>13.4</v>
      </c>
      <c r="N35" s="466">
        <v>18.899999999999999</v>
      </c>
      <c r="O35" s="466">
        <v>146.69999999999999</v>
      </c>
      <c r="P35" s="466">
        <v>140.19999999999999</v>
      </c>
      <c r="Q35" s="466">
        <v>6.5</v>
      </c>
      <c r="R35" s="429" t="s">
        <v>258</v>
      </c>
    </row>
    <row r="36" spans="1:18" s="419" customFormat="1" ht="18" customHeight="1">
      <c r="A36" s="425"/>
      <c r="B36" s="426"/>
      <c r="C36" s="584" t="s">
        <v>259</v>
      </c>
      <c r="D36" s="585"/>
      <c r="E36" s="427"/>
      <c r="F36" s="466">
        <v>18.100000000000001</v>
      </c>
      <c r="G36" s="466">
        <v>139.5</v>
      </c>
      <c r="H36" s="466">
        <v>133.9</v>
      </c>
      <c r="I36" s="466">
        <v>5.6</v>
      </c>
      <c r="J36" s="466">
        <v>18.2</v>
      </c>
      <c r="K36" s="466">
        <v>146</v>
      </c>
      <c r="L36" s="466">
        <v>138.5</v>
      </c>
      <c r="M36" s="466">
        <v>7.5</v>
      </c>
      <c r="N36" s="466">
        <v>18</v>
      </c>
      <c r="O36" s="466">
        <v>132.6</v>
      </c>
      <c r="P36" s="466">
        <v>129.1</v>
      </c>
      <c r="Q36" s="466">
        <v>3.5</v>
      </c>
      <c r="R36" s="429" t="s">
        <v>260</v>
      </c>
    </row>
    <row r="37" spans="1:18" s="419" customFormat="1" ht="18" customHeight="1" thickBot="1">
      <c r="A37" s="425"/>
      <c r="B37" s="426"/>
      <c r="C37" s="584" t="s">
        <v>261</v>
      </c>
      <c r="D37" s="585"/>
      <c r="E37" s="427"/>
      <c r="F37" s="466">
        <v>19.3</v>
      </c>
      <c r="G37" s="466">
        <v>164.4</v>
      </c>
      <c r="H37" s="466">
        <v>148.19999999999999</v>
      </c>
      <c r="I37" s="466">
        <v>16.2</v>
      </c>
      <c r="J37" s="466">
        <v>19.3</v>
      </c>
      <c r="K37" s="466">
        <v>170</v>
      </c>
      <c r="L37" s="466">
        <v>150.4</v>
      </c>
      <c r="M37" s="466">
        <v>19.600000000000001</v>
      </c>
      <c r="N37" s="466">
        <v>19.2</v>
      </c>
      <c r="O37" s="466">
        <v>145.9</v>
      </c>
      <c r="P37" s="466">
        <v>141.1</v>
      </c>
      <c r="Q37" s="466">
        <v>4.8</v>
      </c>
      <c r="R37" s="429" t="s">
        <v>262</v>
      </c>
    </row>
    <row r="38" spans="1:18" s="419" customFormat="1" ht="18" customHeight="1" thickTop="1">
      <c r="A38" s="437"/>
      <c r="B38" s="438"/>
      <c r="C38" s="586" t="s">
        <v>263</v>
      </c>
      <c r="D38" s="587"/>
      <c r="E38" s="439"/>
      <c r="F38" s="469">
        <v>20.2</v>
      </c>
      <c r="G38" s="469">
        <v>150.30000000000001</v>
      </c>
      <c r="H38" s="469">
        <v>147.6</v>
      </c>
      <c r="I38" s="469">
        <v>2.7</v>
      </c>
      <c r="J38" s="469">
        <v>20.399999999999999</v>
      </c>
      <c r="K38" s="469">
        <v>156.1</v>
      </c>
      <c r="L38" s="469">
        <v>153</v>
      </c>
      <c r="M38" s="469">
        <v>3.1</v>
      </c>
      <c r="N38" s="469">
        <v>19.8</v>
      </c>
      <c r="O38" s="469">
        <v>140.4</v>
      </c>
      <c r="P38" s="469">
        <v>138.6</v>
      </c>
      <c r="Q38" s="469">
        <v>1.8</v>
      </c>
      <c r="R38" s="441" t="s">
        <v>264</v>
      </c>
    </row>
    <row r="39" spans="1:18" s="419" customFormat="1" ht="18" customHeight="1" thickBot="1">
      <c r="A39" s="430"/>
      <c r="B39" s="431"/>
      <c r="C39" s="588" t="s">
        <v>265</v>
      </c>
      <c r="D39" s="589"/>
      <c r="E39" s="432"/>
      <c r="F39" s="467">
        <v>17.7</v>
      </c>
      <c r="G39" s="467">
        <v>122.8</v>
      </c>
      <c r="H39" s="467">
        <v>116.7</v>
      </c>
      <c r="I39" s="467">
        <v>6.1</v>
      </c>
      <c r="J39" s="467">
        <v>18.5</v>
      </c>
      <c r="K39" s="467">
        <v>140.19999999999999</v>
      </c>
      <c r="L39" s="467">
        <v>129.4</v>
      </c>
      <c r="M39" s="467">
        <v>10.8</v>
      </c>
      <c r="N39" s="467">
        <v>17.2</v>
      </c>
      <c r="O39" s="467">
        <v>111.7</v>
      </c>
      <c r="P39" s="467">
        <v>108.5</v>
      </c>
      <c r="Q39" s="467">
        <v>3.2</v>
      </c>
      <c r="R39" s="434" t="s">
        <v>266</v>
      </c>
    </row>
    <row r="40" spans="1:18" s="419" customFormat="1" ht="18" customHeight="1" thickTop="1">
      <c r="A40" s="437"/>
      <c r="B40" s="438"/>
      <c r="C40" s="586" t="s">
        <v>267</v>
      </c>
      <c r="D40" s="587"/>
      <c r="E40" s="439"/>
      <c r="F40" s="469">
        <v>17.899999999999999</v>
      </c>
      <c r="G40" s="469">
        <v>135.1</v>
      </c>
      <c r="H40" s="469">
        <v>128.1</v>
      </c>
      <c r="I40" s="469">
        <v>7</v>
      </c>
      <c r="J40" s="469">
        <v>18.100000000000001</v>
      </c>
      <c r="K40" s="469">
        <v>146</v>
      </c>
      <c r="L40" s="469">
        <v>133.4</v>
      </c>
      <c r="M40" s="469">
        <v>12.6</v>
      </c>
      <c r="N40" s="469">
        <v>17.899999999999999</v>
      </c>
      <c r="O40" s="469">
        <v>132.4</v>
      </c>
      <c r="P40" s="469">
        <v>126.8</v>
      </c>
      <c r="Q40" s="469">
        <v>5.6</v>
      </c>
      <c r="R40" s="441" t="s">
        <v>268</v>
      </c>
    </row>
    <row r="41" spans="1:18" s="419" customFormat="1" ht="18" customHeight="1" thickBot="1">
      <c r="A41" s="443"/>
      <c r="B41" s="444"/>
      <c r="C41" s="582" t="s">
        <v>269</v>
      </c>
      <c r="D41" s="583"/>
      <c r="E41" s="445"/>
      <c r="F41" s="470">
        <v>18.7</v>
      </c>
      <c r="G41" s="470">
        <v>140.69999999999999</v>
      </c>
      <c r="H41" s="470">
        <v>136.9</v>
      </c>
      <c r="I41" s="470">
        <v>3.8</v>
      </c>
      <c r="J41" s="470">
        <v>18.7</v>
      </c>
      <c r="K41" s="470">
        <v>144</v>
      </c>
      <c r="L41" s="470">
        <v>140</v>
      </c>
      <c r="M41" s="470">
        <v>4</v>
      </c>
      <c r="N41" s="470">
        <v>18.7</v>
      </c>
      <c r="O41" s="470">
        <v>139.69999999999999</v>
      </c>
      <c r="P41" s="470">
        <v>136</v>
      </c>
      <c r="Q41" s="470">
        <v>3.7</v>
      </c>
      <c r="R41" s="447" t="s">
        <v>270</v>
      </c>
    </row>
    <row r="42" spans="1:18" ht="4.5" customHeight="1"/>
    <row r="43" spans="1:18">
      <c r="C43" s="448"/>
      <c r="D43" s="448"/>
      <c r="F43" s="449" t="s">
        <v>271</v>
      </c>
      <c r="N43" s="448"/>
    </row>
    <row r="44" spans="1:18">
      <c r="F44" s="449" t="s">
        <v>272</v>
      </c>
    </row>
    <row r="45" spans="1:18">
      <c r="F45" s="450" t="s">
        <v>273</v>
      </c>
    </row>
    <row r="46" spans="1:18" ht="19.2">
      <c r="A46" s="451"/>
      <c r="B46" s="451"/>
      <c r="C46" s="451"/>
      <c r="D46" s="451"/>
      <c r="E46" s="451"/>
      <c r="F46" s="451"/>
      <c r="G46" s="602" t="s">
        <v>283</v>
      </c>
      <c r="H46" s="602"/>
      <c r="I46" s="602"/>
      <c r="J46" s="602"/>
      <c r="K46" s="602"/>
      <c r="L46" s="602"/>
      <c r="M46" s="602"/>
      <c r="N46" s="602"/>
      <c r="O46" s="602"/>
      <c r="P46" s="451"/>
      <c r="Q46" s="397" t="s">
        <v>194</v>
      </c>
    </row>
    <row r="47" spans="1:18" ht="19.2">
      <c r="A47" s="603"/>
      <c r="B47" s="603"/>
      <c r="C47" s="603"/>
      <c r="D47" s="603"/>
      <c r="E47" s="603"/>
      <c r="F47" s="396"/>
      <c r="G47" s="452"/>
      <c r="H47" s="453" t="s">
        <v>284</v>
      </c>
      <c r="I47" s="452"/>
      <c r="J47" s="452"/>
      <c r="K47" s="452"/>
      <c r="L47" s="452"/>
      <c r="M47" s="452"/>
      <c r="N47" s="452"/>
      <c r="P47" s="396"/>
      <c r="Q47" s="396"/>
    </row>
    <row r="48" spans="1:18">
      <c r="A48" s="603"/>
      <c r="B48" s="603"/>
      <c r="C48" s="603"/>
      <c r="D48" s="603"/>
      <c r="E48" s="603"/>
      <c r="F48" s="396"/>
      <c r="G48" s="396"/>
      <c r="H48" s="396"/>
      <c r="I48" s="396"/>
      <c r="J48" s="396"/>
      <c r="K48" s="399" t="s">
        <v>285</v>
      </c>
      <c r="L48" s="396"/>
      <c r="M48" s="404"/>
      <c r="N48" s="601"/>
      <c r="O48" s="601"/>
      <c r="P48" s="396"/>
      <c r="Q48" s="396"/>
      <c r="R48" s="396"/>
    </row>
    <row r="49" spans="1:18" ht="6" customHeight="1">
      <c r="A49" s="396"/>
      <c r="B49" s="396"/>
      <c r="E49" s="396"/>
      <c r="F49" s="396"/>
      <c r="G49" s="396"/>
      <c r="H49" s="396"/>
      <c r="I49" s="396"/>
      <c r="J49" s="396"/>
      <c r="K49" s="396"/>
      <c r="L49" s="396"/>
      <c r="M49" s="396"/>
      <c r="N49" s="396"/>
      <c r="O49" s="396"/>
      <c r="P49" s="396"/>
      <c r="Q49" s="396"/>
      <c r="R49" s="396"/>
    </row>
    <row r="50" spans="1:18" ht="18" customHeight="1" thickBot="1">
      <c r="A50" s="607"/>
      <c r="B50" s="608"/>
      <c r="C50" s="608"/>
      <c r="D50" s="400"/>
      <c r="E50" s="400"/>
      <c r="F50" s="400"/>
      <c r="G50" s="401"/>
      <c r="H50" s="396"/>
      <c r="I50" s="396"/>
      <c r="J50" s="396"/>
      <c r="K50" s="396"/>
      <c r="L50" s="396"/>
      <c r="M50" s="396"/>
      <c r="N50" s="396"/>
      <c r="O50" s="396"/>
      <c r="P50" s="614"/>
      <c r="Q50" s="615"/>
      <c r="R50" s="615"/>
    </row>
    <row r="51" spans="1:18" s="404" customFormat="1" ht="18" customHeight="1">
      <c r="A51" s="403"/>
      <c r="E51" s="405"/>
      <c r="F51" s="609" t="s">
        <v>197</v>
      </c>
      <c r="G51" s="610"/>
      <c r="H51" s="610"/>
      <c r="I51" s="611"/>
      <c r="J51" s="609" t="s">
        <v>198</v>
      </c>
      <c r="K51" s="610"/>
      <c r="L51" s="610"/>
      <c r="M51" s="611"/>
      <c r="N51" s="609" t="s">
        <v>199</v>
      </c>
      <c r="O51" s="610"/>
      <c r="P51" s="610"/>
      <c r="Q51" s="610"/>
      <c r="R51" s="406"/>
    </row>
    <row r="52" spans="1:18" s="408" customFormat="1" ht="18" customHeight="1">
      <c r="A52" s="599" t="s">
        <v>200</v>
      </c>
      <c r="B52" s="600"/>
      <c r="C52" s="600"/>
      <c r="D52" s="601"/>
      <c r="E52" s="405"/>
      <c r="F52" s="597" t="s">
        <v>279</v>
      </c>
      <c r="G52" s="597" t="s">
        <v>127</v>
      </c>
      <c r="H52" s="597" t="s">
        <v>280</v>
      </c>
      <c r="I52" s="597" t="s">
        <v>129</v>
      </c>
      <c r="J52" s="597" t="s">
        <v>279</v>
      </c>
      <c r="K52" s="597" t="s">
        <v>127</v>
      </c>
      <c r="L52" s="597" t="s">
        <v>280</v>
      </c>
      <c r="M52" s="597" t="s">
        <v>129</v>
      </c>
      <c r="N52" s="597" t="s">
        <v>279</v>
      </c>
      <c r="O52" s="597" t="s">
        <v>127</v>
      </c>
      <c r="P52" s="597" t="s">
        <v>280</v>
      </c>
      <c r="Q52" s="597" t="s">
        <v>129</v>
      </c>
      <c r="R52" s="407" t="s">
        <v>205</v>
      </c>
    </row>
    <row r="53" spans="1:18" s="408" customFormat="1" ht="18" customHeight="1" thickBot="1">
      <c r="A53" s="409"/>
      <c r="B53" s="410"/>
      <c r="C53" s="410"/>
      <c r="D53" s="410"/>
      <c r="E53" s="411"/>
      <c r="F53" s="598"/>
      <c r="G53" s="598"/>
      <c r="H53" s="598"/>
      <c r="I53" s="598"/>
      <c r="J53" s="598"/>
      <c r="K53" s="598"/>
      <c r="L53" s="598"/>
      <c r="M53" s="598"/>
      <c r="N53" s="598"/>
      <c r="O53" s="598"/>
      <c r="P53" s="598"/>
      <c r="Q53" s="598"/>
      <c r="R53" s="412"/>
    </row>
    <row r="54" spans="1:18" s="408" customFormat="1" ht="9.9" customHeight="1" thickTop="1">
      <c r="A54" s="403"/>
      <c r="B54" s="454"/>
      <c r="C54" s="455"/>
      <c r="D54" s="404"/>
      <c r="E54" s="405"/>
      <c r="F54" s="456" t="s">
        <v>281</v>
      </c>
      <c r="G54" s="457" t="s">
        <v>282</v>
      </c>
      <c r="H54" s="458" t="s">
        <v>282</v>
      </c>
      <c r="I54" s="458" t="s">
        <v>282</v>
      </c>
      <c r="J54" s="456" t="s">
        <v>281</v>
      </c>
      <c r="K54" s="457" t="s">
        <v>282</v>
      </c>
      <c r="L54" s="458" t="s">
        <v>282</v>
      </c>
      <c r="M54" s="458" t="s">
        <v>282</v>
      </c>
      <c r="N54" s="456" t="s">
        <v>281</v>
      </c>
      <c r="O54" s="457" t="s">
        <v>282</v>
      </c>
      <c r="P54" s="459" t="s">
        <v>282</v>
      </c>
      <c r="Q54" s="459" t="s">
        <v>282</v>
      </c>
      <c r="R54" s="407"/>
    </row>
    <row r="55" spans="1:18" s="419" customFormat="1" ht="18" customHeight="1" thickBot="1">
      <c r="A55" s="460"/>
      <c r="B55" s="461"/>
      <c r="C55" s="613" t="s">
        <v>206</v>
      </c>
      <c r="D55" s="613"/>
      <c r="E55" s="462"/>
      <c r="F55" s="463">
        <v>17.8</v>
      </c>
      <c r="G55" s="463">
        <v>143.9</v>
      </c>
      <c r="H55" s="463">
        <v>130.9</v>
      </c>
      <c r="I55" s="463">
        <v>13</v>
      </c>
      <c r="J55" s="463">
        <v>18.3</v>
      </c>
      <c r="K55" s="463">
        <v>156</v>
      </c>
      <c r="L55" s="463">
        <v>137.80000000000001</v>
      </c>
      <c r="M55" s="463">
        <v>18.2</v>
      </c>
      <c r="N55" s="463">
        <v>17.3</v>
      </c>
      <c r="O55" s="463">
        <v>129.80000000000001</v>
      </c>
      <c r="P55" s="463">
        <v>122.9</v>
      </c>
      <c r="Q55" s="463">
        <v>6.9</v>
      </c>
      <c r="R55" s="464" t="s">
        <v>207</v>
      </c>
    </row>
    <row r="56" spans="1:18" s="419" customFormat="1" ht="18" customHeight="1" thickTop="1">
      <c r="A56" s="420"/>
      <c r="B56" s="421"/>
      <c r="C56" s="590" t="s">
        <v>208</v>
      </c>
      <c r="D56" s="591"/>
      <c r="E56" s="422"/>
      <c r="F56" s="465" t="s">
        <v>209</v>
      </c>
      <c r="G56" s="465" t="s">
        <v>209</v>
      </c>
      <c r="H56" s="465" t="s">
        <v>209</v>
      </c>
      <c r="I56" s="465" t="s">
        <v>209</v>
      </c>
      <c r="J56" s="465" t="s">
        <v>209</v>
      </c>
      <c r="K56" s="465" t="s">
        <v>209</v>
      </c>
      <c r="L56" s="465" t="s">
        <v>209</v>
      </c>
      <c r="M56" s="465" t="s">
        <v>209</v>
      </c>
      <c r="N56" s="465" t="s">
        <v>209</v>
      </c>
      <c r="O56" s="465" t="s">
        <v>209</v>
      </c>
      <c r="P56" s="465" t="s">
        <v>209</v>
      </c>
      <c r="Q56" s="465" t="s">
        <v>209</v>
      </c>
      <c r="R56" s="424" t="s">
        <v>210</v>
      </c>
    </row>
    <row r="57" spans="1:18" s="419" customFormat="1" ht="18" customHeight="1">
      <c r="A57" s="425"/>
      <c r="B57" s="426"/>
      <c r="C57" s="584" t="s">
        <v>211</v>
      </c>
      <c r="D57" s="585"/>
      <c r="E57" s="427"/>
      <c r="F57" s="466">
        <v>18.7</v>
      </c>
      <c r="G57" s="466">
        <v>164.1</v>
      </c>
      <c r="H57" s="466">
        <v>144.69999999999999</v>
      </c>
      <c r="I57" s="466">
        <v>19.399999999999999</v>
      </c>
      <c r="J57" s="466">
        <v>18.899999999999999</v>
      </c>
      <c r="K57" s="466">
        <v>167.9</v>
      </c>
      <c r="L57" s="466">
        <v>146</v>
      </c>
      <c r="M57" s="466">
        <v>21.9</v>
      </c>
      <c r="N57" s="466">
        <v>17.8</v>
      </c>
      <c r="O57" s="466">
        <v>142.80000000000001</v>
      </c>
      <c r="P57" s="466">
        <v>137.6</v>
      </c>
      <c r="Q57" s="466">
        <v>5.2</v>
      </c>
      <c r="R57" s="429" t="s">
        <v>212</v>
      </c>
    </row>
    <row r="58" spans="1:18" s="419" customFormat="1" ht="18" customHeight="1">
      <c r="A58" s="425"/>
      <c r="B58" s="426"/>
      <c r="C58" s="584" t="s">
        <v>213</v>
      </c>
      <c r="D58" s="585"/>
      <c r="E58" s="427"/>
      <c r="F58" s="466">
        <v>18.5</v>
      </c>
      <c r="G58" s="466">
        <v>159</v>
      </c>
      <c r="H58" s="466">
        <v>141.80000000000001</v>
      </c>
      <c r="I58" s="466">
        <v>17.2</v>
      </c>
      <c r="J58" s="466">
        <v>18.7</v>
      </c>
      <c r="K58" s="466">
        <v>164</v>
      </c>
      <c r="L58" s="466">
        <v>144.19999999999999</v>
      </c>
      <c r="M58" s="466">
        <v>19.8</v>
      </c>
      <c r="N58" s="466">
        <v>18.2</v>
      </c>
      <c r="O58" s="466">
        <v>148.1</v>
      </c>
      <c r="P58" s="466">
        <v>136.6</v>
      </c>
      <c r="Q58" s="466">
        <v>11.5</v>
      </c>
      <c r="R58" s="429" t="s">
        <v>214</v>
      </c>
    </row>
    <row r="59" spans="1:18" s="419" customFormat="1" ht="18" customHeight="1">
      <c r="A59" s="425"/>
      <c r="B59" s="426"/>
      <c r="C59" s="584" t="s">
        <v>215</v>
      </c>
      <c r="D59" s="585"/>
      <c r="E59" s="427"/>
      <c r="F59" s="466">
        <v>16.8</v>
      </c>
      <c r="G59" s="466">
        <v>142</v>
      </c>
      <c r="H59" s="466">
        <v>121.6</v>
      </c>
      <c r="I59" s="466">
        <v>20.399999999999999</v>
      </c>
      <c r="J59" s="466">
        <v>16.899999999999999</v>
      </c>
      <c r="K59" s="466">
        <v>145.30000000000001</v>
      </c>
      <c r="L59" s="466">
        <v>123.2</v>
      </c>
      <c r="M59" s="466">
        <v>22.1</v>
      </c>
      <c r="N59" s="466">
        <v>16.100000000000001</v>
      </c>
      <c r="O59" s="466">
        <v>114.5</v>
      </c>
      <c r="P59" s="466">
        <v>108.3</v>
      </c>
      <c r="Q59" s="466">
        <v>6.2</v>
      </c>
      <c r="R59" s="429" t="s">
        <v>216</v>
      </c>
    </row>
    <row r="60" spans="1:18" s="419" customFormat="1" ht="18" customHeight="1">
      <c r="A60" s="425"/>
      <c r="B60" s="426"/>
      <c r="C60" s="584" t="s">
        <v>217</v>
      </c>
      <c r="D60" s="585"/>
      <c r="E60" s="427"/>
      <c r="F60" s="466">
        <v>17.899999999999999</v>
      </c>
      <c r="G60" s="466">
        <v>145.6</v>
      </c>
      <c r="H60" s="466">
        <v>132.19999999999999</v>
      </c>
      <c r="I60" s="466">
        <v>13.4</v>
      </c>
      <c r="J60" s="466">
        <v>18.100000000000001</v>
      </c>
      <c r="K60" s="466">
        <v>149.80000000000001</v>
      </c>
      <c r="L60" s="466">
        <v>135.1</v>
      </c>
      <c r="M60" s="466">
        <v>14.7</v>
      </c>
      <c r="N60" s="466">
        <v>17.100000000000001</v>
      </c>
      <c r="O60" s="466">
        <v>132.69999999999999</v>
      </c>
      <c r="P60" s="466">
        <v>123.4</v>
      </c>
      <c r="Q60" s="466">
        <v>9.3000000000000007</v>
      </c>
      <c r="R60" s="429" t="s">
        <v>218</v>
      </c>
    </row>
    <row r="61" spans="1:18" s="419" customFormat="1" ht="18" customHeight="1">
      <c r="A61" s="425"/>
      <c r="B61" s="426"/>
      <c r="C61" s="584" t="s">
        <v>219</v>
      </c>
      <c r="D61" s="585"/>
      <c r="E61" s="427"/>
      <c r="F61" s="466">
        <v>18.899999999999999</v>
      </c>
      <c r="G61" s="466">
        <v>174.8</v>
      </c>
      <c r="H61" s="466">
        <v>144.19999999999999</v>
      </c>
      <c r="I61" s="466">
        <v>30.6</v>
      </c>
      <c r="J61" s="466">
        <v>19.2</v>
      </c>
      <c r="K61" s="466">
        <v>191.4</v>
      </c>
      <c r="L61" s="466">
        <v>153.6</v>
      </c>
      <c r="M61" s="466">
        <v>37.799999999999997</v>
      </c>
      <c r="N61" s="466">
        <v>17.899999999999999</v>
      </c>
      <c r="O61" s="466">
        <v>129.4</v>
      </c>
      <c r="P61" s="466">
        <v>118.6</v>
      </c>
      <c r="Q61" s="466">
        <v>10.8</v>
      </c>
      <c r="R61" s="429" t="s">
        <v>220</v>
      </c>
    </row>
    <row r="62" spans="1:18" s="419" customFormat="1" ht="18" customHeight="1">
      <c r="A62" s="425"/>
      <c r="B62" s="426"/>
      <c r="C62" s="584" t="s">
        <v>221</v>
      </c>
      <c r="D62" s="585"/>
      <c r="E62" s="427"/>
      <c r="F62" s="466">
        <v>18.399999999999999</v>
      </c>
      <c r="G62" s="466">
        <v>130.80000000000001</v>
      </c>
      <c r="H62" s="466">
        <v>124.6</v>
      </c>
      <c r="I62" s="466">
        <v>6.2</v>
      </c>
      <c r="J62" s="466">
        <v>19</v>
      </c>
      <c r="K62" s="466">
        <v>144.1</v>
      </c>
      <c r="L62" s="466">
        <v>133.6</v>
      </c>
      <c r="M62" s="466">
        <v>10.5</v>
      </c>
      <c r="N62" s="466">
        <v>17.899999999999999</v>
      </c>
      <c r="O62" s="466">
        <v>120.3</v>
      </c>
      <c r="P62" s="466">
        <v>117.4</v>
      </c>
      <c r="Q62" s="466">
        <v>2.9</v>
      </c>
      <c r="R62" s="429" t="s">
        <v>222</v>
      </c>
    </row>
    <row r="63" spans="1:18" s="419" customFormat="1" ht="18" customHeight="1">
      <c r="A63" s="425"/>
      <c r="B63" s="426"/>
      <c r="C63" s="584" t="s">
        <v>223</v>
      </c>
      <c r="D63" s="585"/>
      <c r="E63" s="427"/>
      <c r="F63" s="466">
        <v>16.2</v>
      </c>
      <c r="G63" s="466">
        <v>121.6</v>
      </c>
      <c r="H63" s="466">
        <v>116.4</v>
      </c>
      <c r="I63" s="466">
        <v>5.2</v>
      </c>
      <c r="J63" s="466">
        <v>16.7</v>
      </c>
      <c r="K63" s="466">
        <v>129.30000000000001</v>
      </c>
      <c r="L63" s="466">
        <v>123</v>
      </c>
      <c r="M63" s="466">
        <v>6.3</v>
      </c>
      <c r="N63" s="466">
        <v>15.8</v>
      </c>
      <c r="O63" s="466">
        <v>116.8</v>
      </c>
      <c r="P63" s="466">
        <v>112.3</v>
      </c>
      <c r="Q63" s="466">
        <v>4.5</v>
      </c>
      <c r="R63" s="429" t="s">
        <v>224</v>
      </c>
    </row>
    <row r="64" spans="1:18" s="419" customFormat="1" ht="18" customHeight="1">
      <c r="A64" s="425"/>
      <c r="B64" s="426"/>
      <c r="C64" s="584" t="s">
        <v>225</v>
      </c>
      <c r="D64" s="585"/>
      <c r="E64" s="427"/>
      <c r="F64" s="466">
        <v>19.8</v>
      </c>
      <c r="G64" s="466">
        <v>156.4</v>
      </c>
      <c r="H64" s="466">
        <v>152.1</v>
      </c>
      <c r="I64" s="466">
        <v>4.3</v>
      </c>
      <c r="J64" s="466">
        <v>20.9</v>
      </c>
      <c r="K64" s="466">
        <v>178.2</v>
      </c>
      <c r="L64" s="466">
        <v>170.6</v>
      </c>
      <c r="M64" s="466">
        <v>7.6</v>
      </c>
      <c r="N64" s="466">
        <v>19.3</v>
      </c>
      <c r="O64" s="466">
        <v>145.80000000000001</v>
      </c>
      <c r="P64" s="466">
        <v>143.1</v>
      </c>
      <c r="Q64" s="466">
        <v>2.7</v>
      </c>
      <c r="R64" s="429" t="s">
        <v>226</v>
      </c>
    </row>
    <row r="65" spans="1:18" s="419" customFormat="1" ht="18" customHeight="1">
      <c r="A65" s="425"/>
      <c r="B65" s="426"/>
      <c r="C65" s="584" t="s">
        <v>227</v>
      </c>
      <c r="D65" s="585"/>
      <c r="E65" s="427"/>
      <c r="F65" s="466">
        <v>17.7</v>
      </c>
      <c r="G65" s="466">
        <v>144.9</v>
      </c>
      <c r="H65" s="466">
        <v>133</v>
      </c>
      <c r="I65" s="466">
        <v>11.9</v>
      </c>
      <c r="J65" s="466">
        <v>17.899999999999999</v>
      </c>
      <c r="K65" s="466">
        <v>150</v>
      </c>
      <c r="L65" s="466">
        <v>135.5</v>
      </c>
      <c r="M65" s="466">
        <v>14.5</v>
      </c>
      <c r="N65" s="466">
        <v>17.3</v>
      </c>
      <c r="O65" s="466">
        <v>131.19999999999999</v>
      </c>
      <c r="P65" s="466">
        <v>126.4</v>
      </c>
      <c r="Q65" s="466">
        <v>4.8</v>
      </c>
      <c r="R65" s="429" t="s">
        <v>228</v>
      </c>
    </row>
    <row r="66" spans="1:18" s="419" customFormat="1" ht="18" customHeight="1">
      <c r="A66" s="425"/>
      <c r="B66" s="426"/>
      <c r="C66" s="584" t="s">
        <v>229</v>
      </c>
      <c r="D66" s="585"/>
      <c r="E66" s="427"/>
      <c r="F66" s="466">
        <v>13.7</v>
      </c>
      <c r="G66" s="466">
        <v>85.5</v>
      </c>
      <c r="H66" s="466">
        <v>82.7</v>
      </c>
      <c r="I66" s="466">
        <v>2.8</v>
      </c>
      <c r="J66" s="466">
        <v>13.8</v>
      </c>
      <c r="K66" s="466">
        <v>92.9</v>
      </c>
      <c r="L66" s="466">
        <v>88.4</v>
      </c>
      <c r="M66" s="466">
        <v>4.5</v>
      </c>
      <c r="N66" s="466">
        <v>13.6</v>
      </c>
      <c r="O66" s="466">
        <v>81.900000000000006</v>
      </c>
      <c r="P66" s="466">
        <v>79.900000000000006</v>
      </c>
      <c r="Q66" s="466">
        <v>2</v>
      </c>
      <c r="R66" s="429" t="s">
        <v>230</v>
      </c>
    </row>
    <row r="67" spans="1:18" s="419" customFormat="1" ht="18" customHeight="1">
      <c r="A67" s="425"/>
      <c r="B67" s="426"/>
      <c r="C67" s="584" t="s">
        <v>231</v>
      </c>
      <c r="D67" s="585"/>
      <c r="E67" s="427"/>
      <c r="F67" s="466">
        <v>12.7</v>
      </c>
      <c r="G67" s="466">
        <v>77.400000000000006</v>
      </c>
      <c r="H67" s="466">
        <v>75.7</v>
      </c>
      <c r="I67" s="466">
        <v>1.7</v>
      </c>
      <c r="J67" s="466">
        <v>13.6</v>
      </c>
      <c r="K67" s="466">
        <v>91.6</v>
      </c>
      <c r="L67" s="466">
        <v>87.4</v>
      </c>
      <c r="M67" s="466">
        <v>4.2</v>
      </c>
      <c r="N67" s="466">
        <v>12.3</v>
      </c>
      <c r="O67" s="466">
        <v>71.400000000000006</v>
      </c>
      <c r="P67" s="466">
        <v>70.8</v>
      </c>
      <c r="Q67" s="466">
        <v>0.6</v>
      </c>
      <c r="R67" s="429" t="s">
        <v>232</v>
      </c>
    </row>
    <row r="68" spans="1:18" s="419" customFormat="1" ht="18" customHeight="1">
      <c r="A68" s="425"/>
      <c r="B68" s="426"/>
      <c r="C68" s="584" t="s">
        <v>233</v>
      </c>
      <c r="D68" s="585"/>
      <c r="E68" s="427"/>
      <c r="F68" s="466">
        <v>16.8</v>
      </c>
      <c r="G68" s="466">
        <v>145</v>
      </c>
      <c r="H68" s="466">
        <v>122.4</v>
      </c>
      <c r="I68" s="466">
        <v>22.6</v>
      </c>
      <c r="J68" s="466">
        <v>17</v>
      </c>
      <c r="K68" s="466">
        <v>149.19999999999999</v>
      </c>
      <c r="L68" s="466">
        <v>125.8</v>
      </c>
      <c r="M68" s="466">
        <v>23.4</v>
      </c>
      <c r="N68" s="466">
        <v>16.5</v>
      </c>
      <c r="O68" s="466">
        <v>140.80000000000001</v>
      </c>
      <c r="P68" s="466">
        <v>119</v>
      </c>
      <c r="Q68" s="466">
        <v>21.8</v>
      </c>
      <c r="R68" s="429" t="s">
        <v>234</v>
      </c>
    </row>
    <row r="69" spans="1:18" s="419" customFormat="1" ht="18" customHeight="1">
      <c r="A69" s="425"/>
      <c r="B69" s="426"/>
      <c r="C69" s="584" t="s">
        <v>235</v>
      </c>
      <c r="D69" s="585"/>
      <c r="E69" s="427"/>
      <c r="F69" s="466">
        <v>17.8</v>
      </c>
      <c r="G69" s="466">
        <v>137.4</v>
      </c>
      <c r="H69" s="466">
        <v>132.19999999999999</v>
      </c>
      <c r="I69" s="466">
        <v>5.2</v>
      </c>
      <c r="J69" s="466">
        <v>18.2</v>
      </c>
      <c r="K69" s="466">
        <v>144.6</v>
      </c>
      <c r="L69" s="466">
        <v>135.5</v>
      </c>
      <c r="M69" s="466">
        <v>9.1</v>
      </c>
      <c r="N69" s="466">
        <v>17.7</v>
      </c>
      <c r="O69" s="466">
        <v>135.1</v>
      </c>
      <c r="P69" s="466">
        <v>131.19999999999999</v>
      </c>
      <c r="Q69" s="466">
        <v>3.9</v>
      </c>
      <c r="R69" s="429" t="s">
        <v>236</v>
      </c>
    </row>
    <row r="70" spans="1:18" s="419" customFormat="1" ht="18" customHeight="1">
      <c r="A70" s="425"/>
      <c r="B70" s="426"/>
      <c r="C70" s="584" t="s">
        <v>237</v>
      </c>
      <c r="D70" s="585"/>
      <c r="E70" s="427"/>
      <c r="F70" s="466">
        <v>17.100000000000001</v>
      </c>
      <c r="G70" s="466">
        <v>128.4</v>
      </c>
      <c r="H70" s="466">
        <v>119</v>
      </c>
      <c r="I70" s="466">
        <v>9.4</v>
      </c>
      <c r="J70" s="466">
        <v>17.2</v>
      </c>
      <c r="K70" s="466">
        <v>137</v>
      </c>
      <c r="L70" s="466">
        <v>125.2</v>
      </c>
      <c r="M70" s="466">
        <v>11.8</v>
      </c>
      <c r="N70" s="466">
        <v>16.600000000000001</v>
      </c>
      <c r="O70" s="466">
        <v>110</v>
      </c>
      <c r="P70" s="466">
        <v>105.8</v>
      </c>
      <c r="Q70" s="466">
        <v>4.2</v>
      </c>
      <c r="R70" s="429" t="s">
        <v>238</v>
      </c>
    </row>
    <row r="71" spans="1:18" s="419" customFormat="1" ht="18" customHeight="1" thickBot="1">
      <c r="A71" s="430"/>
      <c r="B71" s="431"/>
      <c r="C71" s="612" t="s">
        <v>239</v>
      </c>
      <c r="D71" s="612"/>
      <c r="E71" s="432"/>
      <c r="F71" s="467">
        <v>17.899999999999999</v>
      </c>
      <c r="G71" s="467">
        <v>134.69999999999999</v>
      </c>
      <c r="H71" s="467">
        <v>126.2</v>
      </c>
      <c r="I71" s="467">
        <v>8.5</v>
      </c>
      <c r="J71" s="467">
        <v>18.2</v>
      </c>
      <c r="K71" s="467">
        <v>148.1</v>
      </c>
      <c r="L71" s="467">
        <v>135.30000000000001</v>
      </c>
      <c r="M71" s="467">
        <v>12.8</v>
      </c>
      <c r="N71" s="467">
        <v>17.600000000000001</v>
      </c>
      <c r="O71" s="467">
        <v>115.1</v>
      </c>
      <c r="P71" s="467">
        <v>112.9</v>
      </c>
      <c r="Q71" s="467">
        <v>2.2000000000000002</v>
      </c>
      <c r="R71" s="434" t="s">
        <v>240</v>
      </c>
    </row>
    <row r="72" spans="1:18" s="419" customFormat="1" ht="18" customHeight="1" thickTop="1">
      <c r="A72" s="420"/>
      <c r="B72" s="421"/>
      <c r="C72" s="590" t="s">
        <v>241</v>
      </c>
      <c r="D72" s="591"/>
      <c r="E72" s="422"/>
      <c r="F72" s="468">
        <v>18.2</v>
      </c>
      <c r="G72" s="468">
        <v>150.1</v>
      </c>
      <c r="H72" s="468">
        <v>131.9</v>
      </c>
      <c r="I72" s="468">
        <v>18.2</v>
      </c>
      <c r="J72" s="468">
        <v>19</v>
      </c>
      <c r="K72" s="468">
        <v>169.7</v>
      </c>
      <c r="L72" s="468">
        <v>144.30000000000001</v>
      </c>
      <c r="M72" s="468">
        <v>25.4</v>
      </c>
      <c r="N72" s="468">
        <v>17.7</v>
      </c>
      <c r="O72" s="468">
        <v>138.9</v>
      </c>
      <c r="P72" s="468">
        <v>124.8</v>
      </c>
      <c r="Q72" s="468">
        <v>14.1</v>
      </c>
      <c r="R72" s="424" t="s">
        <v>242</v>
      </c>
    </row>
    <row r="73" spans="1:18" s="419" customFormat="1" ht="18" customHeight="1">
      <c r="A73" s="425"/>
      <c r="B73" s="426"/>
      <c r="C73" s="584" t="s">
        <v>243</v>
      </c>
      <c r="D73" s="585"/>
      <c r="E73" s="427"/>
      <c r="F73" s="466">
        <v>19.899999999999999</v>
      </c>
      <c r="G73" s="466">
        <v>162</v>
      </c>
      <c r="H73" s="466">
        <v>151.80000000000001</v>
      </c>
      <c r="I73" s="466">
        <v>10.199999999999999</v>
      </c>
      <c r="J73" s="466">
        <v>20</v>
      </c>
      <c r="K73" s="466">
        <v>164.1</v>
      </c>
      <c r="L73" s="466">
        <v>153.19999999999999</v>
      </c>
      <c r="M73" s="466">
        <v>10.9</v>
      </c>
      <c r="N73" s="466">
        <v>19.600000000000001</v>
      </c>
      <c r="O73" s="466">
        <v>158.69999999999999</v>
      </c>
      <c r="P73" s="466">
        <v>149.69999999999999</v>
      </c>
      <c r="Q73" s="466">
        <v>9</v>
      </c>
      <c r="R73" s="429" t="s">
        <v>244</v>
      </c>
    </row>
    <row r="74" spans="1:18" s="419" customFormat="1" ht="18" customHeight="1">
      <c r="A74" s="425"/>
      <c r="B74" s="426"/>
      <c r="C74" s="584" t="s">
        <v>245</v>
      </c>
      <c r="D74" s="585"/>
      <c r="E74" s="427"/>
      <c r="F74" s="466">
        <v>17.5</v>
      </c>
      <c r="G74" s="466">
        <v>138.4</v>
      </c>
      <c r="H74" s="466">
        <v>131.9</v>
      </c>
      <c r="I74" s="466">
        <v>6.5</v>
      </c>
      <c r="J74" s="466">
        <v>17.600000000000001</v>
      </c>
      <c r="K74" s="466">
        <v>141.1</v>
      </c>
      <c r="L74" s="466">
        <v>136.30000000000001</v>
      </c>
      <c r="M74" s="466">
        <v>4.8</v>
      </c>
      <c r="N74" s="466">
        <v>17.399999999999999</v>
      </c>
      <c r="O74" s="466">
        <v>135.9</v>
      </c>
      <c r="P74" s="466">
        <v>128</v>
      </c>
      <c r="Q74" s="466">
        <v>7.9</v>
      </c>
      <c r="R74" s="429" t="s">
        <v>246</v>
      </c>
    </row>
    <row r="75" spans="1:18" s="419" customFormat="1" ht="18" customHeight="1">
      <c r="A75" s="425"/>
      <c r="B75" s="426"/>
      <c r="C75" s="584" t="s">
        <v>247</v>
      </c>
      <c r="D75" s="585"/>
      <c r="E75" s="427"/>
      <c r="F75" s="466">
        <v>17.5</v>
      </c>
      <c r="G75" s="466">
        <v>147.30000000000001</v>
      </c>
      <c r="H75" s="466">
        <v>130.1</v>
      </c>
      <c r="I75" s="466">
        <v>17.2</v>
      </c>
      <c r="J75" s="466">
        <v>18</v>
      </c>
      <c r="K75" s="466">
        <v>156.6</v>
      </c>
      <c r="L75" s="466">
        <v>135.19999999999999</v>
      </c>
      <c r="M75" s="466">
        <v>21.4</v>
      </c>
      <c r="N75" s="466">
        <v>16.399999999999999</v>
      </c>
      <c r="O75" s="466">
        <v>128.9</v>
      </c>
      <c r="P75" s="466">
        <v>120</v>
      </c>
      <c r="Q75" s="466">
        <v>8.9</v>
      </c>
      <c r="R75" s="429" t="s">
        <v>248</v>
      </c>
    </row>
    <row r="76" spans="1:18" s="419" customFormat="1" ht="18" customHeight="1">
      <c r="A76" s="425"/>
      <c r="B76" s="426"/>
      <c r="C76" s="584" t="s">
        <v>249</v>
      </c>
      <c r="D76" s="585"/>
      <c r="E76" s="427"/>
      <c r="F76" s="466">
        <v>18.5</v>
      </c>
      <c r="G76" s="466">
        <v>155</v>
      </c>
      <c r="H76" s="466">
        <v>146.4</v>
      </c>
      <c r="I76" s="466">
        <v>8.6</v>
      </c>
      <c r="J76" s="466">
        <v>18.8</v>
      </c>
      <c r="K76" s="466">
        <v>159.4</v>
      </c>
      <c r="L76" s="466">
        <v>149.19999999999999</v>
      </c>
      <c r="M76" s="466">
        <v>10.199999999999999</v>
      </c>
      <c r="N76" s="466">
        <v>17.899999999999999</v>
      </c>
      <c r="O76" s="466">
        <v>143.9</v>
      </c>
      <c r="P76" s="466">
        <v>139.19999999999999</v>
      </c>
      <c r="Q76" s="466">
        <v>4.7</v>
      </c>
      <c r="R76" s="429" t="s">
        <v>250</v>
      </c>
    </row>
    <row r="77" spans="1:18" s="419" customFormat="1" ht="18" customHeight="1">
      <c r="A77" s="425"/>
      <c r="B77" s="426"/>
      <c r="C77" s="584" t="s">
        <v>251</v>
      </c>
      <c r="D77" s="585"/>
      <c r="E77" s="427"/>
      <c r="F77" s="466">
        <v>17</v>
      </c>
      <c r="G77" s="466">
        <v>140.19999999999999</v>
      </c>
      <c r="H77" s="466">
        <v>130.9</v>
      </c>
      <c r="I77" s="466">
        <v>9.3000000000000007</v>
      </c>
      <c r="J77" s="466">
        <v>17.2</v>
      </c>
      <c r="K77" s="466">
        <v>142.5</v>
      </c>
      <c r="L77" s="466">
        <v>132.5</v>
      </c>
      <c r="M77" s="466">
        <v>10</v>
      </c>
      <c r="N77" s="466">
        <v>16.100000000000001</v>
      </c>
      <c r="O77" s="466">
        <v>130</v>
      </c>
      <c r="P77" s="466">
        <v>123.8</v>
      </c>
      <c r="Q77" s="466">
        <v>6.2</v>
      </c>
      <c r="R77" s="429" t="s">
        <v>252</v>
      </c>
    </row>
    <row r="78" spans="1:18" s="419" customFormat="1" ht="18" customHeight="1">
      <c r="A78" s="425"/>
      <c r="B78" s="426"/>
      <c r="C78" s="584" t="s">
        <v>253</v>
      </c>
      <c r="D78" s="585"/>
      <c r="E78" s="427"/>
      <c r="F78" s="466">
        <v>21.3</v>
      </c>
      <c r="G78" s="466">
        <v>185.9</v>
      </c>
      <c r="H78" s="466">
        <v>158</v>
      </c>
      <c r="I78" s="466">
        <v>27.9</v>
      </c>
      <c r="J78" s="466">
        <v>21.6</v>
      </c>
      <c r="K78" s="466">
        <v>192.6</v>
      </c>
      <c r="L78" s="466">
        <v>159.5</v>
      </c>
      <c r="M78" s="466">
        <v>33.1</v>
      </c>
      <c r="N78" s="466">
        <v>20.2</v>
      </c>
      <c r="O78" s="466">
        <v>162.5</v>
      </c>
      <c r="P78" s="466">
        <v>152.9</v>
      </c>
      <c r="Q78" s="466">
        <v>9.6</v>
      </c>
      <c r="R78" s="429" t="s">
        <v>254</v>
      </c>
    </row>
    <row r="79" spans="1:18" s="419" customFormat="1" ht="18" customHeight="1">
      <c r="A79" s="425"/>
      <c r="B79" s="426"/>
      <c r="C79" s="584" t="s">
        <v>255</v>
      </c>
      <c r="D79" s="585"/>
      <c r="E79" s="427"/>
      <c r="F79" s="466">
        <v>16.600000000000001</v>
      </c>
      <c r="G79" s="466">
        <v>154.69999999999999</v>
      </c>
      <c r="H79" s="466">
        <v>126.9</v>
      </c>
      <c r="I79" s="466">
        <v>27.8</v>
      </c>
      <c r="J79" s="466">
        <v>16.600000000000001</v>
      </c>
      <c r="K79" s="466">
        <v>156.1</v>
      </c>
      <c r="L79" s="466">
        <v>127.6</v>
      </c>
      <c r="M79" s="466">
        <v>28.5</v>
      </c>
      <c r="N79" s="466">
        <v>16.5</v>
      </c>
      <c r="O79" s="466">
        <v>151.19999999999999</v>
      </c>
      <c r="P79" s="466">
        <v>125.2</v>
      </c>
      <c r="Q79" s="466">
        <v>26</v>
      </c>
      <c r="R79" s="429" t="s">
        <v>256</v>
      </c>
    </row>
    <row r="80" spans="1:18" s="419" customFormat="1" ht="18" customHeight="1">
      <c r="A80" s="425"/>
      <c r="B80" s="426"/>
      <c r="C80" s="584" t="s">
        <v>257</v>
      </c>
      <c r="D80" s="585"/>
      <c r="E80" s="427"/>
      <c r="F80" s="466">
        <v>18.8</v>
      </c>
      <c r="G80" s="466">
        <v>155.19999999999999</v>
      </c>
      <c r="H80" s="466">
        <v>146.1</v>
      </c>
      <c r="I80" s="466">
        <v>9.1</v>
      </c>
      <c r="J80" s="466">
        <v>18.8</v>
      </c>
      <c r="K80" s="466">
        <v>159</v>
      </c>
      <c r="L80" s="466">
        <v>147.6</v>
      </c>
      <c r="M80" s="466">
        <v>11.4</v>
      </c>
      <c r="N80" s="466">
        <v>18.7</v>
      </c>
      <c r="O80" s="466">
        <v>147.1</v>
      </c>
      <c r="P80" s="466">
        <v>142.9</v>
      </c>
      <c r="Q80" s="466">
        <v>4.2</v>
      </c>
      <c r="R80" s="429" t="s">
        <v>258</v>
      </c>
    </row>
    <row r="81" spans="1:18" s="419" customFormat="1" ht="18" customHeight="1">
      <c r="A81" s="425"/>
      <c r="B81" s="426"/>
      <c r="C81" s="584" t="s">
        <v>259</v>
      </c>
      <c r="D81" s="585"/>
      <c r="E81" s="427"/>
      <c r="F81" s="466">
        <v>19.8</v>
      </c>
      <c r="G81" s="466">
        <v>158.1</v>
      </c>
      <c r="H81" s="466">
        <v>149.80000000000001</v>
      </c>
      <c r="I81" s="466">
        <v>8.3000000000000007</v>
      </c>
      <c r="J81" s="466">
        <v>20.2</v>
      </c>
      <c r="K81" s="466">
        <v>165.8</v>
      </c>
      <c r="L81" s="466">
        <v>155.19999999999999</v>
      </c>
      <c r="M81" s="466">
        <v>10.6</v>
      </c>
      <c r="N81" s="466">
        <v>19.3</v>
      </c>
      <c r="O81" s="466">
        <v>149.19999999999999</v>
      </c>
      <c r="P81" s="466">
        <v>143.6</v>
      </c>
      <c r="Q81" s="466">
        <v>5.6</v>
      </c>
      <c r="R81" s="429" t="s">
        <v>260</v>
      </c>
    </row>
    <row r="82" spans="1:18" s="419" customFormat="1" ht="18" customHeight="1" thickBot="1">
      <c r="A82" s="425"/>
      <c r="B82" s="426"/>
      <c r="C82" s="584" t="s">
        <v>261</v>
      </c>
      <c r="D82" s="585"/>
      <c r="E82" s="427"/>
      <c r="F82" s="466">
        <v>19</v>
      </c>
      <c r="G82" s="466">
        <v>165.4</v>
      </c>
      <c r="H82" s="466">
        <v>147</v>
      </c>
      <c r="I82" s="466">
        <v>18.399999999999999</v>
      </c>
      <c r="J82" s="466">
        <v>19.100000000000001</v>
      </c>
      <c r="K82" s="466">
        <v>169.9</v>
      </c>
      <c r="L82" s="466">
        <v>148.4</v>
      </c>
      <c r="M82" s="466">
        <v>21.5</v>
      </c>
      <c r="N82" s="466">
        <v>18.899999999999999</v>
      </c>
      <c r="O82" s="466">
        <v>145.80000000000001</v>
      </c>
      <c r="P82" s="466">
        <v>141</v>
      </c>
      <c r="Q82" s="466">
        <v>4.8</v>
      </c>
      <c r="R82" s="429" t="s">
        <v>262</v>
      </c>
    </row>
    <row r="83" spans="1:18" s="419" customFormat="1" ht="18" customHeight="1" thickTop="1">
      <c r="A83" s="437"/>
      <c r="B83" s="438"/>
      <c r="C83" s="586" t="s">
        <v>263</v>
      </c>
      <c r="D83" s="587"/>
      <c r="E83" s="439"/>
      <c r="F83" s="469">
        <v>19.7</v>
      </c>
      <c r="G83" s="469">
        <v>158.80000000000001</v>
      </c>
      <c r="H83" s="469">
        <v>152</v>
      </c>
      <c r="I83" s="469">
        <v>6.8</v>
      </c>
      <c r="J83" s="469">
        <v>20.399999999999999</v>
      </c>
      <c r="K83" s="469">
        <v>167.3</v>
      </c>
      <c r="L83" s="469">
        <v>158</v>
      </c>
      <c r="M83" s="469">
        <v>9.3000000000000007</v>
      </c>
      <c r="N83" s="469">
        <v>18.899999999999999</v>
      </c>
      <c r="O83" s="469">
        <v>148.9</v>
      </c>
      <c r="P83" s="469">
        <v>145</v>
      </c>
      <c r="Q83" s="469">
        <v>3.9</v>
      </c>
      <c r="R83" s="441" t="s">
        <v>264</v>
      </c>
    </row>
    <row r="84" spans="1:18" s="419" customFormat="1" ht="18" customHeight="1" thickBot="1">
      <c r="A84" s="430"/>
      <c r="B84" s="431"/>
      <c r="C84" s="588" t="s">
        <v>265</v>
      </c>
      <c r="D84" s="589"/>
      <c r="E84" s="432"/>
      <c r="F84" s="467">
        <v>17.7</v>
      </c>
      <c r="G84" s="467">
        <v>116.4</v>
      </c>
      <c r="H84" s="467">
        <v>110.5</v>
      </c>
      <c r="I84" s="467">
        <v>5.9</v>
      </c>
      <c r="J84" s="467">
        <v>18</v>
      </c>
      <c r="K84" s="467">
        <v>127.9</v>
      </c>
      <c r="L84" s="467">
        <v>116.5</v>
      </c>
      <c r="M84" s="467">
        <v>11.4</v>
      </c>
      <c r="N84" s="467">
        <v>17.5</v>
      </c>
      <c r="O84" s="467">
        <v>109</v>
      </c>
      <c r="P84" s="467">
        <v>106.6</v>
      </c>
      <c r="Q84" s="467">
        <v>2.4</v>
      </c>
      <c r="R84" s="434" t="s">
        <v>266</v>
      </c>
    </row>
    <row r="85" spans="1:18" s="419" customFormat="1" ht="18" customHeight="1" thickTop="1">
      <c r="A85" s="437"/>
      <c r="B85" s="438"/>
      <c r="C85" s="586" t="s">
        <v>267</v>
      </c>
      <c r="D85" s="587"/>
      <c r="E85" s="439"/>
      <c r="F85" s="469">
        <v>17.399999999999999</v>
      </c>
      <c r="G85" s="469">
        <v>136.5</v>
      </c>
      <c r="H85" s="469">
        <v>128.80000000000001</v>
      </c>
      <c r="I85" s="469">
        <v>7.7</v>
      </c>
      <c r="J85" s="469">
        <v>17.8</v>
      </c>
      <c r="K85" s="469">
        <v>147.4</v>
      </c>
      <c r="L85" s="469">
        <v>133.30000000000001</v>
      </c>
      <c r="M85" s="469">
        <v>14.1</v>
      </c>
      <c r="N85" s="469">
        <v>17.3</v>
      </c>
      <c r="O85" s="469">
        <v>133</v>
      </c>
      <c r="P85" s="469">
        <v>127.4</v>
      </c>
      <c r="Q85" s="469">
        <v>5.6</v>
      </c>
      <c r="R85" s="441" t="s">
        <v>268</v>
      </c>
    </row>
    <row r="86" spans="1:18" s="419" customFormat="1" ht="15.75" customHeight="1" thickBot="1">
      <c r="A86" s="443"/>
      <c r="B86" s="444"/>
      <c r="C86" s="582" t="s">
        <v>269</v>
      </c>
      <c r="D86" s="583"/>
      <c r="E86" s="445"/>
      <c r="F86" s="470">
        <v>18.3</v>
      </c>
      <c r="G86" s="470">
        <v>138.6</v>
      </c>
      <c r="H86" s="470">
        <v>136.6</v>
      </c>
      <c r="I86" s="470">
        <v>2</v>
      </c>
      <c r="J86" s="470">
        <v>18.7</v>
      </c>
      <c r="K86" s="470">
        <v>141.1</v>
      </c>
      <c r="L86" s="470">
        <v>138.4</v>
      </c>
      <c r="M86" s="470">
        <v>2.7</v>
      </c>
      <c r="N86" s="470">
        <v>18.2</v>
      </c>
      <c r="O86" s="470">
        <v>137.80000000000001</v>
      </c>
      <c r="P86" s="470">
        <v>136</v>
      </c>
      <c r="Q86" s="470">
        <v>1.8</v>
      </c>
      <c r="R86" s="447" t="s">
        <v>270</v>
      </c>
    </row>
    <row r="87" spans="1:18" ht="4.5" customHeight="1"/>
    <row r="88" spans="1:18">
      <c r="C88" s="448"/>
      <c r="D88" s="448"/>
      <c r="F88" s="449" t="s">
        <v>271</v>
      </c>
      <c r="N88" s="448"/>
    </row>
    <row r="89" spans="1:18">
      <c r="F89" s="449" t="s">
        <v>272</v>
      </c>
    </row>
    <row r="90" spans="1:18">
      <c r="F90" s="450" t="s">
        <v>273</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CAA5-2601-45B3-B8DD-D575198CA83F}">
  <sheetPr codeName="Sheet23">
    <tabColor theme="6"/>
  </sheetPr>
  <dimension ref="A1:Q267"/>
  <sheetViews>
    <sheetView view="pageBreakPreview" topLeftCell="D1" zoomScale="87" zoomScaleNormal="100" zoomScaleSheetLayoutView="87" workbookViewId="0">
      <selection sqref="A1:O1"/>
    </sheetView>
  </sheetViews>
  <sheetFormatPr defaultColWidth="8.09765625" defaultRowHeight="14.4"/>
  <cols>
    <col min="1" max="1" width="3.19921875" style="398" customWidth="1"/>
    <col min="2" max="2" width="0.8984375" style="398" customWidth="1"/>
    <col min="3" max="3" width="27.59765625" style="399" customWidth="1"/>
    <col min="4" max="4" width="0.8984375" style="398" customWidth="1"/>
    <col min="5" max="5" width="16.69921875" style="398" customWidth="1"/>
    <col min="6" max="6" width="17" style="398" customWidth="1"/>
    <col min="7" max="10" width="16.69921875" style="398" customWidth="1"/>
    <col min="11" max="11" width="5.09765625" style="398" customWidth="1"/>
    <col min="12" max="12" width="6.8984375" style="398" customWidth="1"/>
    <col min="13" max="15" width="13.19921875" style="398" customWidth="1"/>
    <col min="16" max="16" width="5.09765625" style="510" customWidth="1"/>
    <col min="17" max="16384" width="8.09765625" style="398"/>
  </cols>
  <sheetData>
    <row r="1" spans="1:16" ht="19.2">
      <c r="A1" s="451"/>
      <c r="B1" s="451"/>
      <c r="C1" s="451"/>
      <c r="D1" s="451"/>
      <c r="E1" s="453" t="s">
        <v>286</v>
      </c>
      <c r="F1" s="453"/>
      <c r="G1" s="453"/>
      <c r="H1" s="453"/>
      <c r="I1" s="453"/>
      <c r="J1" s="453"/>
      <c r="K1" s="453"/>
      <c r="L1" s="453"/>
      <c r="M1" s="451"/>
      <c r="N1" s="451"/>
      <c r="O1" s="397" t="s">
        <v>194</v>
      </c>
      <c r="P1" s="451"/>
    </row>
    <row r="2" spans="1:16" ht="19.2">
      <c r="A2" s="603"/>
      <c r="B2" s="603"/>
      <c r="C2" s="603"/>
      <c r="D2" s="603"/>
      <c r="E2" s="602" t="s">
        <v>287</v>
      </c>
      <c r="F2" s="602"/>
      <c r="G2" s="602"/>
      <c r="H2" s="602"/>
      <c r="I2" s="602"/>
      <c r="J2" s="602"/>
      <c r="K2" s="602"/>
      <c r="L2" s="602"/>
      <c r="M2" s="602"/>
      <c r="N2" s="396"/>
      <c r="O2" s="396"/>
      <c r="P2" s="471"/>
    </row>
    <row r="3" spans="1:16">
      <c r="A3" s="603"/>
      <c r="B3" s="603"/>
      <c r="C3" s="603"/>
      <c r="D3" s="603"/>
      <c r="E3" s="396"/>
      <c r="F3" s="396"/>
      <c r="G3" s="396"/>
      <c r="H3" s="396"/>
      <c r="I3" s="396"/>
      <c r="J3" s="399" t="s">
        <v>278</v>
      </c>
      <c r="K3" s="396"/>
      <c r="L3" s="404"/>
      <c r="M3" s="601"/>
      <c r="N3" s="601"/>
      <c r="O3" s="396"/>
      <c r="P3" s="471"/>
    </row>
    <row r="4" spans="1:16" ht="6" customHeight="1">
      <c r="A4" s="396"/>
      <c r="B4" s="396"/>
      <c r="D4" s="396"/>
      <c r="E4" s="396"/>
      <c r="F4" s="396"/>
      <c r="G4" s="396"/>
      <c r="H4" s="396"/>
      <c r="I4" s="396"/>
      <c r="J4" s="396"/>
      <c r="K4" s="396"/>
      <c r="L4" s="396"/>
      <c r="M4" s="396"/>
      <c r="N4" s="396"/>
      <c r="O4" s="396"/>
      <c r="P4" s="471"/>
    </row>
    <row r="5" spans="1:16" ht="18" customHeight="1" thickBot="1">
      <c r="A5" s="607"/>
      <c r="B5" s="608"/>
      <c r="C5" s="608"/>
      <c r="D5" s="400"/>
      <c r="E5" s="400"/>
      <c r="F5" s="400"/>
      <c r="G5" s="400"/>
      <c r="H5" s="396"/>
      <c r="I5" s="396"/>
      <c r="J5" s="396"/>
      <c r="K5" s="396"/>
      <c r="L5" s="605"/>
      <c r="M5" s="606"/>
      <c r="N5" s="606"/>
      <c r="O5" s="396"/>
      <c r="P5" s="471"/>
    </row>
    <row r="6" spans="1:16" s="408" customFormat="1" ht="18" customHeight="1">
      <c r="A6" s="403"/>
      <c r="B6" s="404"/>
      <c r="C6" s="404"/>
      <c r="D6" s="404"/>
      <c r="E6" s="617" t="s">
        <v>288</v>
      </c>
      <c r="F6" s="617" t="s">
        <v>289</v>
      </c>
      <c r="G6" s="617" t="s">
        <v>290</v>
      </c>
      <c r="H6" s="619" t="s">
        <v>291</v>
      </c>
      <c r="I6" s="472"/>
      <c r="J6" s="473"/>
      <c r="K6" s="406"/>
      <c r="L6" s="404"/>
      <c r="M6" s="404"/>
      <c r="N6" s="404"/>
      <c r="O6" s="404"/>
      <c r="P6" s="404"/>
    </row>
    <row r="7" spans="1:16" s="408" customFormat="1" ht="18" customHeight="1">
      <c r="A7" s="599" t="s">
        <v>200</v>
      </c>
      <c r="B7" s="600"/>
      <c r="C7" s="600"/>
      <c r="D7" s="404"/>
      <c r="E7" s="617"/>
      <c r="F7" s="617"/>
      <c r="G7" s="617"/>
      <c r="H7" s="620"/>
      <c r="I7" s="474" t="s">
        <v>292</v>
      </c>
      <c r="J7" s="474" t="s">
        <v>293</v>
      </c>
      <c r="K7" s="407" t="s">
        <v>205</v>
      </c>
      <c r="L7" s="404"/>
      <c r="M7" s="404"/>
      <c r="N7" s="404"/>
      <c r="O7" s="404"/>
      <c r="P7" s="404"/>
    </row>
    <row r="8" spans="1:16" s="408" customFormat="1" ht="15" thickBot="1">
      <c r="A8" s="409"/>
      <c r="B8" s="410"/>
      <c r="C8" s="410"/>
      <c r="D8" s="410"/>
      <c r="E8" s="618"/>
      <c r="F8" s="618"/>
      <c r="G8" s="618"/>
      <c r="H8" s="621"/>
      <c r="I8" s="475" t="s">
        <v>294</v>
      </c>
      <c r="J8" s="475" t="s">
        <v>295</v>
      </c>
      <c r="K8" s="412"/>
      <c r="L8" s="404"/>
      <c r="M8" s="404"/>
      <c r="N8" s="404"/>
      <c r="O8" s="404"/>
      <c r="P8" s="404"/>
    </row>
    <row r="9" spans="1:16" s="408" customFormat="1" ht="12" customHeight="1" thickTop="1">
      <c r="A9" s="403"/>
      <c r="B9" s="454"/>
      <c r="C9" s="404"/>
      <c r="D9" s="476"/>
      <c r="E9" s="458" t="s">
        <v>296</v>
      </c>
      <c r="F9" s="477" t="s">
        <v>296</v>
      </c>
      <c r="G9" s="477" t="s">
        <v>296</v>
      </c>
      <c r="H9" s="477" t="s">
        <v>296</v>
      </c>
      <c r="I9" s="477" t="s">
        <v>296</v>
      </c>
      <c r="J9" s="459" t="s">
        <v>297</v>
      </c>
      <c r="K9" s="478"/>
      <c r="L9" s="404"/>
      <c r="M9" s="404"/>
      <c r="N9" s="404"/>
      <c r="O9" s="404"/>
      <c r="P9" s="404"/>
    </row>
    <row r="10" spans="1:16" s="419" customFormat="1" ht="18" customHeight="1" thickBot="1">
      <c r="A10" s="479"/>
      <c r="B10" s="461"/>
      <c r="C10" s="480" t="s">
        <v>206</v>
      </c>
      <c r="D10" s="462"/>
      <c r="E10" s="481">
        <v>301399</v>
      </c>
      <c r="F10" s="481">
        <v>2611</v>
      </c>
      <c r="G10" s="481">
        <v>3533</v>
      </c>
      <c r="H10" s="481">
        <v>300477</v>
      </c>
      <c r="I10" s="481">
        <v>78717</v>
      </c>
      <c r="J10" s="482">
        <v>26.2</v>
      </c>
      <c r="K10" s="464" t="s">
        <v>207</v>
      </c>
      <c r="L10" s="483"/>
      <c r="M10" s="483"/>
      <c r="N10" s="483"/>
      <c r="O10" s="483"/>
      <c r="P10" s="484"/>
    </row>
    <row r="11" spans="1:16" s="419" customFormat="1" ht="18" customHeight="1" thickTop="1">
      <c r="A11" s="485"/>
      <c r="B11" s="421"/>
      <c r="C11" s="486" t="s">
        <v>208</v>
      </c>
      <c r="D11" s="422"/>
      <c r="E11" s="423" t="s">
        <v>209</v>
      </c>
      <c r="F11" s="423" t="s">
        <v>209</v>
      </c>
      <c r="G11" s="423" t="s">
        <v>209</v>
      </c>
      <c r="H11" s="423" t="s">
        <v>209</v>
      </c>
      <c r="I11" s="423" t="s">
        <v>209</v>
      </c>
      <c r="J11" s="487" t="s">
        <v>209</v>
      </c>
      <c r="K11" s="424" t="s">
        <v>210</v>
      </c>
      <c r="L11" s="488"/>
      <c r="M11" s="488"/>
      <c r="N11" s="488"/>
      <c r="O11" s="488"/>
      <c r="P11" s="484"/>
    </row>
    <row r="12" spans="1:16" s="419" customFormat="1" ht="18" customHeight="1">
      <c r="A12" s="489"/>
      <c r="B12" s="490"/>
      <c r="C12" s="491" t="s">
        <v>211</v>
      </c>
      <c r="D12" s="492"/>
      <c r="E12" s="428">
        <v>21047</v>
      </c>
      <c r="F12" s="428">
        <v>25</v>
      </c>
      <c r="G12" s="428">
        <v>165</v>
      </c>
      <c r="H12" s="428">
        <v>20907</v>
      </c>
      <c r="I12" s="428">
        <v>1805</v>
      </c>
      <c r="J12" s="493">
        <v>8.6</v>
      </c>
      <c r="K12" s="429" t="s">
        <v>212</v>
      </c>
      <c r="L12" s="488"/>
      <c r="M12" s="488"/>
      <c r="N12" s="488"/>
      <c r="O12" s="488"/>
      <c r="P12" s="484"/>
    </row>
    <row r="13" spans="1:16" s="419" customFormat="1" ht="18" customHeight="1">
      <c r="A13" s="489"/>
      <c r="B13" s="426"/>
      <c r="C13" s="494" t="s">
        <v>213</v>
      </c>
      <c r="D13" s="427"/>
      <c r="E13" s="428">
        <v>69047</v>
      </c>
      <c r="F13" s="428">
        <v>375</v>
      </c>
      <c r="G13" s="428">
        <v>549</v>
      </c>
      <c r="H13" s="428">
        <v>68873</v>
      </c>
      <c r="I13" s="428">
        <v>8276</v>
      </c>
      <c r="J13" s="493">
        <v>12</v>
      </c>
      <c r="K13" s="429" t="s">
        <v>214</v>
      </c>
      <c r="L13" s="488"/>
      <c r="M13" s="488"/>
      <c r="N13" s="488"/>
      <c r="O13" s="488"/>
      <c r="P13" s="484"/>
    </row>
    <row r="14" spans="1:16" s="419" customFormat="1" ht="18" customHeight="1">
      <c r="A14" s="489"/>
      <c r="B14" s="426"/>
      <c r="C14" s="494" t="s">
        <v>215</v>
      </c>
      <c r="D14" s="427"/>
      <c r="E14" s="428">
        <v>3531</v>
      </c>
      <c r="F14" s="428">
        <v>8</v>
      </c>
      <c r="G14" s="428">
        <v>42</v>
      </c>
      <c r="H14" s="428">
        <v>3497</v>
      </c>
      <c r="I14" s="428">
        <v>111</v>
      </c>
      <c r="J14" s="493">
        <v>3.2</v>
      </c>
      <c r="K14" s="429" t="s">
        <v>216</v>
      </c>
      <c r="L14" s="488"/>
      <c r="M14" s="488"/>
      <c r="N14" s="488"/>
      <c r="O14" s="488"/>
      <c r="P14" s="484"/>
    </row>
    <row r="15" spans="1:16" s="419" customFormat="1" ht="18" customHeight="1">
      <c r="A15" s="489"/>
      <c r="B15" s="426"/>
      <c r="C15" s="494" t="s">
        <v>217</v>
      </c>
      <c r="D15" s="427"/>
      <c r="E15" s="428">
        <v>3320</v>
      </c>
      <c r="F15" s="428">
        <v>5</v>
      </c>
      <c r="G15" s="428">
        <v>4</v>
      </c>
      <c r="H15" s="428">
        <v>3321</v>
      </c>
      <c r="I15" s="428">
        <v>75</v>
      </c>
      <c r="J15" s="493">
        <v>2.2999999999999998</v>
      </c>
      <c r="K15" s="429" t="s">
        <v>218</v>
      </c>
      <c r="L15" s="488"/>
      <c r="M15" s="488"/>
      <c r="N15" s="488"/>
      <c r="O15" s="488"/>
      <c r="P15" s="484"/>
    </row>
    <row r="16" spans="1:16" s="419" customFormat="1" ht="18" customHeight="1">
      <c r="A16" s="489"/>
      <c r="B16" s="426"/>
      <c r="C16" s="494" t="s">
        <v>219</v>
      </c>
      <c r="D16" s="427"/>
      <c r="E16" s="428">
        <v>14022</v>
      </c>
      <c r="F16" s="428">
        <v>204</v>
      </c>
      <c r="G16" s="428">
        <v>314</v>
      </c>
      <c r="H16" s="428">
        <v>13912</v>
      </c>
      <c r="I16" s="428">
        <v>2406</v>
      </c>
      <c r="J16" s="493">
        <v>17.3</v>
      </c>
      <c r="K16" s="429" t="s">
        <v>220</v>
      </c>
      <c r="L16" s="488"/>
      <c r="M16" s="488"/>
      <c r="N16" s="488"/>
      <c r="O16" s="488"/>
      <c r="P16" s="484"/>
    </row>
    <row r="17" spans="1:16" s="419" customFormat="1" ht="18" customHeight="1">
      <c r="A17" s="489"/>
      <c r="B17" s="426"/>
      <c r="C17" s="491" t="s">
        <v>221</v>
      </c>
      <c r="D17" s="427"/>
      <c r="E17" s="428">
        <v>52231</v>
      </c>
      <c r="F17" s="428">
        <v>551</v>
      </c>
      <c r="G17" s="428">
        <v>519</v>
      </c>
      <c r="H17" s="428">
        <v>52263</v>
      </c>
      <c r="I17" s="428">
        <v>21295</v>
      </c>
      <c r="J17" s="493">
        <v>40.700000000000003</v>
      </c>
      <c r="K17" s="429" t="s">
        <v>222</v>
      </c>
      <c r="L17" s="488"/>
      <c r="M17" s="488"/>
      <c r="N17" s="488"/>
      <c r="O17" s="488"/>
      <c r="P17" s="484"/>
    </row>
    <row r="18" spans="1:16" s="419" customFormat="1" ht="18" customHeight="1">
      <c r="A18" s="489"/>
      <c r="B18" s="426"/>
      <c r="C18" s="494" t="s">
        <v>223</v>
      </c>
      <c r="D18" s="427"/>
      <c r="E18" s="428">
        <v>7184</v>
      </c>
      <c r="F18" s="428">
        <v>61</v>
      </c>
      <c r="G18" s="428">
        <v>70</v>
      </c>
      <c r="H18" s="428">
        <v>7175</v>
      </c>
      <c r="I18" s="428">
        <v>693</v>
      </c>
      <c r="J18" s="493">
        <v>9.6999999999999993</v>
      </c>
      <c r="K18" s="429" t="s">
        <v>224</v>
      </c>
      <c r="L18" s="488"/>
      <c r="M18" s="488"/>
      <c r="N18" s="488"/>
      <c r="O18" s="488"/>
      <c r="P18" s="484"/>
    </row>
    <row r="19" spans="1:16" s="419" customFormat="1" ht="18" customHeight="1">
      <c r="A19" s="489"/>
      <c r="B19" s="426"/>
      <c r="C19" s="494" t="s">
        <v>225</v>
      </c>
      <c r="D19" s="427"/>
      <c r="E19" s="428">
        <v>2729</v>
      </c>
      <c r="F19" s="428">
        <v>6</v>
      </c>
      <c r="G19" s="428">
        <v>6</v>
      </c>
      <c r="H19" s="428">
        <v>2729</v>
      </c>
      <c r="I19" s="428">
        <v>388</v>
      </c>
      <c r="J19" s="493">
        <v>14.2</v>
      </c>
      <c r="K19" s="429" t="s">
        <v>226</v>
      </c>
      <c r="L19" s="488"/>
      <c r="M19" s="488"/>
      <c r="N19" s="488"/>
      <c r="O19" s="488"/>
      <c r="P19" s="484"/>
    </row>
    <row r="20" spans="1:16" s="419" customFormat="1" ht="18" customHeight="1">
      <c r="A20" s="489"/>
      <c r="B20" s="426"/>
      <c r="C20" s="494" t="s">
        <v>227</v>
      </c>
      <c r="D20" s="427"/>
      <c r="E20" s="428">
        <v>6782</v>
      </c>
      <c r="F20" s="428">
        <v>5</v>
      </c>
      <c r="G20" s="428">
        <v>23</v>
      </c>
      <c r="H20" s="428">
        <v>6764</v>
      </c>
      <c r="I20" s="428">
        <v>525</v>
      </c>
      <c r="J20" s="493">
        <v>7.8</v>
      </c>
      <c r="K20" s="436" t="s">
        <v>228</v>
      </c>
      <c r="L20" s="488"/>
      <c r="M20" s="488"/>
      <c r="N20" s="488"/>
      <c r="O20" s="488"/>
      <c r="P20" s="484"/>
    </row>
    <row r="21" spans="1:16" s="419" customFormat="1" ht="18" customHeight="1">
      <c r="A21" s="489"/>
      <c r="B21" s="426"/>
      <c r="C21" s="494" t="s">
        <v>229</v>
      </c>
      <c r="D21" s="427"/>
      <c r="E21" s="428">
        <v>21333</v>
      </c>
      <c r="F21" s="428">
        <v>531</v>
      </c>
      <c r="G21" s="428">
        <v>1009</v>
      </c>
      <c r="H21" s="428">
        <v>20855</v>
      </c>
      <c r="I21" s="428">
        <v>13639</v>
      </c>
      <c r="J21" s="493">
        <v>65.400000000000006</v>
      </c>
      <c r="K21" s="436" t="s">
        <v>230</v>
      </c>
      <c r="L21" s="488"/>
      <c r="M21" s="488"/>
      <c r="N21" s="488"/>
      <c r="O21" s="488"/>
      <c r="P21" s="484"/>
    </row>
    <row r="22" spans="1:16" s="419" customFormat="1" ht="18" customHeight="1">
      <c r="A22" s="489"/>
      <c r="B22" s="426"/>
      <c r="C22" s="494" t="s">
        <v>231</v>
      </c>
      <c r="D22" s="427"/>
      <c r="E22" s="428">
        <v>6971</v>
      </c>
      <c r="F22" s="428">
        <v>301</v>
      </c>
      <c r="G22" s="428">
        <v>357</v>
      </c>
      <c r="H22" s="428">
        <v>6915</v>
      </c>
      <c r="I22" s="428">
        <v>5566</v>
      </c>
      <c r="J22" s="493">
        <v>80.5</v>
      </c>
      <c r="K22" s="436" t="s">
        <v>232</v>
      </c>
      <c r="L22" s="488"/>
      <c r="M22" s="488"/>
      <c r="N22" s="488"/>
      <c r="O22" s="488"/>
      <c r="P22" s="484"/>
    </row>
    <row r="23" spans="1:16" s="419" customFormat="1" ht="18" customHeight="1">
      <c r="A23" s="489"/>
      <c r="B23" s="490"/>
      <c r="C23" s="494" t="s">
        <v>233</v>
      </c>
      <c r="D23" s="492"/>
      <c r="E23" s="428">
        <v>20692</v>
      </c>
      <c r="F23" s="428">
        <v>35</v>
      </c>
      <c r="G23" s="428">
        <v>33</v>
      </c>
      <c r="H23" s="428">
        <v>20694</v>
      </c>
      <c r="I23" s="428">
        <v>6129</v>
      </c>
      <c r="J23" s="493">
        <v>29.6</v>
      </c>
      <c r="K23" s="436" t="s">
        <v>234</v>
      </c>
      <c r="L23" s="488"/>
      <c r="M23" s="488"/>
      <c r="N23" s="488"/>
      <c r="O23" s="488"/>
      <c r="P23" s="484"/>
    </row>
    <row r="24" spans="1:16" s="419" customFormat="1" ht="18" customHeight="1">
      <c r="A24" s="489"/>
      <c r="B24" s="426"/>
      <c r="C24" s="494" t="s">
        <v>235</v>
      </c>
      <c r="D24" s="427"/>
      <c r="E24" s="428">
        <v>50700</v>
      </c>
      <c r="F24" s="428">
        <v>184</v>
      </c>
      <c r="G24" s="428">
        <v>157</v>
      </c>
      <c r="H24" s="428">
        <v>50727</v>
      </c>
      <c r="I24" s="428">
        <v>11772</v>
      </c>
      <c r="J24" s="493">
        <v>23.2</v>
      </c>
      <c r="K24" s="436" t="s">
        <v>236</v>
      </c>
      <c r="L24" s="488"/>
      <c r="M24" s="488"/>
      <c r="N24" s="488"/>
      <c r="O24" s="488"/>
      <c r="P24" s="484"/>
    </row>
    <row r="25" spans="1:16" s="419" customFormat="1" ht="18" customHeight="1">
      <c r="A25" s="489"/>
      <c r="B25" s="490"/>
      <c r="C25" s="494" t="s">
        <v>237</v>
      </c>
      <c r="D25" s="492"/>
      <c r="E25" s="428">
        <v>3838</v>
      </c>
      <c r="F25" s="428">
        <v>39</v>
      </c>
      <c r="G25" s="428">
        <v>48</v>
      </c>
      <c r="H25" s="428">
        <v>3829</v>
      </c>
      <c r="I25" s="428">
        <v>1080</v>
      </c>
      <c r="J25" s="493">
        <v>28.2</v>
      </c>
      <c r="K25" s="436" t="s">
        <v>238</v>
      </c>
      <c r="L25" s="488"/>
      <c r="M25" s="488"/>
      <c r="N25" s="488"/>
      <c r="O25" s="488"/>
      <c r="P25" s="484"/>
    </row>
    <row r="26" spans="1:16" s="419" customFormat="1" ht="18" customHeight="1" thickBot="1">
      <c r="A26" s="495"/>
      <c r="B26" s="431"/>
      <c r="C26" s="496" t="s">
        <v>239</v>
      </c>
      <c r="D26" s="432"/>
      <c r="E26" s="433">
        <v>17972</v>
      </c>
      <c r="F26" s="433">
        <v>281</v>
      </c>
      <c r="G26" s="433">
        <v>237</v>
      </c>
      <c r="H26" s="433">
        <v>18016</v>
      </c>
      <c r="I26" s="433">
        <v>4957</v>
      </c>
      <c r="J26" s="497">
        <v>27.5</v>
      </c>
      <c r="K26" s="434" t="s">
        <v>240</v>
      </c>
      <c r="L26" s="488"/>
      <c r="M26" s="488"/>
      <c r="N26" s="488"/>
      <c r="O26" s="488"/>
      <c r="P26" s="484"/>
    </row>
    <row r="27" spans="1:16" s="419" customFormat="1" ht="18" customHeight="1" thickTop="1">
      <c r="A27" s="485"/>
      <c r="B27" s="421"/>
      <c r="C27" s="486" t="s">
        <v>241</v>
      </c>
      <c r="D27" s="422"/>
      <c r="E27" s="435">
        <v>4532</v>
      </c>
      <c r="F27" s="435">
        <v>12</v>
      </c>
      <c r="G27" s="435">
        <v>32</v>
      </c>
      <c r="H27" s="435">
        <v>4512</v>
      </c>
      <c r="I27" s="435">
        <v>2119</v>
      </c>
      <c r="J27" s="498">
        <v>47</v>
      </c>
      <c r="K27" s="424" t="s">
        <v>242</v>
      </c>
      <c r="L27" s="488"/>
      <c r="M27" s="488"/>
      <c r="N27" s="488"/>
      <c r="O27" s="488"/>
      <c r="P27" s="484"/>
    </row>
    <row r="28" spans="1:16" s="419" customFormat="1" ht="18" customHeight="1">
      <c r="A28" s="489"/>
      <c r="B28" s="490"/>
      <c r="C28" s="491" t="s">
        <v>243</v>
      </c>
      <c r="D28" s="492"/>
      <c r="E28" s="428">
        <v>14151</v>
      </c>
      <c r="F28" s="428">
        <v>64</v>
      </c>
      <c r="G28" s="428">
        <v>128</v>
      </c>
      <c r="H28" s="428">
        <v>14087</v>
      </c>
      <c r="I28" s="428">
        <v>1486</v>
      </c>
      <c r="J28" s="493">
        <v>10.5</v>
      </c>
      <c r="K28" s="429" t="s">
        <v>244</v>
      </c>
      <c r="L28" s="488"/>
      <c r="M28" s="488"/>
      <c r="N28" s="488"/>
      <c r="O28" s="488"/>
      <c r="P28" s="484"/>
    </row>
    <row r="29" spans="1:16" s="419" customFormat="1" ht="16.95" customHeight="1">
      <c r="A29" s="489"/>
      <c r="B29" s="426"/>
      <c r="C29" s="494" t="s">
        <v>245</v>
      </c>
      <c r="D29" s="427"/>
      <c r="E29" s="428">
        <v>1381</v>
      </c>
      <c r="F29" s="428">
        <v>12</v>
      </c>
      <c r="G29" s="428">
        <v>14</v>
      </c>
      <c r="H29" s="428">
        <v>1379</v>
      </c>
      <c r="I29" s="428">
        <v>389</v>
      </c>
      <c r="J29" s="493">
        <v>28.2</v>
      </c>
      <c r="K29" s="429" t="s">
        <v>246</v>
      </c>
      <c r="L29" s="488"/>
      <c r="M29" s="488"/>
      <c r="N29" s="488"/>
      <c r="O29" s="488"/>
      <c r="P29" s="484"/>
    </row>
    <row r="30" spans="1:16" s="419" customFormat="1" ht="18" customHeight="1">
      <c r="A30" s="489"/>
      <c r="B30" s="426"/>
      <c r="C30" s="494" t="s">
        <v>247</v>
      </c>
      <c r="D30" s="427"/>
      <c r="E30" s="428">
        <v>3744</v>
      </c>
      <c r="F30" s="428">
        <v>14</v>
      </c>
      <c r="G30" s="428">
        <v>17</v>
      </c>
      <c r="H30" s="428">
        <v>3741</v>
      </c>
      <c r="I30" s="428">
        <v>208</v>
      </c>
      <c r="J30" s="493">
        <v>5.6</v>
      </c>
      <c r="K30" s="429" t="s">
        <v>248</v>
      </c>
      <c r="L30" s="488"/>
      <c r="M30" s="488"/>
      <c r="N30" s="488"/>
      <c r="O30" s="488"/>
      <c r="P30" s="484"/>
    </row>
    <row r="31" spans="1:16" s="419" customFormat="1" ht="18" customHeight="1">
      <c r="A31" s="489"/>
      <c r="B31" s="426"/>
      <c r="C31" s="494" t="s">
        <v>249</v>
      </c>
      <c r="D31" s="427"/>
      <c r="E31" s="428">
        <v>5632</v>
      </c>
      <c r="F31" s="428">
        <v>34</v>
      </c>
      <c r="G31" s="428">
        <v>73</v>
      </c>
      <c r="H31" s="428">
        <v>5593</v>
      </c>
      <c r="I31" s="428">
        <v>447</v>
      </c>
      <c r="J31" s="493">
        <v>8</v>
      </c>
      <c r="K31" s="429" t="s">
        <v>250</v>
      </c>
      <c r="L31" s="488"/>
      <c r="M31" s="488"/>
      <c r="N31" s="488"/>
      <c r="O31" s="488"/>
      <c r="P31" s="484"/>
    </row>
    <row r="32" spans="1:16" s="419" customFormat="1" ht="18" customHeight="1">
      <c r="A32" s="489"/>
      <c r="B32" s="426"/>
      <c r="C32" s="494" t="s">
        <v>251</v>
      </c>
      <c r="D32" s="427"/>
      <c r="E32" s="428">
        <v>994</v>
      </c>
      <c r="F32" s="428">
        <v>0</v>
      </c>
      <c r="G32" s="428">
        <v>0</v>
      </c>
      <c r="H32" s="428">
        <v>994</v>
      </c>
      <c r="I32" s="428">
        <v>60</v>
      </c>
      <c r="J32" s="493">
        <v>6</v>
      </c>
      <c r="K32" s="429" t="s">
        <v>252</v>
      </c>
      <c r="L32" s="488"/>
      <c r="M32" s="488"/>
      <c r="N32" s="488"/>
      <c r="O32" s="488"/>
      <c r="P32" s="484"/>
    </row>
    <row r="33" spans="1:17" s="419" customFormat="1" ht="18" customHeight="1">
      <c r="A33" s="489"/>
      <c r="B33" s="426"/>
      <c r="C33" s="494" t="s">
        <v>253</v>
      </c>
      <c r="D33" s="427"/>
      <c r="E33" s="428">
        <v>3647</v>
      </c>
      <c r="F33" s="428">
        <v>49</v>
      </c>
      <c r="G33" s="428">
        <v>9</v>
      </c>
      <c r="H33" s="428">
        <v>3687</v>
      </c>
      <c r="I33" s="428">
        <v>552</v>
      </c>
      <c r="J33" s="493">
        <v>15</v>
      </c>
      <c r="K33" s="429" t="s">
        <v>254</v>
      </c>
      <c r="L33" s="488"/>
      <c r="M33" s="488"/>
      <c r="N33" s="488"/>
      <c r="O33" s="488"/>
      <c r="P33" s="484"/>
    </row>
    <row r="34" spans="1:17" s="419" customFormat="1" ht="18" customHeight="1">
      <c r="A34" s="489"/>
      <c r="B34" s="426"/>
      <c r="C34" s="494" t="s">
        <v>255</v>
      </c>
      <c r="D34" s="427"/>
      <c r="E34" s="428">
        <v>11754</v>
      </c>
      <c r="F34" s="428">
        <v>116</v>
      </c>
      <c r="G34" s="428">
        <v>140</v>
      </c>
      <c r="H34" s="428">
        <v>11730</v>
      </c>
      <c r="I34" s="428">
        <v>812</v>
      </c>
      <c r="J34" s="493">
        <v>6.9</v>
      </c>
      <c r="K34" s="429" t="s">
        <v>256</v>
      </c>
      <c r="L34" s="488"/>
      <c r="M34" s="488"/>
      <c r="N34" s="488"/>
      <c r="O34" s="488"/>
      <c r="P34" s="484"/>
    </row>
    <row r="35" spans="1:17" s="419" customFormat="1" ht="18" customHeight="1">
      <c r="A35" s="489"/>
      <c r="B35" s="426"/>
      <c r="C35" s="494" t="s">
        <v>257</v>
      </c>
      <c r="D35" s="427"/>
      <c r="E35" s="428">
        <v>3193</v>
      </c>
      <c r="F35" s="428">
        <v>12</v>
      </c>
      <c r="G35" s="428">
        <v>20</v>
      </c>
      <c r="H35" s="428">
        <v>3185</v>
      </c>
      <c r="I35" s="428">
        <v>307</v>
      </c>
      <c r="J35" s="493">
        <v>9.6</v>
      </c>
      <c r="K35" s="429" t="s">
        <v>258</v>
      </c>
      <c r="L35" s="488"/>
      <c r="M35" s="488"/>
      <c r="N35" s="488"/>
      <c r="O35" s="488"/>
      <c r="P35" s="484"/>
    </row>
    <row r="36" spans="1:17" s="419" customFormat="1" ht="18" customHeight="1">
      <c r="A36" s="425"/>
      <c r="B36" s="426"/>
      <c r="C36" s="494" t="s">
        <v>259</v>
      </c>
      <c r="D36" s="427"/>
      <c r="E36" s="428">
        <v>4681</v>
      </c>
      <c r="F36" s="428">
        <v>5</v>
      </c>
      <c r="G36" s="428">
        <v>18</v>
      </c>
      <c r="H36" s="428">
        <v>4668</v>
      </c>
      <c r="I36" s="428">
        <v>987</v>
      </c>
      <c r="J36" s="493">
        <v>21.1</v>
      </c>
      <c r="K36" s="429" t="s">
        <v>260</v>
      </c>
    </row>
    <row r="37" spans="1:17" s="419" customFormat="1" ht="18" customHeight="1" thickBot="1">
      <c r="A37" s="425"/>
      <c r="B37" s="426"/>
      <c r="C37" s="494" t="s">
        <v>261</v>
      </c>
      <c r="D37" s="427"/>
      <c r="E37" s="428">
        <v>15338</v>
      </c>
      <c r="F37" s="428">
        <v>57</v>
      </c>
      <c r="G37" s="428">
        <v>98</v>
      </c>
      <c r="H37" s="428">
        <v>15297</v>
      </c>
      <c r="I37" s="428">
        <v>909</v>
      </c>
      <c r="J37" s="493">
        <v>5.9</v>
      </c>
      <c r="K37" s="429" t="s">
        <v>262</v>
      </c>
    </row>
    <row r="38" spans="1:17" s="419" customFormat="1" ht="18" customHeight="1" thickTop="1">
      <c r="A38" s="499"/>
      <c r="B38" s="500"/>
      <c r="C38" s="501" t="s">
        <v>263</v>
      </c>
      <c r="D38" s="502"/>
      <c r="E38" s="440">
        <v>17024</v>
      </c>
      <c r="F38" s="440">
        <v>36</v>
      </c>
      <c r="G38" s="440">
        <v>173</v>
      </c>
      <c r="H38" s="440">
        <v>16887</v>
      </c>
      <c r="I38" s="440">
        <v>915</v>
      </c>
      <c r="J38" s="503">
        <v>5.4</v>
      </c>
      <c r="K38" s="504" t="s">
        <v>264</v>
      </c>
      <c r="M38" s="509" t="s">
        <v>298</v>
      </c>
      <c r="N38" s="509"/>
      <c r="O38" s="509"/>
      <c r="P38" s="509"/>
      <c r="Q38" s="509"/>
    </row>
    <row r="39" spans="1:17" s="419" customFormat="1" ht="18" customHeight="1" thickBot="1">
      <c r="A39" s="495"/>
      <c r="B39" s="431"/>
      <c r="C39" s="505" t="s">
        <v>265</v>
      </c>
      <c r="D39" s="432"/>
      <c r="E39" s="433">
        <v>35207</v>
      </c>
      <c r="F39" s="433">
        <v>515</v>
      </c>
      <c r="G39" s="433">
        <v>346</v>
      </c>
      <c r="H39" s="433">
        <v>35376</v>
      </c>
      <c r="I39" s="433">
        <v>20380</v>
      </c>
      <c r="J39" s="497">
        <v>57.6</v>
      </c>
      <c r="K39" s="434" t="s">
        <v>266</v>
      </c>
      <c r="L39" s="488"/>
      <c r="M39" s="622" t="s">
        <v>299</v>
      </c>
      <c r="N39" s="622"/>
      <c r="O39" s="622"/>
      <c r="P39" s="622"/>
    </row>
    <row r="40" spans="1:17" s="419" customFormat="1" ht="18" customHeight="1" thickTop="1">
      <c r="A40" s="437"/>
      <c r="B40" s="438"/>
      <c r="C40" s="507" t="s">
        <v>267</v>
      </c>
      <c r="D40" s="439"/>
      <c r="E40" s="440">
        <v>24363</v>
      </c>
      <c r="F40" s="440">
        <v>108</v>
      </c>
      <c r="G40" s="440">
        <v>107</v>
      </c>
      <c r="H40" s="440">
        <v>24364</v>
      </c>
      <c r="I40" s="440">
        <v>4496</v>
      </c>
      <c r="J40" s="503">
        <v>18.5</v>
      </c>
      <c r="K40" s="441" t="s">
        <v>268</v>
      </c>
      <c r="L40" s="488"/>
      <c r="M40" s="623" t="s">
        <v>300</v>
      </c>
      <c r="N40" s="623"/>
      <c r="O40" s="623"/>
      <c r="P40" s="623"/>
      <c r="Q40" s="623"/>
    </row>
    <row r="41" spans="1:17" s="419" customFormat="1" ht="18" customHeight="1" thickBot="1">
      <c r="A41" s="443"/>
      <c r="B41" s="444"/>
      <c r="C41" s="520" t="s">
        <v>269</v>
      </c>
      <c r="D41" s="445"/>
      <c r="E41" s="446">
        <v>26337</v>
      </c>
      <c r="F41" s="446">
        <v>76</v>
      </c>
      <c r="G41" s="446">
        <v>50</v>
      </c>
      <c r="H41" s="446">
        <v>26363</v>
      </c>
      <c r="I41" s="446">
        <v>7276</v>
      </c>
      <c r="J41" s="508">
        <v>27.6</v>
      </c>
      <c r="K41" s="447" t="s">
        <v>270</v>
      </c>
      <c r="L41" s="488"/>
      <c r="M41" s="616" t="s">
        <v>301</v>
      </c>
      <c r="N41" s="616"/>
      <c r="O41" s="616"/>
      <c r="P41" s="616"/>
    </row>
    <row r="42" spans="1:17" ht="4.5" customHeight="1">
      <c r="C42" s="491"/>
    </row>
    <row r="43" spans="1:17">
      <c r="C43" s="491"/>
      <c r="M43" s="448"/>
    </row>
    <row r="45" spans="1:17" ht="19.2">
      <c r="A45" s="451"/>
      <c r="B45" s="451"/>
      <c r="C45" s="451"/>
      <c r="D45" s="451"/>
      <c r="E45" s="453" t="s">
        <v>302</v>
      </c>
      <c r="F45" s="453"/>
      <c r="G45" s="453"/>
      <c r="H45" s="453"/>
      <c r="I45" s="453"/>
      <c r="J45" s="453"/>
      <c r="K45" s="453"/>
      <c r="L45" s="453"/>
      <c r="M45" s="453"/>
      <c r="N45" s="451"/>
      <c r="O45" s="397" t="s">
        <v>194</v>
      </c>
      <c r="P45" s="451"/>
    </row>
    <row r="46" spans="1:17" ht="19.2">
      <c r="A46" s="603"/>
      <c r="B46" s="603"/>
      <c r="C46" s="603"/>
      <c r="D46" s="603"/>
      <c r="E46" s="602" t="s">
        <v>303</v>
      </c>
      <c r="F46" s="602"/>
      <c r="G46" s="602"/>
      <c r="H46" s="602"/>
      <c r="I46" s="602"/>
      <c r="J46" s="602"/>
      <c r="K46" s="602"/>
      <c r="L46" s="602"/>
      <c r="M46" s="602"/>
      <c r="N46" s="396"/>
      <c r="O46" s="396"/>
      <c r="P46" s="471"/>
    </row>
    <row r="47" spans="1:17">
      <c r="A47" s="603"/>
      <c r="B47" s="603"/>
      <c r="C47" s="603"/>
      <c r="D47" s="603"/>
      <c r="E47" s="396"/>
      <c r="F47" s="396"/>
      <c r="G47" s="396"/>
      <c r="H47" s="396"/>
      <c r="I47" s="396"/>
      <c r="J47" s="399" t="s">
        <v>285</v>
      </c>
      <c r="K47" s="396"/>
      <c r="L47" s="404"/>
      <c r="M47" s="601"/>
      <c r="N47" s="601"/>
      <c r="O47" s="396"/>
      <c r="P47" s="471"/>
    </row>
    <row r="48" spans="1:17" ht="6" customHeight="1">
      <c r="A48" s="396"/>
      <c r="B48" s="396"/>
      <c r="D48" s="396"/>
      <c r="E48" s="396"/>
      <c r="F48" s="396"/>
      <c r="G48" s="396"/>
      <c r="H48" s="396"/>
      <c r="I48" s="396"/>
      <c r="J48" s="396"/>
      <c r="K48" s="396"/>
      <c r="L48" s="396"/>
      <c r="M48" s="396"/>
      <c r="N48" s="396"/>
      <c r="O48" s="396"/>
      <c r="P48" s="471"/>
    </row>
    <row r="49" spans="1:16" ht="18" customHeight="1" thickBot="1">
      <c r="A49" s="607"/>
      <c r="B49" s="608"/>
      <c r="C49" s="608"/>
      <c r="D49" s="400"/>
      <c r="E49" s="400"/>
      <c r="F49" s="400"/>
      <c r="G49" s="400"/>
      <c r="H49" s="396"/>
      <c r="I49" s="396"/>
      <c r="J49" s="396"/>
      <c r="K49" s="396"/>
      <c r="L49" s="605"/>
      <c r="M49" s="606"/>
      <c r="N49" s="606"/>
      <c r="O49" s="396"/>
      <c r="P49" s="471"/>
    </row>
    <row r="50" spans="1:16" s="408" customFormat="1" ht="18" customHeight="1">
      <c r="A50" s="403"/>
      <c r="B50" s="404"/>
      <c r="C50" s="404"/>
      <c r="D50" s="404"/>
      <c r="E50" s="617" t="s">
        <v>288</v>
      </c>
      <c r="F50" s="617" t="s">
        <v>289</v>
      </c>
      <c r="G50" s="617" t="s">
        <v>290</v>
      </c>
      <c r="H50" s="619" t="s">
        <v>291</v>
      </c>
      <c r="I50" s="472"/>
      <c r="J50" s="473"/>
      <c r="K50" s="406"/>
      <c r="L50" s="404"/>
      <c r="M50" s="404"/>
      <c r="N50" s="404"/>
      <c r="O50" s="404"/>
      <c r="P50" s="404"/>
    </row>
    <row r="51" spans="1:16" s="408" customFormat="1" ht="18" customHeight="1">
      <c r="A51" s="599" t="s">
        <v>200</v>
      </c>
      <c r="B51" s="600"/>
      <c r="C51" s="600"/>
      <c r="D51" s="404"/>
      <c r="E51" s="617"/>
      <c r="F51" s="617"/>
      <c r="G51" s="617"/>
      <c r="H51" s="620"/>
      <c r="I51" s="474" t="s">
        <v>292</v>
      </c>
      <c r="J51" s="474" t="s">
        <v>293</v>
      </c>
      <c r="K51" s="407" t="s">
        <v>205</v>
      </c>
      <c r="L51" s="404"/>
      <c r="M51" s="404"/>
      <c r="N51" s="404"/>
      <c r="O51" s="404"/>
      <c r="P51" s="404"/>
    </row>
    <row r="52" spans="1:16" s="408" customFormat="1" ht="18" customHeight="1" thickBot="1">
      <c r="A52" s="409"/>
      <c r="B52" s="410"/>
      <c r="C52" s="410"/>
      <c r="D52" s="410"/>
      <c r="E52" s="618"/>
      <c r="F52" s="618"/>
      <c r="G52" s="618"/>
      <c r="H52" s="621"/>
      <c r="I52" s="475" t="s">
        <v>294</v>
      </c>
      <c r="J52" s="475" t="s">
        <v>295</v>
      </c>
      <c r="K52" s="412"/>
      <c r="L52" s="404"/>
      <c r="M52" s="404"/>
      <c r="N52" s="404"/>
      <c r="O52" s="404"/>
      <c r="P52" s="404"/>
    </row>
    <row r="53" spans="1:16" s="408" customFormat="1" ht="12" customHeight="1" thickTop="1">
      <c r="A53" s="403"/>
      <c r="B53" s="454"/>
      <c r="C53" s="404"/>
      <c r="D53" s="476"/>
      <c r="E53" s="511" t="s">
        <v>296</v>
      </c>
      <c r="F53" s="511" t="s">
        <v>296</v>
      </c>
      <c r="G53" s="511" t="s">
        <v>296</v>
      </c>
      <c r="H53" s="511" t="s">
        <v>296</v>
      </c>
      <c r="I53" s="511" t="s">
        <v>296</v>
      </c>
      <c r="J53" s="459" t="s">
        <v>297</v>
      </c>
      <c r="K53" s="407"/>
      <c r="L53" s="404"/>
      <c r="M53" s="404"/>
      <c r="N53" s="404"/>
      <c r="O53" s="404"/>
      <c r="P53" s="404"/>
    </row>
    <row r="54" spans="1:16" s="419" customFormat="1" ht="18" customHeight="1" thickBot="1">
      <c r="A54" s="512"/>
      <c r="B54" s="490"/>
      <c r="C54" s="491" t="s">
        <v>206</v>
      </c>
      <c r="D54" s="492"/>
      <c r="E54" s="481">
        <v>153215</v>
      </c>
      <c r="F54" s="481">
        <v>952</v>
      </c>
      <c r="G54" s="481">
        <v>1971</v>
      </c>
      <c r="H54" s="481">
        <v>152196</v>
      </c>
      <c r="I54" s="481">
        <v>20112</v>
      </c>
      <c r="J54" s="482">
        <v>13.2</v>
      </c>
      <c r="K54" s="513" t="s">
        <v>207</v>
      </c>
      <c r="L54" s="483"/>
      <c r="M54" s="483"/>
      <c r="N54" s="483"/>
      <c r="O54" s="483"/>
      <c r="P54" s="484"/>
    </row>
    <row r="55" spans="1:16" s="419" customFormat="1" ht="18" customHeight="1" thickTop="1">
      <c r="A55" s="514"/>
      <c r="B55" s="438"/>
      <c r="C55" s="507" t="s">
        <v>208</v>
      </c>
      <c r="D55" s="439"/>
      <c r="E55" s="423" t="s">
        <v>209</v>
      </c>
      <c r="F55" s="423" t="s">
        <v>209</v>
      </c>
      <c r="G55" s="423" t="s">
        <v>209</v>
      </c>
      <c r="H55" s="423" t="s">
        <v>209</v>
      </c>
      <c r="I55" s="423" t="s">
        <v>209</v>
      </c>
      <c r="J55" s="487" t="s">
        <v>209</v>
      </c>
      <c r="K55" s="441" t="s">
        <v>210</v>
      </c>
      <c r="L55" s="488"/>
      <c r="M55" s="488"/>
      <c r="N55" s="488"/>
      <c r="O55" s="488"/>
      <c r="P55" s="484"/>
    </row>
    <row r="56" spans="1:16" s="419" customFormat="1" ht="18" customHeight="1">
      <c r="A56" s="489"/>
      <c r="B56" s="490"/>
      <c r="C56" s="491" t="s">
        <v>211</v>
      </c>
      <c r="D56" s="492"/>
      <c r="E56" s="428">
        <v>17838</v>
      </c>
      <c r="F56" s="428">
        <v>25</v>
      </c>
      <c r="G56" s="428">
        <v>146</v>
      </c>
      <c r="H56" s="428">
        <v>17717</v>
      </c>
      <c r="I56" s="428">
        <v>764</v>
      </c>
      <c r="J56" s="493">
        <v>4.3</v>
      </c>
      <c r="K56" s="429" t="s">
        <v>212</v>
      </c>
      <c r="L56" s="488"/>
      <c r="M56" s="488"/>
      <c r="N56" s="488"/>
      <c r="O56" s="488"/>
      <c r="P56" s="484"/>
    </row>
    <row r="57" spans="1:16" s="419" customFormat="1" ht="18" customHeight="1">
      <c r="A57" s="489"/>
      <c r="B57" s="426"/>
      <c r="C57" s="494" t="s">
        <v>213</v>
      </c>
      <c r="D57" s="427"/>
      <c r="E57" s="428">
        <v>42528</v>
      </c>
      <c r="F57" s="428">
        <v>281</v>
      </c>
      <c r="G57" s="428">
        <v>279</v>
      </c>
      <c r="H57" s="428">
        <v>42530</v>
      </c>
      <c r="I57" s="428">
        <v>2254</v>
      </c>
      <c r="J57" s="493">
        <v>5.3</v>
      </c>
      <c r="K57" s="429" t="s">
        <v>214</v>
      </c>
      <c r="L57" s="488"/>
      <c r="M57" s="488"/>
      <c r="N57" s="488"/>
      <c r="O57" s="488"/>
      <c r="P57" s="484"/>
    </row>
    <row r="58" spans="1:16" s="419" customFormat="1" ht="18" customHeight="1">
      <c r="A58" s="489"/>
      <c r="B58" s="426"/>
      <c r="C58" s="494" t="s">
        <v>215</v>
      </c>
      <c r="D58" s="427"/>
      <c r="E58" s="428">
        <v>3159</v>
      </c>
      <c r="F58" s="428">
        <v>4</v>
      </c>
      <c r="G58" s="428">
        <v>42</v>
      </c>
      <c r="H58" s="428">
        <v>3121</v>
      </c>
      <c r="I58" s="428">
        <v>22</v>
      </c>
      <c r="J58" s="493">
        <v>0.7</v>
      </c>
      <c r="K58" s="429" t="s">
        <v>216</v>
      </c>
      <c r="L58" s="488"/>
      <c r="M58" s="488"/>
      <c r="N58" s="488"/>
      <c r="O58" s="488"/>
      <c r="P58" s="484"/>
    </row>
    <row r="59" spans="1:16" s="419" customFormat="1" ht="18" customHeight="1">
      <c r="A59" s="489"/>
      <c r="B59" s="426"/>
      <c r="C59" s="494" t="s">
        <v>217</v>
      </c>
      <c r="D59" s="427"/>
      <c r="E59" s="428">
        <v>2482</v>
      </c>
      <c r="F59" s="428">
        <v>5</v>
      </c>
      <c r="G59" s="428">
        <v>4</v>
      </c>
      <c r="H59" s="428">
        <v>2483</v>
      </c>
      <c r="I59" s="428">
        <v>13</v>
      </c>
      <c r="J59" s="493">
        <v>0.5</v>
      </c>
      <c r="K59" s="429" t="s">
        <v>218</v>
      </c>
      <c r="L59" s="488"/>
      <c r="M59" s="488"/>
      <c r="N59" s="488"/>
      <c r="O59" s="488"/>
      <c r="P59" s="484"/>
    </row>
    <row r="60" spans="1:16" s="419" customFormat="1" ht="18" customHeight="1">
      <c r="A60" s="489"/>
      <c r="B60" s="426"/>
      <c r="C60" s="494" t="s">
        <v>219</v>
      </c>
      <c r="D60" s="427"/>
      <c r="E60" s="428">
        <v>10661</v>
      </c>
      <c r="F60" s="428">
        <v>198</v>
      </c>
      <c r="G60" s="428">
        <v>176</v>
      </c>
      <c r="H60" s="428">
        <v>10683</v>
      </c>
      <c r="I60" s="428">
        <v>1232</v>
      </c>
      <c r="J60" s="493">
        <v>11.5</v>
      </c>
      <c r="K60" s="429" t="s">
        <v>220</v>
      </c>
      <c r="L60" s="488"/>
      <c r="M60" s="488"/>
      <c r="N60" s="488"/>
      <c r="O60" s="488"/>
      <c r="P60" s="484"/>
    </row>
    <row r="61" spans="1:16" s="419" customFormat="1" ht="18" customHeight="1">
      <c r="A61" s="489"/>
      <c r="B61" s="426"/>
      <c r="C61" s="491" t="s">
        <v>221</v>
      </c>
      <c r="D61" s="427"/>
      <c r="E61" s="428">
        <v>24466</v>
      </c>
      <c r="F61" s="428">
        <v>203</v>
      </c>
      <c r="G61" s="428">
        <v>266</v>
      </c>
      <c r="H61" s="428">
        <v>24403</v>
      </c>
      <c r="I61" s="428">
        <v>4805</v>
      </c>
      <c r="J61" s="493">
        <v>19.7</v>
      </c>
      <c r="K61" s="429" t="s">
        <v>222</v>
      </c>
      <c r="L61" s="488"/>
      <c r="M61" s="488"/>
      <c r="N61" s="488"/>
      <c r="O61" s="488"/>
      <c r="P61" s="484"/>
    </row>
    <row r="62" spans="1:16" s="419" customFormat="1" ht="18" customHeight="1">
      <c r="A62" s="489"/>
      <c r="B62" s="426"/>
      <c r="C62" s="494" t="s">
        <v>223</v>
      </c>
      <c r="D62" s="427"/>
      <c r="E62" s="428">
        <v>2327</v>
      </c>
      <c r="F62" s="428">
        <v>0</v>
      </c>
      <c r="G62" s="428">
        <v>0</v>
      </c>
      <c r="H62" s="428">
        <v>2327</v>
      </c>
      <c r="I62" s="428">
        <v>8</v>
      </c>
      <c r="J62" s="493">
        <v>0.3</v>
      </c>
      <c r="K62" s="429" t="s">
        <v>224</v>
      </c>
      <c r="L62" s="488"/>
      <c r="M62" s="488"/>
      <c r="N62" s="488"/>
      <c r="O62" s="488"/>
      <c r="P62" s="484"/>
    </row>
    <row r="63" spans="1:16" s="419" customFormat="1" ht="18" customHeight="1">
      <c r="A63" s="489"/>
      <c r="B63" s="426"/>
      <c r="C63" s="494" t="s">
        <v>225</v>
      </c>
      <c r="D63" s="427"/>
      <c r="E63" s="428">
        <v>1491</v>
      </c>
      <c r="F63" s="428">
        <v>0</v>
      </c>
      <c r="G63" s="428">
        <v>3</v>
      </c>
      <c r="H63" s="428">
        <v>1488</v>
      </c>
      <c r="I63" s="428">
        <v>21</v>
      </c>
      <c r="J63" s="493">
        <v>1.4</v>
      </c>
      <c r="K63" s="429" t="s">
        <v>226</v>
      </c>
      <c r="L63" s="488"/>
      <c r="M63" s="488"/>
      <c r="N63" s="488"/>
      <c r="O63" s="488"/>
      <c r="P63" s="484"/>
    </row>
    <row r="64" spans="1:16" s="419" customFormat="1" ht="18" customHeight="1">
      <c r="A64" s="489"/>
      <c r="B64" s="426"/>
      <c r="C64" s="494" t="s">
        <v>227</v>
      </c>
      <c r="D64" s="427"/>
      <c r="E64" s="428">
        <v>5012</v>
      </c>
      <c r="F64" s="428">
        <v>0</v>
      </c>
      <c r="G64" s="428">
        <v>23</v>
      </c>
      <c r="H64" s="428">
        <v>4989</v>
      </c>
      <c r="I64" s="428">
        <v>373</v>
      </c>
      <c r="J64" s="493">
        <v>7.5</v>
      </c>
      <c r="K64" s="436" t="s">
        <v>228</v>
      </c>
      <c r="L64" s="488"/>
      <c r="M64" s="488"/>
      <c r="N64" s="488"/>
      <c r="O64" s="488"/>
      <c r="P64" s="484"/>
    </row>
    <row r="65" spans="1:16" s="419" customFormat="1" ht="18" customHeight="1">
      <c r="A65" s="489"/>
      <c r="B65" s="426"/>
      <c r="C65" s="494" t="s">
        <v>229</v>
      </c>
      <c r="D65" s="427"/>
      <c r="E65" s="428">
        <v>7248</v>
      </c>
      <c r="F65" s="428">
        <v>54</v>
      </c>
      <c r="G65" s="428">
        <v>602</v>
      </c>
      <c r="H65" s="428">
        <v>6700</v>
      </c>
      <c r="I65" s="428">
        <v>3861</v>
      </c>
      <c r="J65" s="493">
        <v>57.6</v>
      </c>
      <c r="K65" s="436" t="s">
        <v>230</v>
      </c>
      <c r="L65" s="488"/>
      <c r="M65" s="488"/>
      <c r="N65" s="488"/>
      <c r="O65" s="488"/>
      <c r="P65" s="484"/>
    </row>
    <row r="66" spans="1:16" s="419" customFormat="1" ht="18" customHeight="1">
      <c r="A66" s="489"/>
      <c r="B66" s="426"/>
      <c r="C66" s="494" t="s">
        <v>231</v>
      </c>
      <c r="D66" s="427"/>
      <c r="E66" s="428">
        <v>2842</v>
      </c>
      <c r="F66" s="428">
        <v>1</v>
      </c>
      <c r="G66" s="428">
        <v>259</v>
      </c>
      <c r="H66" s="428">
        <v>2584</v>
      </c>
      <c r="I66" s="428">
        <v>1948</v>
      </c>
      <c r="J66" s="493">
        <v>75.400000000000006</v>
      </c>
      <c r="K66" s="436" t="s">
        <v>232</v>
      </c>
      <c r="L66" s="488"/>
      <c r="M66" s="488"/>
      <c r="N66" s="488"/>
      <c r="O66" s="488"/>
      <c r="P66" s="484"/>
    </row>
    <row r="67" spans="1:16" s="419" customFormat="1" ht="18" customHeight="1">
      <c r="A67" s="489"/>
      <c r="B67" s="490"/>
      <c r="C67" s="494" t="s">
        <v>233</v>
      </c>
      <c r="D67" s="492"/>
      <c r="E67" s="428">
        <v>9369</v>
      </c>
      <c r="F67" s="428">
        <v>15</v>
      </c>
      <c r="G67" s="428">
        <v>31</v>
      </c>
      <c r="H67" s="428">
        <v>9353</v>
      </c>
      <c r="I67" s="428">
        <v>1905</v>
      </c>
      <c r="J67" s="493">
        <v>20.399999999999999</v>
      </c>
      <c r="K67" s="436" t="s">
        <v>234</v>
      </c>
      <c r="L67" s="488"/>
      <c r="M67" s="488"/>
      <c r="N67" s="488"/>
      <c r="O67" s="488"/>
      <c r="P67" s="484"/>
    </row>
    <row r="68" spans="1:16" s="419" customFormat="1" ht="18" customHeight="1">
      <c r="A68" s="489"/>
      <c r="B68" s="426"/>
      <c r="C68" s="494" t="s">
        <v>235</v>
      </c>
      <c r="D68" s="427"/>
      <c r="E68" s="428">
        <v>10370</v>
      </c>
      <c r="F68" s="428">
        <v>43</v>
      </c>
      <c r="G68" s="428">
        <v>28</v>
      </c>
      <c r="H68" s="428">
        <v>10385</v>
      </c>
      <c r="I68" s="428">
        <v>1185</v>
      </c>
      <c r="J68" s="493">
        <v>11.4</v>
      </c>
      <c r="K68" s="436" t="s">
        <v>236</v>
      </c>
      <c r="L68" s="488"/>
      <c r="M68" s="488"/>
      <c r="N68" s="488"/>
      <c r="O68" s="488"/>
      <c r="P68" s="484"/>
    </row>
    <row r="69" spans="1:16" s="419" customFormat="1" ht="18" customHeight="1">
      <c r="A69" s="489"/>
      <c r="B69" s="490"/>
      <c r="C69" s="494" t="s">
        <v>237</v>
      </c>
      <c r="D69" s="492"/>
      <c r="E69" s="428">
        <v>2281</v>
      </c>
      <c r="F69" s="428">
        <v>26</v>
      </c>
      <c r="G69" s="428">
        <v>42</v>
      </c>
      <c r="H69" s="428">
        <v>2265</v>
      </c>
      <c r="I69" s="428">
        <v>385</v>
      </c>
      <c r="J69" s="493">
        <v>17</v>
      </c>
      <c r="K69" s="436" t="s">
        <v>238</v>
      </c>
      <c r="L69" s="488"/>
      <c r="M69" s="488"/>
      <c r="N69" s="488"/>
      <c r="O69" s="488"/>
      <c r="P69" s="484"/>
    </row>
    <row r="70" spans="1:16" s="419" customFormat="1" ht="18" customHeight="1" thickBot="1">
      <c r="A70" s="495"/>
      <c r="B70" s="431"/>
      <c r="C70" s="496" t="s">
        <v>239</v>
      </c>
      <c r="D70" s="432"/>
      <c r="E70" s="433">
        <v>11141</v>
      </c>
      <c r="F70" s="433">
        <v>97</v>
      </c>
      <c r="G70" s="433">
        <v>70</v>
      </c>
      <c r="H70" s="433">
        <v>11168</v>
      </c>
      <c r="I70" s="433">
        <v>1336</v>
      </c>
      <c r="J70" s="497">
        <v>12</v>
      </c>
      <c r="K70" s="434" t="s">
        <v>240</v>
      </c>
      <c r="L70" s="488"/>
      <c r="M70" s="488"/>
      <c r="N70" s="488"/>
      <c r="O70" s="488"/>
      <c r="P70" s="484"/>
    </row>
    <row r="71" spans="1:16" s="419" customFormat="1" ht="18" customHeight="1" thickTop="1">
      <c r="A71" s="489"/>
      <c r="B71" s="426"/>
      <c r="C71" s="494" t="s">
        <v>241</v>
      </c>
      <c r="D71" s="427"/>
      <c r="E71" s="435">
        <v>1357</v>
      </c>
      <c r="F71" s="435">
        <v>6</v>
      </c>
      <c r="G71" s="435">
        <v>13</v>
      </c>
      <c r="H71" s="435">
        <v>1350</v>
      </c>
      <c r="I71" s="435">
        <v>207</v>
      </c>
      <c r="J71" s="498">
        <v>15.3</v>
      </c>
      <c r="K71" s="429" t="s">
        <v>242</v>
      </c>
      <c r="L71" s="488"/>
      <c r="M71" s="488"/>
      <c r="N71" s="488"/>
      <c r="O71" s="488"/>
      <c r="P71" s="484"/>
    </row>
    <row r="72" spans="1:16" s="419" customFormat="1" ht="18" customHeight="1">
      <c r="A72" s="489"/>
      <c r="B72" s="490"/>
      <c r="C72" s="491" t="s">
        <v>243</v>
      </c>
      <c r="D72" s="492"/>
      <c r="E72" s="428">
        <v>6369</v>
      </c>
      <c r="F72" s="428">
        <v>36</v>
      </c>
      <c r="G72" s="428">
        <v>59</v>
      </c>
      <c r="H72" s="428">
        <v>6346</v>
      </c>
      <c r="I72" s="428">
        <v>404</v>
      </c>
      <c r="J72" s="493">
        <v>6.4</v>
      </c>
      <c r="K72" s="429" t="s">
        <v>244</v>
      </c>
      <c r="L72" s="488"/>
      <c r="M72" s="488"/>
      <c r="N72" s="488"/>
      <c r="O72" s="488"/>
      <c r="P72" s="484"/>
    </row>
    <row r="73" spans="1:16" s="419" customFormat="1" ht="18" customHeight="1">
      <c r="A73" s="489"/>
      <c r="B73" s="426"/>
      <c r="C73" s="494" t="s">
        <v>245</v>
      </c>
      <c r="D73" s="427"/>
      <c r="E73" s="428">
        <v>619</v>
      </c>
      <c r="F73" s="428">
        <v>6</v>
      </c>
      <c r="G73" s="428">
        <v>7</v>
      </c>
      <c r="H73" s="428">
        <v>618</v>
      </c>
      <c r="I73" s="428">
        <v>41</v>
      </c>
      <c r="J73" s="493">
        <v>6.6</v>
      </c>
      <c r="K73" s="429" t="s">
        <v>246</v>
      </c>
      <c r="L73" s="488"/>
      <c r="M73" s="488"/>
      <c r="N73" s="488"/>
      <c r="O73" s="488"/>
      <c r="P73" s="484"/>
    </row>
    <row r="74" spans="1:16" s="419" customFormat="1" ht="18" customHeight="1">
      <c r="A74" s="489"/>
      <c r="B74" s="426"/>
      <c r="C74" s="494" t="s">
        <v>247</v>
      </c>
      <c r="D74" s="427"/>
      <c r="E74" s="428">
        <v>2478</v>
      </c>
      <c r="F74" s="428">
        <v>12</v>
      </c>
      <c r="G74" s="428">
        <v>13</v>
      </c>
      <c r="H74" s="428">
        <v>2477</v>
      </c>
      <c r="I74" s="428">
        <v>38</v>
      </c>
      <c r="J74" s="493">
        <v>1.5</v>
      </c>
      <c r="K74" s="429" t="s">
        <v>248</v>
      </c>
      <c r="L74" s="488"/>
      <c r="M74" s="488"/>
      <c r="N74" s="488"/>
      <c r="O74" s="488"/>
      <c r="P74" s="484"/>
    </row>
    <row r="75" spans="1:16" s="419" customFormat="1" ht="18" customHeight="1">
      <c r="A75" s="489"/>
      <c r="B75" s="426"/>
      <c r="C75" s="494" t="s">
        <v>249</v>
      </c>
      <c r="D75" s="427"/>
      <c r="E75" s="428">
        <v>3647</v>
      </c>
      <c r="F75" s="428">
        <v>34</v>
      </c>
      <c r="G75" s="428">
        <v>4</v>
      </c>
      <c r="H75" s="428">
        <v>3677</v>
      </c>
      <c r="I75" s="428">
        <v>216</v>
      </c>
      <c r="J75" s="493">
        <v>5.9</v>
      </c>
      <c r="K75" s="429" t="s">
        <v>250</v>
      </c>
      <c r="L75" s="488"/>
      <c r="M75" s="488"/>
      <c r="N75" s="488"/>
      <c r="O75" s="488"/>
      <c r="P75" s="484"/>
    </row>
    <row r="76" spans="1:16" s="419" customFormat="1" ht="18" customHeight="1">
      <c r="A76" s="489"/>
      <c r="B76" s="426"/>
      <c r="C76" s="494" t="s">
        <v>251</v>
      </c>
      <c r="D76" s="427"/>
      <c r="E76" s="428">
        <v>823</v>
      </c>
      <c r="F76" s="428">
        <v>0</v>
      </c>
      <c r="G76" s="428">
        <v>0</v>
      </c>
      <c r="H76" s="428">
        <v>823</v>
      </c>
      <c r="I76" s="428">
        <v>33</v>
      </c>
      <c r="J76" s="493">
        <v>4</v>
      </c>
      <c r="K76" s="429" t="s">
        <v>252</v>
      </c>
      <c r="L76" s="488"/>
      <c r="M76" s="488"/>
      <c r="N76" s="488"/>
      <c r="O76" s="488"/>
      <c r="P76" s="484"/>
    </row>
    <row r="77" spans="1:16" s="419" customFormat="1" ht="18" customHeight="1">
      <c r="A77" s="489"/>
      <c r="B77" s="426"/>
      <c r="C77" s="494" t="s">
        <v>253</v>
      </c>
      <c r="D77" s="427"/>
      <c r="E77" s="428">
        <v>2781</v>
      </c>
      <c r="F77" s="428">
        <v>48</v>
      </c>
      <c r="G77" s="428">
        <v>7</v>
      </c>
      <c r="H77" s="428">
        <v>2822</v>
      </c>
      <c r="I77" s="428">
        <v>332</v>
      </c>
      <c r="J77" s="493">
        <v>11.8</v>
      </c>
      <c r="K77" s="429" t="s">
        <v>254</v>
      </c>
      <c r="L77" s="488"/>
      <c r="M77" s="488"/>
      <c r="N77" s="488"/>
      <c r="O77" s="488"/>
      <c r="P77" s="484"/>
    </row>
    <row r="78" spans="1:16" s="419" customFormat="1" ht="18" customHeight="1">
      <c r="A78" s="489"/>
      <c r="B78" s="426"/>
      <c r="C78" s="494" t="s">
        <v>255</v>
      </c>
      <c r="D78" s="427"/>
      <c r="E78" s="428">
        <v>8133</v>
      </c>
      <c r="F78" s="428">
        <v>85</v>
      </c>
      <c r="G78" s="428">
        <v>92</v>
      </c>
      <c r="H78" s="428">
        <v>8126</v>
      </c>
      <c r="I78" s="428">
        <v>416</v>
      </c>
      <c r="J78" s="493">
        <v>5.0999999999999996</v>
      </c>
      <c r="K78" s="429" t="s">
        <v>256</v>
      </c>
      <c r="L78" s="488"/>
      <c r="M78" s="488"/>
      <c r="N78" s="488"/>
      <c r="O78" s="488"/>
      <c r="P78" s="484"/>
    </row>
    <row r="79" spans="1:16" s="419" customFormat="1" ht="18" customHeight="1">
      <c r="A79" s="489"/>
      <c r="B79" s="426"/>
      <c r="C79" s="494" t="s">
        <v>257</v>
      </c>
      <c r="D79" s="427"/>
      <c r="E79" s="428">
        <v>2185</v>
      </c>
      <c r="F79" s="428">
        <v>12</v>
      </c>
      <c r="G79" s="428">
        <v>13</v>
      </c>
      <c r="H79" s="428">
        <v>2184</v>
      </c>
      <c r="I79" s="428">
        <v>67</v>
      </c>
      <c r="J79" s="493">
        <v>3.1</v>
      </c>
      <c r="K79" s="429" t="s">
        <v>258</v>
      </c>
      <c r="L79" s="488"/>
      <c r="M79" s="488"/>
      <c r="N79" s="488"/>
      <c r="O79" s="488"/>
      <c r="P79" s="484"/>
    </row>
    <row r="80" spans="1:16" s="419" customFormat="1" ht="18" customHeight="1">
      <c r="A80" s="425"/>
      <c r="B80" s="426"/>
      <c r="C80" s="494" t="s">
        <v>259</v>
      </c>
      <c r="D80" s="427"/>
      <c r="E80" s="428">
        <v>2376</v>
      </c>
      <c r="F80" s="428">
        <v>3</v>
      </c>
      <c r="G80" s="428">
        <v>9</v>
      </c>
      <c r="H80" s="428">
        <v>2370</v>
      </c>
      <c r="I80" s="428">
        <v>243</v>
      </c>
      <c r="J80" s="493">
        <v>10.3</v>
      </c>
      <c r="K80" s="429" t="s">
        <v>260</v>
      </c>
      <c r="L80" s="488"/>
      <c r="M80" s="488"/>
      <c r="N80" s="488"/>
      <c r="O80" s="488"/>
      <c r="P80" s="484"/>
    </row>
    <row r="81" spans="1:17" s="419" customFormat="1" ht="18" customHeight="1" thickBot="1">
      <c r="A81" s="425"/>
      <c r="B81" s="426"/>
      <c r="C81" s="494" t="s">
        <v>261</v>
      </c>
      <c r="D81" s="427"/>
      <c r="E81" s="428">
        <v>11760</v>
      </c>
      <c r="F81" s="428">
        <v>39</v>
      </c>
      <c r="G81" s="428">
        <v>62</v>
      </c>
      <c r="H81" s="428">
        <v>11737</v>
      </c>
      <c r="I81" s="428">
        <v>257</v>
      </c>
      <c r="J81" s="493">
        <v>2.2000000000000002</v>
      </c>
      <c r="K81" s="429" t="s">
        <v>262</v>
      </c>
      <c r="L81" s="488"/>
      <c r="M81" s="488"/>
      <c r="N81" s="488"/>
      <c r="O81" s="488"/>
      <c r="P81" s="484"/>
    </row>
    <row r="82" spans="1:17" s="419" customFormat="1" ht="18" customHeight="1" thickTop="1">
      <c r="A82" s="512"/>
      <c r="B82" s="490"/>
      <c r="C82" s="491" t="s">
        <v>263</v>
      </c>
      <c r="D82" s="492"/>
      <c r="E82" s="440">
        <v>10716</v>
      </c>
      <c r="F82" s="440">
        <v>27</v>
      </c>
      <c r="G82" s="440">
        <v>150</v>
      </c>
      <c r="H82" s="440">
        <v>10593</v>
      </c>
      <c r="I82" s="440">
        <v>94</v>
      </c>
      <c r="J82" s="503">
        <v>0.9</v>
      </c>
      <c r="K82" s="513" t="s">
        <v>264</v>
      </c>
      <c r="L82" s="488"/>
      <c r="M82" s="488"/>
      <c r="N82" s="488"/>
      <c r="O82" s="488"/>
      <c r="P82" s="484"/>
    </row>
    <row r="83" spans="1:17" s="419" customFormat="1" ht="18" customHeight="1" thickBot="1">
      <c r="A83" s="495"/>
      <c r="B83" s="431"/>
      <c r="C83" s="505" t="s">
        <v>265</v>
      </c>
      <c r="D83" s="432"/>
      <c r="E83" s="433">
        <v>13750</v>
      </c>
      <c r="F83" s="433">
        <v>176</v>
      </c>
      <c r="G83" s="433">
        <v>116</v>
      </c>
      <c r="H83" s="433">
        <v>13810</v>
      </c>
      <c r="I83" s="433">
        <v>4711</v>
      </c>
      <c r="J83" s="497">
        <v>34.1</v>
      </c>
      <c r="K83" s="434" t="s">
        <v>266</v>
      </c>
      <c r="L83" s="488"/>
      <c r="M83" s="488"/>
      <c r="N83" s="488"/>
      <c r="O83" s="488"/>
      <c r="P83" s="484"/>
    </row>
    <row r="84" spans="1:17" s="419" customFormat="1" ht="18" customHeight="1" thickTop="1">
      <c r="A84" s="420"/>
      <c r="B84" s="421"/>
      <c r="C84" s="486" t="s">
        <v>304</v>
      </c>
      <c r="D84" s="422"/>
      <c r="E84" s="423" t="s">
        <v>209</v>
      </c>
      <c r="F84" s="423" t="s">
        <v>209</v>
      </c>
      <c r="G84" s="423" t="s">
        <v>209</v>
      </c>
      <c r="H84" s="423" t="s">
        <v>209</v>
      </c>
      <c r="I84" s="423" t="s">
        <v>209</v>
      </c>
      <c r="J84" s="487" t="s">
        <v>209</v>
      </c>
      <c r="K84" s="424" t="s">
        <v>305</v>
      </c>
      <c r="L84" s="488"/>
      <c r="M84" s="622" t="s">
        <v>298</v>
      </c>
      <c r="N84" s="622"/>
      <c r="O84" s="622"/>
      <c r="P84" s="622"/>
    </row>
    <row r="85" spans="1:17" s="419" customFormat="1" ht="18" customHeight="1" thickBot="1">
      <c r="A85" s="430"/>
      <c r="B85" s="431"/>
      <c r="C85" s="505" t="s">
        <v>306</v>
      </c>
      <c r="D85" s="432"/>
      <c r="E85" s="442">
        <v>7248</v>
      </c>
      <c r="F85" s="442">
        <v>54</v>
      </c>
      <c r="G85" s="442">
        <v>602</v>
      </c>
      <c r="H85" s="442">
        <v>6700</v>
      </c>
      <c r="I85" s="442">
        <v>3861</v>
      </c>
      <c r="J85" s="506">
        <v>57.6</v>
      </c>
      <c r="K85" s="434" t="s">
        <v>307</v>
      </c>
      <c r="L85" s="488"/>
      <c r="M85" s="622" t="s">
        <v>299</v>
      </c>
      <c r="N85" s="622"/>
      <c r="O85" s="622"/>
      <c r="P85" s="622"/>
    </row>
    <row r="86" spans="1:17" s="419" customFormat="1" ht="18" customHeight="1" thickTop="1">
      <c r="A86" s="420"/>
      <c r="B86" s="421"/>
      <c r="C86" s="486" t="s">
        <v>267</v>
      </c>
      <c r="D86" s="422"/>
      <c r="E86" s="440">
        <v>4870</v>
      </c>
      <c r="F86" s="440">
        <v>5</v>
      </c>
      <c r="G86" s="440">
        <v>22</v>
      </c>
      <c r="H86" s="440">
        <v>4853</v>
      </c>
      <c r="I86" s="440">
        <v>234</v>
      </c>
      <c r="J86" s="503">
        <v>4.8</v>
      </c>
      <c r="K86" s="424" t="s">
        <v>268</v>
      </c>
      <c r="L86" s="488"/>
      <c r="M86" s="623" t="s">
        <v>300</v>
      </c>
      <c r="N86" s="623"/>
      <c r="O86" s="623"/>
      <c r="P86" s="623"/>
      <c r="Q86" s="624"/>
    </row>
    <row r="87" spans="1:17" s="419" customFormat="1" ht="18" customHeight="1" thickBot="1">
      <c r="A87" s="443"/>
      <c r="B87" s="444"/>
      <c r="C87" s="520" t="s">
        <v>269</v>
      </c>
      <c r="D87" s="445"/>
      <c r="E87" s="446">
        <v>5500</v>
      </c>
      <c r="F87" s="446">
        <v>38</v>
      </c>
      <c r="G87" s="446">
        <v>6</v>
      </c>
      <c r="H87" s="446">
        <v>5532</v>
      </c>
      <c r="I87" s="446">
        <v>951</v>
      </c>
      <c r="J87" s="508">
        <v>17.2</v>
      </c>
      <c r="K87" s="447" t="s">
        <v>270</v>
      </c>
      <c r="M87" s="616" t="s">
        <v>301</v>
      </c>
      <c r="N87" s="616"/>
      <c r="O87" s="616"/>
      <c r="P87" s="616"/>
    </row>
    <row r="88" spans="1:17" ht="4.5" customHeight="1"/>
    <row r="89" spans="1:17">
      <c r="C89" s="448"/>
      <c r="M89" s="448"/>
    </row>
    <row r="91" spans="1:17" ht="19.2">
      <c r="A91" s="451"/>
      <c r="B91" s="451"/>
      <c r="C91" s="451"/>
      <c r="D91" s="451"/>
      <c r="E91" s="453" t="s">
        <v>308</v>
      </c>
      <c r="F91" s="453"/>
      <c r="G91" s="453"/>
      <c r="H91" s="453"/>
      <c r="I91" s="453"/>
      <c r="J91" s="453"/>
      <c r="K91" s="453"/>
      <c r="L91" s="453"/>
      <c r="M91" s="453"/>
      <c r="N91" s="451"/>
      <c r="O91" s="397" t="s">
        <v>194</v>
      </c>
      <c r="P91" s="451"/>
    </row>
    <row r="92" spans="1:17" ht="19.2">
      <c r="A92" s="603"/>
      <c r="B92" s="603"/>
      <c r="C92" s="603"/>
      <c r="D92" s="603"/>
      <c r="E92" s="602" t="s">
        <v>309</v>
      </c>
      <c r="F92" s="602"/>
      <c r="G92" s="602"/>
      <c r="H92" s="602"/>
      <c r="I92" s="602"/>
      <c r="J92" s="602"/>
      <c r="K92" s="602"/>
      <c r="L92" s="602"/>
      <c r="M92" s="602"/>
      <c r="N92" s="396"/>
      <c r="O92" s="396"/>
      <c r="P92" s="471"/>
    </row>
    <row r="93" spans="1:17">
      <c r="A93" s="603"/>
      <c r="B93" s="603"/>
      <c r="C93" s="603"/>
      <c r="D93" s="603"/>
      <c r="E93" s="396"/>
      <c r="F93" s="396"/>
      <c r="G93" s="396"/>
      <c r="H93" s="396"/>
      <c r="I93" s="396"/>
      <c r="J93" s="399" t="s">
        <v>285</v>
      </c>
      <c r="K93" s="396"/>
      <c r="L93" s="404"/>
      <c r="M93" s="601"/>
      <c r="N93" s="601"/>
      <c r="O93" s="396"/>
      <c r="P93" s="471"/>
    </row>
    <row r="94" spans="1:17" ht="6" customHeight="1">
      <c r="A94" s="396"/>
      <c r="B94" s="396"/>
      <c r="D94" s="396"/>
      <c r="E94" s="396"/>
      <c r="F94" s="396"/>
      <c r="G94" s="396"/>
      <c r="H94" s="396"/>
      <c r="I94" s="396"/>
      <c r="J94" s="396"/>
      <c r="K94" s="396"/>
      <c r="L94" s="396"/>
      <c r="M94" s="396"/>
      <c r="N94" s="396"/>
      <c r="O94" s="396"/>
      <c r="P94" s="471"/>
    </row>
    <row r="95" spans="1:17" ht="18" customHeight="1" thickBot="1">
      <c r="A95" s="607"/>
      <c r="B95" s="608"/>
      <c r="C95" s="608"/>
      <c r="D95" s="400"/>
      <c r="E95" s="400"/>
      <c r="F95" s="400"/>
      <c r="G95" s="400"/>
      <c r="H95" s="396"/>
      <c r="I95" s="396"/>
      <c r="J95" s="396"/>
      <c r="K95" s="396"/>
      <c r="L95" s="605"/>
      <c r="M95" s="605"/>
      <c r="N95" s="605"/>
      <c r="O95" s="396"/>
      <c r="P95" s="471"/>
    </row>
    <row r="96" spans="1:17" s="408" customFormat="1" ht="18" customHeight="1">
      <c r="A96" s="403"/>
      <c r="B96" s="404"/>
      <c r="C96" s="404"/>
      <c r="D96" s="404"/>
      <c r="E96" s="617" t="s">
        <v>288</v>
      </c>
      <c r="F96" s="617" t="s">
        <v>289</v>
      </c>
      <c r="G96" s="617" t="s">
        <v>290</v>
      </c>
      <c r="H96" s="619" t="s">
        <v>291</v>
      </c>
      <c r="I96" s="472"/>
      <c r="J96" s="473"/>
      <c r="K96" s="406"/>
      <c r="L96" s="404"/>
      <c r="M96" s="404"/>
      <c r="N96" s="404"/>
      <c r="O96" s="404"/>
      <c r="P96" s="404"/>
    </row>
    <row r="97" spans="1:16" s="408" customFormat="1" ht="18" customHeight="1">
      <c r="A97" s="599" t="s">
        <v>200</v>
      </c>
      <c r="B97" s="600"/>
      <c r="C97" s="600"/>
      <c r="D97" s="404"/>
      <c r="E97" s="617"/>
      <c r="F97" s="617"/>
      <c r="G97" s="617"/>
      <c r="H97" s="620"/>
      <c r="I97" s="474" t="s">
        <v>292</v>
      </c>
      <c r="J97" s="474" t="s">
        <v>293</v>
      </c>
      <c r="K97" s="407" t="s">
        <v>205</v>
      </c>
      <c r="L97" s="404"/>
      <c r="M97" s="404"/>
      <c r="N97" s="404"/>
      <c r="O97" s="404"/>
      <c r="P97" s="404"/>
    </row>
    <row r="98" spans="1:16" s="408" customFormat="1" ht="18" customHeight="1" thickBot="1">
      <c r="A98" s="409"/>
      <c r="B98" s="410"/>
      <c r="C98" s="410"/>
      <c r="D98" s="410"/>
      <c r="E98" s="618"/>
      <c r="F98" s="618"/>
      <c r="G98" s="618"/>
      <c r="H98" s="621"/>
      <c r="I98" s="475" t="s">
        <v>294</v>
      </c>
      <c r="J98" s="475" t="s">
        <v>295</v>
      </c>
      <c r="K98" s="412"/>
      <c r="L98" s="404"/>
      <c r="M98" s="404"/>
      <c r="N98" s="404"/>
      <c r="O98" s="404"/>
      <c r="P98" s="404"/>
    </row>
    <row r="99" spans="1:16" s="408" customFormat="1" ht="13.5" customHeight="1" thickTop="1">
      <c r="A99" s="403"/>
      <c r="B99" s="454"/>
      <c r="C99" s="404"/>
      <c r="D99" s="476"/>
      <c r="E99" s="511" t="s">
        <v>296</v>
      </c>
      <c r="F99" s="511" t="s">
        <v>296</v>
      </c>
      <c r="G99" s="511" t="s">
        <v>296</v>
      </c>
      <c r="H99" s="511" t="s">
        <v>296</v>
      </c>
      <c r="I99" s="511" t="s">
        <v>296</v>
      </c>
      <c r="J99" s="459" t="s">
        <v>297</v>
      </c>
      <c r="K99" s="407"/>
      <c r="L99" s="404"/>
      <c r="M99" s="404"/>
      <c r="N99" s="404"/>
      <c r="O99" s="404"/>
      <c r="P99" s="404"/>
    </row>
    <row r="100" spans="1:16" s="419" customFormat="1" ht="18" customHeight="1" thickBot="1">
      <c r="A100" s="512"/>
      <c r="B100" s="490"/>
      <c r="C100" s="491" t="s">
        <v>206</v>
      </c>
      <c r="D100" s="492"/>
      <c r="E100" s="481">
        <v>148184</v>
      </c>
      <c r="F100" s="481">
        <v>1659</v>
      </c>
      <c r="G100" s="481">
        <v>1562</v>
      </c>
      <c r="H100" s="481">
        <v>148281</v>
      </c>
      <c r="I100" s="481">
        <v>58605</v>
      </c>
      <c r="J100" s="482">
        <v>39.5</v>
      </c>
      <c r="K100" s="513" t="s">
        <v>207</v>
      </c>
      <c r="L100" s="483"/>
      <c r="M100" s="483"/>
      <c r="N100" s="483"/>
      <c r="O100" s="483"/>
      <c r="P100" s="484"/>
    </row>
    <row r="101" spans="1:16" s="419" customFormat="1" ht="18" customHeight="1" thickTop="1">
      <c r="A101" s="514"/>
      <c r="B101" s="438"/>
      <c r="C101" s="507" t="s">
        <v>208</v>
      </c>
      <c r="D101" s="439"/>
      <c r="E101" s="423" t="s">
        <v>209</v>
      </c>
      <c r="F101" s="423" t="s">
        <v>209</v>
      </c>
      <c r="G101" s="423" t="s">
        <v>209</v>
      </c>
      <c r="H101" s="423" t="s">
        <v>209</v>
      </c>
      <c r="I101" s="423" t="s">
        <v>209</v>
      </c>
      <c r="J101" s="487" t="s">
        <v>209</v>
      </c>
      <c r="K101" s="441" t="s">
        <v>210</v>
      </c>
      <c r="L101" s="488"/>
      <c r="M101" s="488"/>
      <c r="N101" s="488"/>
      <c r="O101" s="488"/>
      <c r="P101" s="484"/>
    </row>
    <row r="102" spans="1:16" s="419" customFormat="1" ht="18" customHeight="1">
      <c r="A102" s="489"/>
      <c r="B102" s="490"/>
      <c r="C102" s="491" t="s">
        <v>211</v>
      </c>
      <c r="D102" s="492"/>
      <c r="E102" s="428">
        <v>3209</v>
      </c>
      <c r="F102" s="428">
        <v>0</v>
      </c>
      <c r="G102" s="428">
        <v>19</v>
      </c>
      <c r="H102" s="428">
        <v>3190</v>
      </c>
      <c r="I102" s="428">
        <v>1041</v>
      </c>
      <c r="J102" s="493">
        <v>32.6</v>
      </c>
      <c r="K102" s="429" t="s">
        <v>212</v>
      </c>
      <c r="L102" s="488"/>
      <c r="M102" s="488"/>
      <c r="N102" s="488"/>
      <c r="O102" s="488"/>
      <c r="P102" s="484"/>
    </row>
    <row r="103" spans="1:16" s="419" customFormat="1" ht="18" customHeight="1">
      <c r="A103" s="489"/>
      <c r="B103" s="426"/>
      <c r="C103" s="494" t="s">
        <v>213</v>
      </c>
      <c r="D103" s="427"/>
      <c r="E103" s="428">
        <v>26519</v>
      </c>
      <c r="F103" s="428">
        <v>94</v>
      </c>
      <c r="G103" s="428">
        <v>270</v>
      </c>
      <c r="H103" s="428">
        <v>26343</v>
      </c>
      <c r="I103" s="428">
        <v>6022</v>
      </c>
      <c r="J103" s="493">
        <v>22.9</v>
      </c>
      <c r="K103" s="429" t="s">
        <v>214</v>
      </c>
      <c r="L103" s="488"/>
      <c r="M103" s="488"/>
      <c r="N103" s="488"/>
      <c r="O103" s="488"/>
      <c r="P103" s="484"/>
    </row>
    <row r="104" spans="1:16" s="419" customFormat="1" ht="18" customHeight="1">
      <c r="A104" s="489"/>
      <c r="B104" s="426"/>
      <c r="C104" s="494" t="s">
        <v>215</v>
      </c>
      <c r="D104" s="427"/>
      <c r="E104" s="428">
        <v>372</v>
      </c>
      <c r="F104" s="428">
        <v>4</v>
      </c>
      <c r="G104" s="428">
        <v>0</v>
      </c>
      <c r="H104" s="428">
        <v>376</v>
      </c>
      <c r="I104" s="428">
        <v>89</v>
      </c>
      <c r="J104" s="493">
        <v>23.7</v>
      </c>
      <c r="K104" s="429" t="s">
        <v>216</v>
      </c>
      <c r="L104" s="488"/>
      <c r="M104" s="488"/>
      <c r="N104" s="488"/>
      <c r="O104" s="488"/>
      <c r="P104" s="484"/>
    </row>
    <row r="105" spans="1:16" s="419" customFormat="1" ht="18" customHeight="1">
      <c r="A105" s="489"/>
      <c r="B105" s="426"/>
      <c r="C105" s="494" t="s">
        <v>217</v>
      </c>
      <c r="D105" s="427"/>
      <c r="E105" s="428">
        <v>838</v>
      </c>
      <c r="F105" s="428">
        <v>0</v>
      </c>
      <c r="G105" s="428">
        <v>0</v>
      </c>
      <c r="H105" s="428">
        <v>838</v>
      </c>
      <c r="I105" s="428">
        <v>62</v>
      </c>
      <c r="J105" s="493">
        <v>7.4</v>
      </c>
      <c r="K105" s="429" t="s">
        <v>218</v>
      </c>
      <c r="L105" s="488"/>
      <c r="M105" s="488"/>
      <c r="N105" s="488"/>
      <c r="O105" s="488"/>
      <c r="P105" s="484"/>
    </row>
    <row r="106" spans="1:16" s="419" customFormat="1" ht="18" customHeight="1">
      <c r="A106" s="489"/>
      <c r="B106" s="426"/>
      <c r="C106" s="494" t="s">
        <v>219</v>
      </c>
      <c r="D106" s="427"/>
      <c r="E106" s="428">
        <v>3361</v>
      </c>
      <c r="F106" s="428">
        <v>6</v>
      </c>
      <c r="G106" s="428">
        <v>138</v>
      </c>
      <c r="H106" s="428">
        <v>3229</v>
      </c>
      <c r="I106" s="428">
        <v>1174</v>
      </c>
      <c r="J106" s="493">
        <v>36.4</v>
      </c>
      <c r="K106" s="429" t="s">
        <v>220</v>
      </c>
      <c r="L106" s="488"/>
      <c r="M106" s="488"/>
      <c r="N106" s="488"/>
      <c r="O106" s="488"/>
      <c r="P106" s="484"/>
    </row>
    <row r="107" spans="1:16" s="419" customFormat="1" ht="18" customHeight="1">
      <c r="A107" s="489"/>
      <c r="B107" s="426"/>
      <c r="C107" s="491" t="s">
        <v>221</v>
      </c>
      <c r="D107" s="427"/>
      <c r="E107" s="428">
        <v>27765</v>
      </c>
      <c r="F107" s="428">
        <v>348</v>
      </c>
      <c r="G107" s="428">
        <v>253</v>
      </c>
      <c r="H107" s="428">
        <v>27860</v>
      </c>
      <c r="I107" s="428">
        <v>16490</v>
      </c>
      <c r="J107" s="493">
        <v>59.2</v>
      </c>
      <c r="K107" s="429" t="s">
        <v>222</v>
      </c>
      <c r="L107" s="488"/>
      <c r="M107" s="488"/>
      <c r="N107" s="488"/>
      <c r="O107" s="488"/>
      <c r="P107" s="484"/>
    </row>
    <row r="108" spans="1:16" s="419" customFormat="1" ht="18" customHeight="1">
      <c r="A108" s="489"/>
      <c r="B108" s="426"/>
      <c r="C108" s="494" t="s">
        <v>223</v>
      </c>
      <c r="D108" s="427"/>
      <c r="E108" s="428">
        <v>4857</v>
      </c>
      <c r="F108" s="428">
        <v>61</v>
      </c>
      <c r="G108" s="428">
        <v>70</v>
      </c>
      <c r="H108" s="428">
        <v>4848</v>
      </c>
      <c r="I108" s="428">
        <v>685</v>
      </c>
      <c r="J108" s="493">
        <v>14.1</v>
      </c>
      <c r="K108" s="429" t="s">
        <v>224</v>
      </c>
      <c r="L108" s="488"/>
      <c r="M108" s="488"/>
      <c r="N108" s="488"/>
      <c r="O108" s="488"/>
      <c r="P108" s="484"/>
    </row>
    <row r="109" spans="1:16" s="419" customFormat="1" ht="18" customHeight="1">
      <c r="A109" s="489"/>
      <c r="B109" s="426"/>
      <c r="C109" s="494" t="s">
        <v>225</v>
      </c>
      <c r="D109" s="427"/>
      <c r="E109" s="428">
        <v>1238</v>
      </c>
      <c r="F109" s="428">
        <v>6</v>
      </c>
      <c r="G109" s="428">
        <v>3</v>
      </c>
      <c r="H109" s="428">
        <v>1241</v>
      </c>
      <c r="I109" s="428">
        <v>367</v>
      </c>
      <c r="J109" s="493">
        <v>29.6</v>
      </c>
      <c r="K109" s="429" t="s">
        <v>226</v>
      </c>
      <c r="L109" s="488"/>
      <c r="M109" s="488"/>
      <c r="N109" s="488"/>
      <c r="O109" s="488"/>
      <c r="P109" s="484"/>
    </row>
    <row r="110" spans="1:16" s="419" customFormat="1" ht="18" customHeight="1">
      <c r="A110" s="489"/>
      <c r="B110" s="426"/>
      <c r="C110" s="494" t="s">
        <v>227</v>
      </c>
      <c r="D110" s="427"/>
      <c r="E110" s="428">
        <v>1770</v>
      </c>
      <c r="F110" s="428">
        <v>5</v>
      </c>
      <c r="G110" s="428">
        <v>0</v>
      </c>
      <c r="H110" s="428">
        <v>1775</v>
      </c>
      <c r="I110" s="428">
        <v>152</v>
      </c>
      <c r="J110" s="493">
        <v>8.6</v>
      </c>
      <c r="K110" s="436" t="s">
        <v>228</v>
      </c>
      <c r="L110" s="488"/>
      <c r="M110" s="488"/>
      <c r="N110" s="488"/>
      <c r="O110" s="488"/>
      <c r="P110" s="484"/>
    </row>
    <row r="111" spans="1:16" s="419" customFormat="1" ht="18" customHeight="1">
      <c r="A111" s="489"/>
      <c r="B111" s="426"/>
      <c r="C111" s="494" t="s">
        <v>229</v>
      </c>
      <c r="D111" s="427"/>
      <c r="E111" s="428">
        <v>14085</v>
      </c>
      <c r="F111" s="428">
        <v>477</v>
      </c>
      <c r="G111" s="428">
        <v>407</v>
      </c>
      <c r="H111" s="428">
        <v>14155</v>
      </c>
      <c r="I111" s="428">
        <v>9778</v>
      </c>
      <c r="J111" s="493">
        <v>69.099999999999994</v>
      </c>
      <c r="K111" s="436" t="s">
        <v>230</v>
      </c>
      <c r="L111" s="488"/>
      <c r="M111" s="488"/>
      <c r="N111" s="488"/>
      <c r="O111" s="488"/>
      <c r="P111" s="484"/>
    </row>
    <row r="112" spans="1:16" s="419" customFormat="1" ht="18" customHeight="1">
      <c r="A112" s="489"/>
      <c r="B112" s="426"/>
      <c r="C112" s="494" t="s">
        <v>231</v>
      </c>
      <c r="D112" s="427"/>
      <c r="E112" s="428">
        <v>4129</v>
      </c>
      <c r="F112" s="428">
        <v>300</v>
      </c>
      <c r="G112" s="428">
        <v>98</v>
      </c>
      <c r="H112" s="428">
        <v>4331</v>
      </c>
      <c r="I112" s="428">
        <v>3618</v>
      </c>
      <c r="J112" s="493">
        <v>83.5</v>
      </c>
      <c r="K112" s="436" t="s">
        <v>232</v>
      </c>
      <c r="L112" s="488"/>
      <c r="M112" s="488"/>
      <c r="N112" s="488"/>
      <c r="O112" s="488"/>
      <c r="P112" s="484"/>
    </row>
    <row r="113" spans="1:16" s="419" customFormat="1" ht="18" customHeight="1">
      <c r="A113" s="489"/>
      <c r="B113" s="490"/>
      <c r="C113" s="494" t="s">
        <v>233</v>
      </c>
      <c r="D113" s="492"/>
      <c r="E113" s="428">
        <v>11323</v>
      </c>
      <c r="F113" s="428">
        <v>20</v>
      </c>
      <c r="G113" s="428">
        <v>2</v>
      </c>
      <c r="H113" s="428">
        <v>11341</v>
      </c>
      <c r="I113" s="428">
        <v>4224</v>
      </c>
      <c r="J113" s="493">
        <v>37.200000000000003</v>
      </c>
      <c r="K113" s="436" t="s">
        <v>234</v>
      </c>
      <c r="L113" s="488"/>
      <c r="M113" s="488"/>
      <c r="N113" s="488"/>
      <c r="O113" s="488"/>
      <c r="P113" s="484"/>
    </row>
    <row r="114" spans="1:16" s="419" customFormat="1" ht="18" customHeight="1">
      <c r="A114" s="489"/>
      <c r="B114" s="426"/>
      <c r="C114" s="494" t="s">
        <v>235</v>
      </c>
      <c r="D114" s="427"/>
      <c r="E114" s="428">
        <v>40330</v>
      </c>
      <c r="F114" s="428">
        <v>141</v>
      </c>
      <c r="G114" s="428">
        <v>129</v>
      </c>
      <c r="H114" s="428">
        <v>40342</v>
      </c>
      <c r="I114" s="428">
        <v>10587</v>
      </c>
      <c r="J114" s="493">
        <v>26.2</v>
      </c>
      <c r="K114" s="436" t="s">
        <v>236</v>
      </c>
      <c r="L114" s="488"/>
      <c r="M114" s="488"/>
      <c r="N114" s="488"/>
      <c r="O114" s="488"/>
      <c r="P114" s="484"/>
    </row>
    <row r="115" spans="1:16" s="419" customFormat="1" ht="18" customHeight="1">
      <c r="A115" s="489"/>
      <c r="B115" s="490"/>
      <c r="C115" s="494" t="s">
        <v>237</v>
      </c>
      <c r="D115" s="492"/>
      <c r="E115" s="428">
        <v>1557</v>
      </c>
      <c r="F115" s="428">
        <v>13</v>
      </c>
      <c r="G115" s="428">
        <v>6</v>
      </c>
      <c r="H115" s="428">
        <v>1564</v>
      </c>
      <c r="I115" s="428">
        <v>695</v>
      </c>
      <c r="J115" s="493">
        <v>44.4</v>
      </c>
      <c r="K115" s="436" t="s">
        <v>238</v>
      </c>
      <c r="L115" s="488"/>
      <c r="M115" s="488"/>
      <c r="N115" s="488"/>
      <c r="O115" s="488"/>
      <c r="P115" s="484"/>
    </row>
    <row r="116" spans="1:16" s="419" customFormat="1" ht="18" customHeight="1" thickBot="1">
      <c r="A116" s="495"/>
      <c r="B116" s="431"/>
      <c r="C116" s="496" t="s">
        <v>239</v>
      </c>
      <c r="D116" s="432"/>
      <c r="E116" s="433">
        <v>6831</v>
      </c>
      <c r="F116" s="433">
        <v>184</v>
      </c>
      <c r="G116" s="433">
        <v>167</v>
      </c>
      <c r="H116" s="433">
        <v>6848</v>
      </c>
      <c r="I116" s="433">
        <v>3621</v>
      </c>
      <c r="J116" s="497">
        <v>52.9</v>
      </c>
      <c r="K116" s="434" t="s">
        <v>240</v>
      </c>
      <c r="L116" s="488"/>
      <c r="M116" s="488"/>
      <c r="N116" s="488"/>
      <c r="O116" s="488"/>
      <c r="P116" s="484"/>
    </row>
    <row r="117" spans="1:16" s="419" customFormat="1" ht="18" customHeight="1" thickTop="1">
      <c r="A117" s="489"/>
      <c r="B117" s="426"/>
      <c r="C117" s="494" t="s">
        <v>241</v>
      </c>
      <c r="D117" s="427"/>
      <c r="E117" s="435">
        <v>3175</v>
      </c>
      <c r="F117" s="435">
        <v>6</v>
      </c>
      <c r="G117" s="435">
        <v>19</v>
      </c>
      <c r="H117" s="435">
        <v>3162</v>
      </c>
      <c r="I117" s="435">
        <v>1912</v>
      </c>
      <c r="J117" s="498">
        <v>60.5</v>
      </c>
      <c r="K117" s="429" t="s">
        <v>242</v>
      </c>
      <c r="L117" s="488"/>
      <c r="M117" s="488"/>
      <c r="N117" s="488"/>
      <c r="O117" s="488"/>
      <c r="P117" s="484"/>
    </row>
    <row r="118" spans="1:16" s="419" customFormat="1" ht="18" customHeight="1">
      <c r="A118" s="489"/>
      <c r="B118" s="490"/>
      <c r="C118" s="491" t="s">
        <v>243</v>
      </c>
      <c r="D118" s="492"/>
      <c r="E118" s="428">
        <v>7782</v>
      </c>
      <c r="F118" s="428">
        <v>28</v>
      </c>
      <c r="G118" s="428">
        <v>69</v>
      </c>
      <c r="H118" s="428">
        <v>7741</v>
      </c>
      <c r="I118" s="428">
        <v>1082</v>
      </c>
      <c r="J118" s="493">
        <v>14</v>
      </c>
      <c r="K118" s="429" t="s">
        <v>244</v>
      </c>
      <c r="L118" s="488"/>
      <c r="M118" s="488"/>
      <c r="N118" s="488"/>
      <c r="O118" s="488"/>
      <c r="P118" s="484"/>
    </row>
    <row r="119" spans="1:16" s="419" customFormat="1" ht="18" customHeight="1">
      <c r="A119" s="489"/>
      <c r="B119" s="426"/>
      <c r="C119" s="494" t="s">
        <v>245</v>
      </c>
      <c r="D119" s="427"/>
      <c r="E119" s="428">
        <v>762</v>
      </c>
      <c r="F119" s="428">
        <v>6</v>
      </c>
      <c r="G119" s="428">
        <v>7</v>
      </c>
      <c r="H119" s="428">
        <v>761</v>
      </c>
      <c r="I119" s="428">
        <v>348</v>
      </c>
      <c r="J119" s="493">
        <v>45.7</v>
      </c>
      <c r="K119" s="429" t="s">
        <v>246</v>
      </c>
      <c r="L119" s="488"/>
      <c r="M119" s="488"/>
      <c r="N119" s="488"/>
      <c r="O119" s="488"/>
      <c r="P119" s="484"/>
    </row>
    <row r="120" spans="1:16" s="419" customFormat="1" ht="18" customHeight="1">
      <c r="A120" s="489"/>
      <c r="B120" s="426"/>
      <c r="C120" s="494" t="s">
        <v>247</v>
      </c>
      <c r="D120" s="427"/>
      <c r="E120" s="428">
        <v>1266</v>
      </c>
      <c r="F120" s="428">
        <v>2</v>
      </c>
      <c r="G120" s="428">
        <v>4</v>
      </c>
      <c r="H120" s="428">
        <v>1264</v>
      </c>
      <c r="I120" s="428">
        <v>170</v>
      </c>
      <c r="J120" s="493">
        <v>13.4</v>
      </c>
      <c r="K120" s="429" t="s">
        <v>248</v>
      </c>
      <c r="L120" s="488"/>
      <c r="M120" s="488"/>
      <c r="N120" s="488"/>
      <c r="O120" s="488"/>
      <c r="P120" s="484"/>
    </row>
    <row r="121" spans="1:16" s="419" customFormat="1" ht="18" customHeight="1">
      <c r="A121" s="489"/>
      <c r="B121" s="426"/>
      <c r="C121" s="494" t="s">
        <v>249</v>
      </c>
      <c r="D121" s="427"/>
      <c r="E121" s="428">
        <v>1985</v>
      </c>
      <c r="F121" s="428">
        <v>0</v>
      </c>
      <c r="G121" s="428">
        <v>69</v>
      </c>
      <c r="H121" s="428">
        <v>1916</v>
      </c>
      <c r="I121" s="428">
        <v>231</v>
      </c>
      <c r="J121" s="493">
        <v>12.1</v>
      </c>
      <c r="K121" s="429" t="s">
        <v>250</v>
      </c>
      <c r="L121" s="488"/>
      <c r="M121" s="488"/>
      <c r="N121" s="488"/>
      <c r="O121" s="488"/>
      <c r="P121" s="484"/>
    </row>
    <row r="122" spans="1:16" s="419" customFormat="1" ht="18" customHeight="1">
      <c r="A122" s="489"/>
      <c r="B122" s="426"/>
      <c r="C122" s="494" t="s">
        <v>251</v>
      </c>
      <c r="D122" s="427"/>
      <c r="E122" s="428">
        <v>171</v>
      </c>
      <c r="F122" s="428">
        <v>0</v>
      </c>
      <c r="G122" s="428">
        <v>0</v>
      </c>
      <c r="H122" s="428">
        <v>171</v>
      </c>
      <c r="I122" s="428">
        <v>27</v>
      </c>
      <c r="J122" s="493">
        <v>15.8</v>
      </c>
      <c r="K122" s="429" t="s">
        <v>252</v>
      </c>
      <c r="L122" s="488"/>
      <c r="M122" s="488"/>
      <c r="N122" s="488"/>
      <c r="O122" s="488"/>
      <c r="P122" s="484"/>
    </row>
    <row r="123" spans="1:16" s="419" customFormat="1" ht="18" customHeight="1">
      <c r="A123" s="489"/>
      <c r="B123" s="426"/>
      <c r="C123" s="494" t="s">
        <v>253</v>
      </c>
      <c r="D123" s="427"/>
      <c r="E123" s="428">
        <v>866</v>
      </c>
      <c r="F123" s="428">
        <v>1</v>
      </c>
      <c r="G123" s="428">
        <v>2</v>
      </c>
      <c r="H123" s="428">
        <v>865</v>
      </c>
      <c r="I123" s="428">
        <v>220</v>
      </c>
      <c r="J123" s="493">
        <v>25.4</v>
      </c>
      <c r="K123" s="429" t="s">
        <v>254</v>
      </c>
      <c r="L123" s="488"/>
      <c r="M123" s="488"/>
      <c r="N123" s="488"/>
      <c r="O123" s="488"/>
      <c r="P123" s="484"/>
    </row>
    <row r="124" spans="1:16" s="419" customFormat="1" ht="18" customHeight="1">
      <c r="A124" s="489"/>
      <c r="B124" s="426"/>
      <c r="C124" s="494" t="s">
        <v>255</v>
      </c>
      <c r="D124" s="427"/>
      <c r="E124" s="428">
        <v>3621</v>
      </c>
      <c r="F124" s="428">
        <v>31</v>
      </c>
      <c r="G124" s="428">
        <v>48</v>
      </c>
      <c r="H124" s="428">
        <v>3604</v>
      </c>
      <c r="I124" s="428">
        <v>396</v>
      </c>
      <c r="J124" s="493">
        <v>11</v>
      </c>
      <c r="K124" s="429" t="s">
        <v>256</v>
      </c>
      <c r="L124" s="488"/>
      <c r="M124" s="488"/>
      <c r="N124" s="488"/>
      <c r="O124" s="488"/>
      <c r="P124" s="484"/>
    </row>
    <row r="125" spans="1:16" s="419" customFormat="1" ht="18" customHeight="1">
      <c r="A125" s="489"/>
      <c r="B125" s="426"/>
      <c r="C125" s="494" t="s">
        <v>257</v>
      </c>
      <c r="D125" s="427"/>
      <c r="E125" s="428">
        <v>1008</v>
      </c>
      <c r="F125" s="428">
        <v>0</v>
      </c>
      <c r="G125" s="428">
        <v>7</v>
      </c>
      <c r="H125" s="428">
        <v>1001</v>
      </c>
      <c r="I125" s="428">
        <v>240</v>
      </c>
      <c r="J125" s="493">
        <v>24</v>
      </c>
      <c r="K125" s="429" t="s">
        <v>258</v>
      </c>
      <c r="L125" s="488"/>
      <c r="M125" s="488"/>
      <c r="N125" s="488"/>
      <c r="O125" s="488"/>
      <c r="P125" s="484"/>
    </row>
    <row r="126" spans="1:16" s="419" customFormat="1" ht="18" customHeight="1">
      <c r="A126" s="425"/>
      <c r="B126" s="426"/>
      <c r="C126" s="494" t="s">
        <v>259</v>
      </c>
      <c r="D126" s="427"/>
      <c r="E126" s="428">
        <v>2305</v>
      </c>
      <c r="F126" s="428">
        <v>2</v>
      </c>
      <c r="G126" s="428">
        <v>9</v>
      </c>
      <c r="H126" s="428">
        <v>2298</v>
      </c>
      <c r="I126" s="428">
        <v>744</v>
      </c>
      <c r="J126" s="493">
        <v>32.4</v>
      </c>
      <c r="K126" s="429" t="s">
        <v>260</v>
      </c>
      <c r="L126" s="488"/>
      <c r="M126" s="488"/>
      <c r="N126" s="488"/>
      <c r="O126" s="488"/>
      <c r="P126" s="484"/>
    </row>
    <row r="127" spans="1:16" s="419" customFormat="1" ht="18" customHeight="1" thickBot="1">
      <c r="A127" s="430"/>
      <c r="B127" s="431"/>
      <c r="C127" s="505" t="s">
        <v>261</v>
      </c>
      <c r="D127" s="432"/>
      <c r="E127" s="428">
        <v>3578</v>
      </c>
      <c r="F127" s="428">
        <v>18</v>
      </c>
      <c r="G127" s="428">
        <v>36</v>
      </c>
      <c r="H127" s="428">
        <v>3560</v>
      </c>
      <c r="I127" s="428">
        <v>652</v>
      </c>
      <c r="J127" s="493">
        <v>18.3</v>
      </c>
      <c r="K127" s="429" t="s">
        <v>262</v>
      </c>
      <c r="L127" s="488"/>
      <c r="M127" s="488"/>
      <c r="N127" s="488"/>
      <c r="O127" s="488"/>
      <c r="P127" s="484"/>
    </row>
    <row r="128" spans="1:16" s="419" customFormat="1" ht="18" customHeight="1" thickTop="1">
      <c r="A128" s="512"/>
      <c r="B128" s="490"/>
      <c r="C128" s="491" t="s">
        <v>263</v>
      </c>
      <c r="D128" s="492"/>
      <c r="E128" s="440">
        <v>6308</v>
      </c>
      <c r="F128" s="440">
        <v>9</v>
      </c>
      <c r="G128" s="440">
        <v>23</v>
      </c>
      <c r="H128" s="440">
        <v>6294</v>
      </c>
      <c r="I128" s="440">
        <v>821</v>
      </c>
      <c r="J128" s="503">
        <v>13</v>
      </c>
      <c r="K128" s="513" t="s">
        <v>264</v>
      </c>
      <c r="L128" s="488"/>
      <c r="M128" s="622" t="s">
        <v>298</v>
      </c>
      <c r="N128" s="622"/>
      <c r="O128" s="622"/>
      <c r="P128" s="622"/>
    </row>
    <row r="129" spans="1:17" s="419" customFormat="1" ht="18" customHeight="1" thickBot="1">
      <c r="A129" s="495"/>
      <c r="B129" s="431"/>
      <c r="C129" s="505" t="s">
        <v>265</v>
      </c>
      <c r="D129" s="432"/>
      <c r="E129" s="433">
        <v>21457</v>
      </c>
      <c r="F129" s="433">
        <v>339</v>
      </c>
      <c r="G129" s="433">
        <v>230</v>
      </c>
      <c r="H129" s="433">
        <v>21566</v>
      </c>
      <c r="I129" s="433">
        <v>15669</v>
      </c>
      <c r="J129" s="497">
        <v>72.7</v>
      </c>
      <c r="K129" s="434" t="s">
        <v>266</v>
      </c>
      <c r="L129" s="488"/>
      <c r="M129" s="622" t="s">
        <v>299</v>
      </c>
      <c r="N129" s="622"/>
      <c r="O129" s="622"/>
      <c r="P129" s="622"/>
    </row>
    <row r="130" spans="1:17" s="419" customFormat="1" ht="18" customHeight="1" thickTop="1">
      <c r="A130" s="420"/>
      <c r="B130" s="421"/>
      <c r="C130" s="486" t="s">
        <v>267</v>
      </c>
      <c r="D130" s="422"/>
      <c r="E130" s="440">
        <v>19493</v>
      </c>
      <c r="F130" s="440">
        <v>103</v>
      </c>
      <c r="G130" s="440">
        <v>85</v>
      </c>
      <c r="H130" s="440">
        <v>19511</v>
      </c>
      <c r="I130" s="440">
        <v>4262</v>
      </c>
      <c r="J130" s="503">
        <v>21.8</v>
      </c>
      <c r="K130" s="424" t="s">
        <v>268</v>
      </c>
      <c r="L130" s="488"/>
      <c r="M130" s="623" t="s">
        <v>300</v>
      </c>
      <c r="N130" s="623"/>
      <c r="O130" s="623"/>
      <c r="P130" s="623"/>
      <c r="Q130" s="624"/>
    </row>
    <row r="131" spans="1:17" s="419" customFormat="1" ht="18" customHeight="1" thickBot="1">
      <c r="A131" s="443"/>
      <c r="B131" s="444"/>
      <c r="C131" s="520" t="s">
        <v>269</v>
      </c>
      <c r="D131" s="445"/>
      <c r="E131" s="446">
        <v>20837</v>
      </c>
      <c r="F131" s="446">
        <v>38</v>
      </c>
      <c r="G131" s="446">
        <v>44</v>
      </c>
      <c r="H131" s="446">
        <v>20831</v>
      </c>
      <c r="I131" s="446">
        <v>6325</v>
      </c>
      <c r="J131" s="508">
        <v>30.4</v>
      </c>
      <c r="K131" s="447" t="s">
        <v>270</v>
      </c>
      <c r="M131" s="616" t="s">
        <v>301</v>
      </c>
      <c r="N131" s="616"/>
      <c r="O131" s="616"/>
      <c r="P131" s="616"/>
    </row>
    <row r="132" spans="1:17" ht="5.0999999999999996" customHeight="1"/>
    <row r="133" spans="1:17">
      <c r="C133" s="448"/>
      <c r="M133" s="448"/>
    </row>
    <row r="135" spans="1:17" ht="19.2">
      <c r="A135" s="451"/>
      <c r="B135" s="451"/>
      <c r="C135" s="451"/>
      <c r="D135" s="451"/>
      <c r="E135" s="452" t="s">
        <v>310</v>
      </c>
      <c r="F135" s="452"/>
      <c r="G135" s="452"/>
      <c r="H135" s="452"/>
      <c r="I135" s="452"/>
      <c r="J135" s="452"/>
      <c r="K135" s="452"/>
      <c r="L135" s="452"/>
      <c r="M135" s="452"/>
      <c r="N135" s="452"/>
      <c r="O135" s="397" t="s">
        <v>194</v>
      </c>
      <c r="P135" s="451"/>
    </row>
    <row r="136" spans="1:17" ht="19.2">
      <c r="A136" s="603"/>
      <c r="B136" s="603"/>
      <c r="C136" s="603"/>
      <c r="D136" s="603"/>
      <c r="E136" s="602" t="s">
        <v>311</v>
      </c>
      <c r="F136" s="602"/>
      <c r="G136" s="602"/>
      <c r="H136" s="602"/>
      <c r="I136" s="602"/>
      <c r="J136" s="602"/>
      <c r="K136" s="602"/>
      <c r="L136" s="602"/>
      <c r="M136" s="602"/>
      <c r="N136" s="396"/>
      <c r="O136" s="396"/>
      <c r="P136" s="471"/>
    </row>
    <row r="137" spans="1:17">
      <c r="A137" s="603"/>
      <c r="B137" s="603"/>
      <c r="C137" s="603"/>
      <c r="D137" s="603"/>
      <c r="E137" s="396"/>
      <c r="F137" s="396"/>
      <c r="G137" s="396"/>
      <c r="H137" s="396"/>
      <c r="I137" s="396"/>
      <c r="J137" s="399" t="s">
        <v>285</v>
      </c>
      <c r="K137" s="396"/>
      <c r="L137" s="404"/>
      <c r="M137" s="601"/>
      <c r="N137" s="601"/>
      <c r="O137" s="396"/>
      <c r="P137" s="471"/>
    </row>
    <row r="138" spans="1:17" ht="6" customHeight="1">
      <c r="A138" s="396"/>
      <c r="B138" s="396"/>
      <c r="D138" s="396"/>
      <c r="E138" s="396"/>
      <c r="F138" s="396"/>
      <c r="G138" s="396"/>
      <c r="H138" s="396"/>
      <c r="I138" s="396"/>
      <c r="J138" s="396"/>
      <c r="K138" s="396"/>
      <c r="L138" s="396"/>
      <c r="M138" s="396"/>
      <c r="N138" s="396"/>
      <c r="O138" s="396"/>
      <c r="P138" s="471"/>
    </row>
    <row r="139" spans="1:17" ht="18" customHeight="1" thickBot="1">
      <c r="A139" s="607"/>
      <c r="B139" s="608"/>
      <c r="C139" s="608"/>
      <c r="D139" s="400"/>
      <c r="E139" s="400"/>
      <c r="F139" s="400"/>
      <c r="G139" s="400"/>
      <c r="H139" s="396"/>
      <c r="I139" s="396"/>
      <c r="J139" s="396"/>
      <c r="K139" s="396"/>
      <c r="L139" s="605"/>
      <c r="M139" s="606"/>
      <c r="N139" s="606"/>
      <c r="O139" s="396"/>
      <c r="P139" s="471"/>
    </row>
    <row r="140" spans="1:17" s="408" customFormat="1" ht="18" customHeight="1">
      <c r="A140" s="403"/>
      <c r="B140" s="404"/>
      <c r="C140" s="404"/>
      <c r="D140" s="404"/>
      <c r="E140" s="617" t="s">
        <v>288</v>
      </c>
      <c r="F140" s="617" t="s">
        <v>289</v>
      </c>
      <c r="G140" s="617" t="s">
        <v>290</v>
      </c>
      <c r="H140" s="619" t="s">
        <v>291</v>
      </c>
      <c r="I140" s="472"/>
      <c r="J140" s="473"/>
      <c r="K140" s="515"/>
      <c r="L140" s="404"/>
      <c r="M140" s="404"/>
      <c r="N140" s="404"/>
      <c r="O140" s="404"/>
      <c r="P140" s="404"/>
    </row>
    <row r="141" spans="1:17" s="408" customFormat="1" ht="18" customHeight="1">
      <c r="A141" s="599" t="s">
        <v>200</v>
      </c>
      <c r="B141" s="600"/>
      <c r="C141" s="600"/>
      <c r="D141" s="404"/>
      <c r="E141" s="617"/>
      <c r="F141" s="617"/>
      <c r="G141" s="617"/>
      <c r="H141" s="620"/>
      <c r="I141" s="474" t="s">
        <v>292</v>
      </c>
      <c r="J141" s="474" t="s">
        <v>293</v>
      </c>
      <c r="K141" s="407" t="s">
        <v>205</v>
      </c>
      <c r="L141" s="404"/>
      <c r="M141" s="404"/>
      <c r="N141" s="404"/>
      <c r="O141" s="404"/>
      <c r="P141" s="404"/>
    </row>
    <row r="142" spans="1:17" s="408" customFormat="1" ht="18" customHeight="1" thickBot="1">
      <c r="A142" s="409"/>
      <c r="B142" s="410"/>
      <c r="C142" s="410"/>
      <c r="D142" s="410"/>
      <c r="E142" s="618"/>
      <c r="F142" s="618"/>
      <c r="G142" s="618"/>
      <c r="H142" s="621"/>
      <c r="I142" s="475" t="s">
        <v>294</v>
      </c>
      <c r="J142" s="475" t="s">
        <v>295</v>
      </c>
      <c r="K142" s="412"/>
      <c r="L142" s="404"/>
      <c r="M142" s="404"/>
      <c r="N142" s="404"/>
      <c r="O142" s="404"/>
      <c r="P142" s="404"/>
    </row>
    <row r="143" spans="1:17" s="408" customFormat="1" ht="12" customHeight="1" thickTop="1">
      <c r="A143" s="403"/>
      <c r="B143" s="454"/>
      <c r="C143" s="404"/>
      <c r="D143" s="476"/>
      <c r="E143" s="511" t="s">
        <v>296</v>
      </c>
      <c r="F143" s="511" t="s">
        <v>296</v>
      </c>
      <c r="G143" s="511" t="s">
        <v>296</v>
      </c>
      <c r="H143" s="511" t="s">
        <v>296</v>
      </c>
      <c r="I143" s="511" t="s">
        <v>296</v>
      </c>
      <c r="J143" s="459" t="s">
        <v>297</v>
      </c>
      <c r="K143" s="407"/>
      <c r="L143" s="404"/>
      <c r="M143" s="404"/>
      <c r="N143" s="404"/>
      <c r="O143" s="404"/>
      <c r="P143" s="404"/>
    </row>
    <row r="144" spans="1:17" s="419" customFormat="1" ht="18" customHeight="1" thickBot="1">
      <c r="A144" s="512"/>
      <c r="B144" s="490"/>
      <c r="C144" s="491" t="s">
        <v>206</v>
      </c>
      <c r="D144" s="492"/>
      <c r="E144" s="481">
        <v>165088</v>
      </c>
      <c r="F144" s="481">
        <v>1227</v>
      </c>
      <c r="G144" s="481">
        <v>1734</v>
      </c>
      <c r="H144" s="481">
        <v>164581</v>
      </c>
      <c r="I144" s="481">
        <v>33972</v>
      </c>
      <c r="J144" s="482">
        <v>20.6</v>
      </c>
      <c r="K144" s="513" t="s">
        <v>207</v>
      </c>
      <c r="L144" s="483"/>
      <c r="M144" s="483"/>
      <c r="N144" s="483"/>
      <c r="O144" s="483"/>
      <c r="P144" s="484"/>
    </row>
    <row r="145" spans="1:16" s="419" customFormat="1" ht="18" customHeight="1" thickTop="1">
      <c r="A145" s="514"/>
      <c r="B145" s="438"/>
      <c r="C145" s="507" t="s">
        <v>208</v>
      </c>
      <c r="D145" s="439"/>
      <c r="E145" s="423" t="s">
        <v>209</v>
      </c>
      <c r="F145" s="423" t="s">
        <v>209</v>
      </c>
      <c r="G145" s="423" t="s">
        <v>209</v>
      </c>
      <c r="H145" s="423" t="s">
        <v>209</v>
      </c>
      <c r="I145" s="423" t="s">
        <v>209</v>
      </c>
      <c r="J145" s="487" t="s">
        <v>209</v>
      </c>
      <c r="K145" s="441" t="s">
        <v>210</v>
      </c>
      <c r="L145" s="488"/>
      <c r="M145" s="488"/>
      <c r="N145" s="488"/>
      <c r="O145" s="488"/>
      <c r="P145" s="484"/>
    </row>
    <row r="146" spans="1:16" s="419" customFormat="1" ht="18" customHeight="1">
      <c r="A146" s="489"/>
      <c r="B146" s="490"/>
      <c r="C146" s="491" t="s">
        <v>211</v>
      </c>
      <c r="D146" s="492"/>
      <c r="E146" s="428">
        <v>5967</v>
      </c>
      <c r="F146" s="428">
        <v>25</v>
      </c>
      <c r="G146" s="428">
        <v>19</v>
      </c>
      <c r="H146" s="428">
        <v>5973</v>
      </c>
      <c r="I146" s="428">
        <v>53</v>
      </c>
      <c r="J146" s="493">
        <v>0.9</v>
      </c>
      <c r="K146" s="429" t="s">
        <v>212</v>
      </c>
      <c r="L146" s="488"/>
      <c r="M146" s="488"/>
      <c r="N146" s="488"/>
      <c r="O146" s="488"/>
      <c r="P146" s="484"/>
    </row>
    <row r="147" spans="1:16" s="419" customFormat="1" ht="18" customHeight="1">
      <c r="A147" s="489"/>
      <c r="B147" s="426"/>
      <c r="C147" s="494" t="s">
        <v>213</v>
      </c>
      <c r="D147" s="427"/>
      <c r="E147" s="428">
        <v>52052</v>
      </c>
      <c r="F147" s="428">
        <v>314</v>
      </c>
      <c r="G147" s="428">
        <v>419</v>
      </c>
      <c r="H147" s="428">
        <v>51947</v>
      </c>
      <c r="I147" s="428">
        <v>4017</v>
      </c>
      <c r="J147" s="493">
        <v>7.7</v>
      </c>
      <c r="K147" s="429" t="s">
        <v>214</v>
      </c>
      <c r="L147" s="488"/>
      <c r="M147" s="488"/>
      <c r="N147" s="488"/>
      <c r="O147" s="488"/>
      <c r="P147" s="484"/>
    </row>
    <row r="148" spans="1:16" s="419" customFormat="1" ht="18" customHeight="1">
      <c r="A148" s="489"/>
      <c r="B148" s="426"/>
      <c r="C148" s="494" t="s">
        <v>215</v>
      </c>
      <c r="D148" s="427"/>
      <c r="E148" s="428">
        <v>3531</v>
      </c>
      <c r="F148" s="428">
        <v>8</v>
      </c>
      <c r="G148" s="428">
        <v>42</v>
      </c>
      <c r="H148" s="428">
        <v>3497</v>
      </c>
      <c r="I148" s="428">
        <v>111</v>
      </c>
      <c r="J148" s="493">
        <v>3.2</v>
      </c>
      <c r="K148" s="429" t="s">
        <v>216</v>
      </c>
      <c r="L148" s="488"/>
      <c r="M148" s="488"/>
      <c r="N148" s="488"/>
      <c r="O148" s="488"/>
      <c r="P148" s="484"/>
    </row>
    <row r="149" spans="1:16" s="419" customFormat="1" ht="18" customHeight="1">
      <c r="A149" s="489"/>
      <c r="B149" s="426"/>
      <c r="C149" s="494" t="s">
        <v>217</v>
      </c>
      <c r="D149" s="427"/>
      <c r="E149" s="428">
        <v>3320</v>
      </c>
      <c r="F149" s="428">
        <v>5</v>
      </c>
      <c r="G149" s="428">
        <v>4</v>
      </c>
      <c r="H149" s="428">
        <v>3321</v>
      </c>
      <c r="I149" s="428">
        <v>75</v>
      </c>
      <c r="J149" s="493">
        <v>2.2999999999999998</v>
      </c>
      <c r="K149" s="429" t="s">
        <v>218</v>
      </c>
      <c r="L149" s="488"/>
      <c r="M149" s="488"/>
      <c r="N149" s="488"/>
      <c r="O149" s="488"/>
      <c r="P149" s="484"/>
    </row>
    <row r="150" spans="1:16" s="419" customFormat="1" ht="18" customHeight="1">
      <c r="A150" s="489"/>
      <c r="B150" s="426"/>
      <c r="C150" s="494" t="s">
        <v>219</v>
      </c>
      <c r="D150" s="427"/>
      <c r="E150" s="428">
        <v>9080</v>
      </c>
      <c r="F150" s="428">
        <v>163</v>
      </c>
      <c r="G150" s="428">
        <v>314</v>
      </c>
      <c r="H150" s="428">
        <v>8929</v>
      </c>
      <c r="I150" s="428">
        <v>1566</v>
      </c>
      <c r="J150" s="493">
        <v>17.5</v>
      </c>
      <c r="K150" s="429" t="s">
        <v>220</v>
      </c>
      <c r="L150" s="488"/>
      <c r="M150" s="488"/>
      <c r="N150" s="488"/>
      <c r="O150" s="488"/>
      <c r="P150" s="484"/>
    </row>
    <row r="151" spans="1:16" s="419" customFormat="1" ht="18" customHeight="1">
      <c r="A151" s="489"/>
      <c r="B151" s="426"/>
      <c r="C151" s="491" t="s">
        <v>221</v>
      </c>
      <c r="D151" s="427"/>
      <c r="E151" s="428">
        <v>18607</v>
      </c>
      <c r="F151" s="428">
        <v>120</v>
      </c>
      <c r="G151" s="428">
        <v>216</v>
      </c>
      <c r="H151" s="428">
        <v>18511</v>
      </c>
      <c r="I151" s="428">
        <v>9190</v>
      </c>
      <c r="J151" s="493">
        <v>49.6</v>
      </c>
      <c r="K151" s="429" t="s">
        <v>222</v>
      </c>
      <c r="L151" s="488"/>
      <c r="M151" s="488"/>
      <c r="N151" s="488"/>
      <c r="O151" s="488"/>
      <c r="P151" s="484"/>
    </row>
    <row r="152" spans="1:16" s="419" customFormat="1" ht="18" customHeight="1">
      <c r="A152" s="489"/>
      <c r="B152" s="426"/>
      <c r="C152" s="494" t="s">
        <v>223</v>
      </c>
      <c r="D152" s="427"/>
      <c r="E152" s="428">
        <v>2771</v>
      </c>
      <c r="F152" s="428">
        <v>8</v>
      </c>
      <c r="G152" s="428">
        <v>17</v>
      </c>
      <c r="H152" s="428">
        <v>2762</v>
      </c>
      <c r="I152" s="428">
        <v>126</v>
      </c>
      <c r="J152" s="493">
        <v>4.5999999999999996</v>
      </c>
      <c r="K152" s="429" t="s">
        <v>224</v>
      </c>
      <c r="L152" s="488"/>
      <c r="M152" s="488"/>
      <c r="N152" s="488"/>
      <c r="O152" s="488"/>
      <c r="P152" s="484"/>
    </row>
    <row r="153" spans="1:16" s="419" customFormat="1" ht="18" customHeight="1">
      <c r="A153" s="489"/>
      <c r="B153" s="426"/>
      <c r="C153" s="494" t="s">
        <v>225</v>
      </c>
      <c r="D153" s="427"/>
      <c r="E153" s="428">
        <v>540</v>
      </c>
      <c r="F153" s="428">
        <v>6</v>
      </c>
      <c r="G153" s="428">
        <v>6</v>
      </c>
      <c r="H153" s="428">
        <v>540</v>
      </c>
      <c r="I153" s="428">
        <v>169</v>
      </c>
      <c r="J153" s="493">
        <v>31.3</v>
      </c>
      <c r="K153" s="429" t="s">
        <v>226</v>
      </c>
      <c r="L153" s="488"/>
      <c r="M153" s="488"/>
      <c r="N153" s="488"/>
      <c r="O153" s="488"/>
      <c r="P153" s="484"/>
    </row>
    <row r="154" spans="1:16" s="419" customFormat="1" ht="18" customHeight="1">
      <c r="A154" s="489"/>
      <c r="B154" s="426"/>
      <c r="C154" s="494" t="s">
        <v>227</v>
      </c>
      <c r="D154" s="427"/>
      <c r="E154" s="428">
        <v>2069</v>
      </c>
      <c r="F154" s="428">
        <v>5</v>
      </c>
      <c r="G154" s="428">
        <v>23</v>
      </c>
      <c r="H154" s="428">
        <v>2051</v>
      </c>
      <c r="I154" s="428">
        <v>151</v>
      </c>
      <c r="J154" s="493">
        <v>7.4</v>
      </c>
      <c r="K154" s="436" t="s">
        <v>228</v>
      </c>
      <c r="L154" s="488"/>
      <c r="M154" s="488"/>
      <c r="N154" s="488"/>
      <c r="O154" s="488"/>
      <c r="P154" s="484"/>
    </row>
    <row r="155" spans="1:16" s="419" customFormat="1" ht="18" customHeight="1">
      <c r="A155" s="489"/>
      <c r="B155" s="426"/>
      <c r="C155" s="494" t="s">
        <v>229</v>
      </c>
      <c r="D155" s="427"/>
      <c r="E155" s="428">
        <v>6293</v>
      </c>
      <c r="F155" s="428">
        <v>167</v>
      </c>
      <c r="G155" s="428">
        <v>281</v>
      </c>
      <c r="H155" s="428">
        <v>6179</v>
      </c>
      <c r="I155" s="428">
        <v>4837</v>
      </c>
      <c r="J155" s="493">
        <v>78.3</v>
      </c>
      <c r="K155" s="436" t="s">
        <v>230</v>
      </c>
      <c r="L155" s="488"/>
      <c r="M155" s="488"/>
      <c r="N155" s="488"/>
      <c r="O155" s="488"/>
      <c r="P155" s="484"/>
    </row>
    <row r="156" spans="1:16" s="419" customFormat="1" ht="18" customHeight="1">
      <c r="A156" s="489"/>
      <c r="B156" s="426"/>
      <c r="C156" s="494" t="s">
        <v>231</v>
      </c>
      <c r="D156" s="427"/>
      <c r="E156" s="428">
        <v>2639</v>
      </c>
      <c r="F156" s="428">
        <v>2</v>
      </c>
      <c r="G156" s="428">
        <v>64</v>
      </c>
      <c r="H156" s="428">
        <v>2577</v>
      </c>
      <c r="I156" s="428">
        <v>1849</v>
      </c>
      <c r="J156" s="493">
        <v>71.8</v>
      </c>
      <c r="K156" s="436" t="s">
        <v>232</v>
      </c>
      <c r="L156" s="488"/>
      <c r="M156" s="488"/>
      <c r="N156" s="488"/>
      <c r="O156" s="488"/>
      <c r="P156" s="484"/>
    </row>
    <row r="157" spans="1:16" s="419" customFormat="1" ht="18" customHeight="1">
      <c r="A157" s="489"/>
      <c r="B157" s="490"/>
      <c r="C157" s="494" t="s">
        <v>233</v>
      </c>
      <c r="D157" s="492"/>
      <c r="E157" s="428">
        <v>12323</v>
      </c>
      <c r="F157" s="428">
        <v>35</v>
      </c>
      <c r="G157" s="428">
        <v>4</v>
      </c>
      <c r="H157" s="428">
        <v>12354</v>
      </c>
      <c r="I157" s="428">
        <v>2018</v>
      </c>
      <c r="J157" s="493">
        <v>16.3</v>
      </c>
      <c r="K157" s="436" t="s">
        <v>234</v>
      </c>
      <c r="L157" s="488"/>
      <c r="M157" s="488"/>
      <c r="N157" s="488"/>
      <c r="O157" s="488"/>
      <c r="P157" s="484"/>
    </row>
    <row r="158" spans="1:16" s="419" customFormat="1" ht="18" customHeight="1">
      <c r="A158" s="489"/>
      <c r="B158" s="426"/>
      <c r="C158" s="494" t="s">
        <v>235</v>
      </c>
      <c r="D158" s="427"/>
      <c r="E158" s="428">
        <v>31462</v>
      </c>
      <c r="F158" s="428">
        <v>184</v>
      </c>
      <c r="G158" s="428">
        <v>157</v>
      </c>
      <c r="H158" s="428">
        <v>31489</v>
      </c>
      <c r="I158" s="428">
        <v>5731</v>
      </c>
      <c r="J158" s="493">
        <v>18.2</v>
      </c>
      <c r="K158" s="436" t="s">
        <v>236</v>
      </c>
      <c r="L158" s="488"/>
      <c r="M158" s="488"/>
      <c r="N158" s="488"/>
      <c r="O158" s="488"/>
      <c r="P158" s="484"/>
    </row>
    <row r="159" spans="1:16" s="419" customFormat="1" ht="18" customHeight="1">
      <c r="A159" s="489"/>
      <c r="B159" s="490"/>
      <c r="C159" s="494" t="s">
        <v>237</v>
      </c>
      <c r="D159" s="492"/>
      <c r="E159" s="428">
        <v>2418</v>
      </c>
      <c r="F159" s="428">
        <v>39</v>
      </c>
      <c r="G159" s="428">
        <v>48</v>
      </c>
      <c r="H159" s="428">
        <v>2409</v>
      </c>
      <c r="I159" s="428">
        <v>755</v>
      </c>
      <c r="J159" s="493">
        <v>31.3</v>
      </c>
      <c r="K159" s="436" t="s">
        <v>238</v>
      </c>
      <c r="L159" s="488"/>
      <c r="M159" s="488"/>
      <c r="N159" s="488"/>
      <c r="O159" s="488"/>
      <c r="P159" s="484"/>
    </row>
    <row r="160" spans="1:16" s="419" customFormat="1" ht="18" customHeight="1" thickBot="1">
      <c r="A160" s="495"/>
      <c r="B160" s="431"/>
      <c r="C160" s="496" t="s">
        <v>239</v>
      </c>
      <c r="D160" s="432"/>
      <c r="E160" s="433">
        <v>12016</v>
      </c>
      <c r="F160" s="433">
        <v>146</v>
      </c>
      <c r="G160" s="433">
        <v>120</v>
      </c>
      <c r="H160" s="433">
        <v>12042</v>
      </c>
      <c r="I160" s="433">
        <v>3324</v>
      </c>
      <c r="J160" s="497">
        <v>27.6</v>
      </c>
      <c r="K160" s="434" t="s">
        <v>240</v>
      </c>
      <c r="L160" s="488"/>
      <c r="M160" s="488"/>
      <c r="N160" s="488"/>
      <c r="O160" s="488"/>
      <c r="P160" s="484"/>
    </row>
    <row r="161" spans="1:17" s="419" customFormat="1" ht="17.25" customHeight="1" thickTop="1">
      <c r="A161" s="489"/>
      <c r="B161" s="426"/>
      <c r="C161" s="494" t="s">
        <v>241</v>
      </c>
      <c r="D161" s="427"/>
      <c r="E161" s="435">
        <v>2676</v>
      </c>
      <c r="F161" s="435">
        <v>12</v>
      </c>
      <c r="G161" s="435">
        <v>32</v>
      </c>
      <c r="H161" s="435">
        <v>2656</v>
      </c>
      <c r="I161" s="435">
        <v>734</v>
      </c>
      <c r="J161" s="498">
        <v>27.6</v>
      </c>
      <c r="K161" s="429" t="s">
        <v>242</v>
      </c>
      <c r="L161" s="488"/>
      <c r="M161" s="488"/>
      <c r="N161" s="488"/>
      <c r="O161" s="488"/>
      <c r="P161" s="484"/>
    </row>
    <row r="162" spans="1:17" s="419" customFormat="1" ht="17.25" customHeight="1">
      <c r="A162" s="489"/>
      <c r="B162" s="490"/>
      <c r="C162" s="491" t="s">
        <v>243</v>
      </c>
      <c r="D162" s="492"/>
      <c r="E162" s="428">
        <v>8917</v>
      </c>
      <c r="F162" s="428">
        <v>42</v>
      </c>
      <c r="G162" s="428">
        <v>95</v>
      </c>
      <c r="H162" s="428">
        <v>8864</v>
      </c>
      <c r="I162" s="428">
        <v>821</v>
      </c>
      <c r="J162" s="493">
        <v>9.3000000000000007</v>
      </c>
      <c r="K162" s="429" t="s">
        <v>244</v>
      </c>
      <c r="L162" s="488"/>
      <c r="M162" s="488"/>
      <c r="N162" s="488"/>
      <c r="O162" s="488"/>
      <c r="P162" s="484"/>
    </row>
    <row r="163" spans="1:17" s="419" customFormat="1" ht="17.25" customHeight="1">
      <c r="A163" s="489"/>
      <c r="B163" s="426"/>
      <c r="C163" s="494" t="s">
        <v>245</v>
      </c>
      <c r="D163" s="427"/>
      <c r="E163" s="428">
        <v>629</v>
      </c>
      <c r="F163" s="428">
        <v>12</v>
      </c>
      <c r="G163" s="428">
        <v>14</v>
      </c>
      <c r="H163" s="428">
        <v>627</v>
      </c>
      <c r="I163" s="428">
        <v>153</v>
      </c>
      <c r="J163" s="493">
        <v>24.4</v>
      </c>
      <c r="K163" s="429" t="s">
        <v>246</v>
      </c>
      <c r="L163" s="488"/>
      <c r="M163" s="488"/>
      <c r="N163" s="488"/>
      <c r="O163" s="488"/>
      <c r="P163" s="484"/>
    </row>
    <row r="164" spans="1:17" s="419" customFormat="1" ht="17.25" customHeight="1">
      <c r="A164" s="489"/>
      <c r="B164" s="426"/>
      <c r="C164" s="494" t="s">
        <v>247</v>
      </c>
      <c r="D164" s="427"/>
      <c r="E164" s="428">
        <v>3744</v>
      </c>
      <c r="F164" s="428">
        <v>14</v>
      </c>
      <c r="G164" s="428">
        <v>17</v>
      </c>
      <c r="H164" s="428">
        <v>3741</v>
      </c>
      <c r="I164" s="428">
        <v>208</v>
      </c>
      <c r="J164" s="493">
        <v>5.6</v>
      </c>
      <c r="K164" s="429" t="s">
        <v>248</v>
      </c>
      <c r="L164" s="488"/>
      <c r="M164" s="488"/>
      <c r="N164" s="488"/>
      <c r="O164" s="488"/>
      <c r="P164" s="484"/>
    </row>
    <row r="165" spans="1:17" s="419" customFormat="1" ht="17.25" customHeight="1">
      <c r="A165" s="489"/>
      <c r="B165" s="426"/>
      <c r="C165" s="494" t="s">
        <v>249</v>
      </c>
      <c r="D165" s="427"/>
      <c r="E165" s="428">
        <v>4529</v>
      </c>
      <c r="F165" s="428">
        <v>34</v>
      </c>
      <c r="G165" s="428">
        <v>4</v>
      </c>
      <c r="H165" s="428">
        <v>4559</v>
      </c>
      <c r="I165" s="428">
        <v>309</v>
      </c>
      <c r="J165" s="493">
        <v>6.8</v>
      </c>
      <c r="K165" s="429" t="s">
        <v>250</v>
      </c>
      <c r="L165" s="488"/>
      <c r="M165" s="488"/>
      <c r="N165" s="488"/>
      <c r="O165" s="488"/>
      <c r="P165" s="484"/>
    </row>
    <row r="166" spans="1:17" s="419" customFormat="1" ht="17.25" customHeight="1">
      <c r="A166" s="489"/>
      <c r="B166" s="426"/>
      <c r="C166" s="494" t="s">
        <v>251</v>
      </c>
      <c r="D166" s="427"/>
      <c r="E166" s="428">
        <v>492</v>
      </c>
      <c r="F166" s="428">
        <v>0</v>
      </c>
      <c r="G166" s="428">
        <v>0</v>
      </c>
      <c r="H166" s="428">
        <v>492</v>
      </c>
      <c r="I166" s="428">
        <v>6</v>
      </c>
      <c r="J166" s="493">
        <v>1.2</v>
      </c>
      <c r="K166" s="429" t="s">
        <v>252</v>
      </c>
      <c r="L166" s="488"/>
      <c r="M166" s="488"/>
      <c r="N166" s="488"/>
      <c r="O166" s="488"/>
      <c r="P166" s="484"/>
    </row>
    <row r="167" spans="1:17" s="419" customFormat="1" ht="18" customHeight="1">
      <c r="A167" s="489"/>
      <c r="B167" s="426"/>
      <c r="C167" s="494" t="s">
        <v>253</v>
      </c>
      <c r="D167" s="427"/>
      <c r="E167" s="428">
        <v>2376</v>
      </c>
      <c r="F167" s="428">
        <v>10</v>
      </c>
      <c r="G167" s="428">
        <v>9</v>
      </c>
      <c r="H167" s="428">
        <v>2377</v>
      </c>
      <c r="I167" s="428">
        <v>159</v>
      </c>
      <c r="J167" s="493">
        <v>6.7</v>
      </c>
      <c r="K167" s="429" t="s">
        <v>254</v>
      </c>
      <c r="L167" s="488"/>
      <c r="M167" s="488"/>
      <c r="N167" s="488"/>
      <c r="O167" s="488"/>
      <c r="P167" s="484"/>
    </row>
    <row r="168" spans="1:17" s="419" customFormat="1" ht="18" customHeight="1">
      <c r="A168" s="489"/>
      <c r="B168" s="426"/>
      <c r="C168" s="494" t="s">
        <v>255</v>
      </c>
      <c r="D168" s="427"/>
      <c r="E168" s="428">
        <v>11141</v>
      </c>
      <c r="F168" s="428">
        <v>116</v>
      </c>
      <c r="G168" s="428">
        <v>140</v>
      </c>
      <c r="H168" s="428">
        <v>11117</v>
      </c>
      <c r="I168" s="428">
        <v>812</v>
      </c>
      <c r="J168" s="493">
        <v>7.3</v>
      </c>
      <c r="K168" s="429" t="s">
        <v>256</v>
      </c>
      <c r="L168" s="488"/>
      <c r="M168" s="488"/>
      <c r="N168" s="488"/>
      <c r="O168" s="488"/>
      <c r="P168" s="484"/>
    </row>
    <row r="169" spans="1:17" s="419" customFormat="1" ht="18" customHeight="1">
      <c r="A169" s="489"/>
      <c r="B169" s="426"/>
      <c r="C169" s="494" t="s">
        <v>257</v>
      </c>
      <c r="D169" s="427"/>
      <c r="E169" s="428">
        <v>2731</v>
      </c>
      <c r="F169" s="428">
        <v>12</v>
      </c>
      <c r="G169" s="428">
        <v>20</v>
      </c>
      <c r="H169" s="428">
        <v>2723</v>
      </c>
      <c r="I169" s="428">
        <v>201</v>
      </c>
      <c r="J169" s="493">
        <v>7.4</v>
      </c>
      <c r="K169" s="429" t="s">
        <v>258</v>
      </c>
      <c r="L169" s="488"/>
      <c r="M169" s="488"/>
      <c r="N169" s="488"/>
      <c r="O169" s="488"/>
      <c r="P169" s="484"/>
    </row>
    <row r="170" spans="1:17" s="419" customFormat="1" ht="18" customHeight="1">
      <c r="A170" s="425"/>
      <c r="B170" s="426"/>
      <c r="C170" s="494" t="s">
        <v>259</v>
      </c>
      <c r="D170" s="427"/>
      <c r="E170" s="428">
        <v>3025</v>
      </c>
      <c r="F170" s="428">
        <v>5</v>
      </c>
      <c r="G170" s="428">
        <v>18</v>
      </c>
      <c r="H170" s="428">
        <v>3012</v>
      </c>
      <c r="I170" s="428">
        <v>255</v>
      </c>
      <c r="J170" s="493">
        <v>8.5</v>
      </c>
      <c r="K170" s="429" t="s">
        <v>260</v>
      </c>
      <c r="L170" s="488"/>
      <c r="M170" s="488"/>
      <c r="N170" s="488"/>
      <c r="O170" s="488"/>
      <c r="P170" s="484"/>
    </row>
    <row r="171" spans="1:17" s="419" customFormat="1" ht="18" customHeight="1" thickBot="1">
      <c r="A171" s="430"/>
      <c r="B171" s="431"/>
      <c r="C171" s="505" t="s">
        <v>261</v>
      </c>
      <c r="D171" s="432"/>
      <c r="E171" s="433">
        <v>11792</v>
      </c>
      <c r="F171" s="428">
        <v>57</v>
      </c>
      <c r="G171" s="428">
        <v>70</v>
      </c>
      <c r="H171" s="428">
        <v>11779</v>
      </c>
      <c r="I171" s="428">
        <v>359</v>
      </c>
      <c r="J171" s="493">
        <v>3</v>
      </c>
      <c r="K171" s="429" t="s">
        <v>262</v>
      </c>
      <c r="L171" s="488"/>
      <c r="M171" s="488"/>
      <c r="N171" s="488"/>
      <c r="O171" s="488"/>
      <c r="P171" s="484"/>
    </row>
    <row r="172" spans="1:17" s="419" customFormat="1" ht="18" customHeight="1" thickTop="1">
      <c r="A172" s="512"/>
      <c r="B172" s="490"/>
      <c r="C172" s="491" t="s">
        <v>263</v>
      </c>
      <c r="D172" s="492"/>
      <c r="E172" s="435">
        <v>6314</v>
      </c>
      <c r="F172" s="440">
        <v>36</v>
      </c>
      <c r="G172" s="440">
        <v>59</v>
      </c>
      <c r="H172" s="440">
        <v>6291</v>
      </c>
      <c r="I172" s="440">
        <v>473</v>
      </c>
      <c r="J172" s="503">
        <v>7.5</v>
      </c>
      <c r="K172" s="513" t="s">
        <v>264</v>
      </c>
      <c r="L172" s="488"/>
      <c r="M172" s="622" t="s">
        <v>298</v>
      </c>
      <c r="N172" s="622"/>
      <c r="O172" s="622"/>
      <c r="P172" s="622"/>
    </row>
    <row r="173" spans="1:17" s="419" customFormat="1" ht="18" customHeight="1" thickBot="1">
      <c r="A173" s="495"/>
      <c r="B173" s="431"/>
      <c r="C173" s="505" t="s">
        <v>265</v>
      </c>
      <c r="D173" s="432"/>
      <c r="E173" s="433">
        <v>12293</v>
      </c>
      <c r="F173" s="433">
        <v>84</v>
      </c>
      <c r="G173" s="433">
        <v>157</v>
      </c>
      <c r="H173" s="433">
        <v>12220</v>
      </c>
      <c r="I173" s="433">
        <v>8717</v>
      </c>
      <c r="J173" s="497">
        <v>71.3</v>
      </c>
      <c r="K173" s="434" t="s">
        <v>266</v>
      </c>
      <c r="L173" s="488"/>
      <c r="M173" s="622" t="s">
        <v>299</v>
      </c>
      <c r="N173" s="622"/>
      <c r="O173" s="622"/>
      <c r="P173" s="622"/>
    </row>
    <row r="174" spans="1:17" s="419" customFormat="1" ht="18" customHeight="1" thickTop="1">
      <c r="A174" s="420"/>
      <c r="B174" s="421"/>
      <c r="C174" s="486" t="s">
        <v>267</v>
      </c>
      <c r="D174" s="422"/>
      <c r="E174" s="440">
        <v>17676</v>
      </c>
      <c r="F174" s="440">
        <v>108</v>
      </c>
      <c r="G174" s="440">
        <v>107</v>
      </c>
      <c r="H174" s="440">
        <v>17677</v>
      </c>
      <c r="I174" s="440">
        <v>2526</v>
      </c>
      <c r="J174" s="503">
        <v>14.3</v>
      </c>
      <c r="K174" s="424" t="s">
        <v>268</v>
      </c>
      <c r="L174" s="488"/>
      <c r="M174" s="623" t="s">
        <v>300</v>
      </c>
      <c r="N174" s="623"/>
      <c r="O174" s="623"/>
      <c r="P174" s="623"/>
      <c r="Q174" s="624"/>
    </row>
    <row r="175" spans="1:17" s="419" customFormat="1" ht="18" customHeight="1" thickBot="1">
      <c r="A175" s="443"/>
      <c r="B175" s="444"/>
      <c r="C175" s="520" t="s">
        <v>269</v>
      </c>
      <c r="D175" s="445"/>
      <c r="E175" s="446">
        <v>13786</v>
      </c>
      <c r="F175" s="446">
        <v>76</v>
      </c>
      <c r="G175" s="446">
        <v>50</v>
      </c>
      <c r="H175" s="446">
        <v>13812</v>
      </c>
      <c r="I175" s="446">
        <v>3205</v>
      </c>
      <c r="J175" s="508">
        <v>23.2</v>
      </c>
      <c r="K175" s="447" t="s">
        <v>270</v>
      </c>
      <c r="M175" s="616" t="s">
        <v>301</v>
      </c>
      <c r="N175" s="616"/>
      <c r="O175" s="616"/>
      <c r="P175" s="616"/>
    </row>
    <row r="176" spans="1:17" ht="5.0999999999999996" customHeight="1"/>
    <row r="177" spans="1:16">
      <c r="C177" s="448"/>
      <c r="M177" s="448"/>
    </row>
    <row r="180" spans="1:16" ht="19.2">
      <c r="A180" s="451"/>
      <c r="B180" s="451"/>
      <c r="C180" s="451"/>
      <c r="D180" s="451"/>
      <c r="E180" s="452" t="s">
        <v>312</v>
      </c>
      <c r="F180" s="452"/>
      <c r="G180" s="452"/>
      <c r="H180" s="452"/>
      <c r="I180" s="452"/>
      <c r="J180" s="452"/>
      <c r="K180" s="452"/>
      <c r="L180" s="452"/>
      <c r="M180" s="452"/>
      <c r="N180" s="451"/>
      <c r="O180" s="397" t="s">
        <v>194</v>
      </c>
      <c r="P180" s="451"/>
    </row>
    <row r="181" spans="1:16" ht="19.2">
      <c r="A181" s="603"/>
      <c r="B181" s="603"/>
      <c r="C181" s="603"/>
      <c r="D181" s="603"/>
      <c r="E181" s="602" t="s">
        <v>313</v>
      </c>
      <c r="F181" s="602"/>
      <c r="G181" s="602"/>
      <c r="H181" s="602"/>
      <c r="I181" s="602"/>
      <c r="J181" s="602"/>
      <c r="K181" s="602"/>
      <c r="L181" s="602"/>
      <c r="M181" s="602"/>
      <c r="N181" s="396"/>
      <c r="O181" s="396"/>
      <c r="P181" s="471"/>
    </row>
    <row r="182" spans="1:16">
      <c r="A182" s="603"/>
      <c r="B182" s="603"/>
      <c r="C182" s="603"/>
      <c r="D182" s="603"/>
      <c r="E182" s="396"/>
      <c r="F182" s="396"/>
      <c r="G182" s="396"/>
      <c r="H182" s="396"/>
      <c r="I182" s="396"/>
      <c r="J182" s="399" t="s">
        <v>285</v>
      </c>
      <c r="K182" s="396"/>
      <c r="L182" s="404"/>
      <c r="M182" s="601"/>
      <c r="N182" s="601"/>
      <c r="O182" s="396"/>
      <c r="P182" s="471"/>
    </row>
    <row r="183" spans="1:16" ht="6" customHeight="1">
      <c r="A183" s="396"/>
      <c r="B183" s="396"/>
      <c r="D183" s="396"/>
      <c r="E183" s="396"/>
      <c r="F183" s="396"/>
      <c r="G183" s="396"/>
      <c r="H183" s="396"/>
      <c r="I183" s="396"/>
      <c r="J183" s="396"/>
      <c r="K183" s="396"/>
      <c r="L183" s="396"/>
      <c r="M183" s="396"/>
      <c r="N183" s="396"/>
      <c r="O183" s="396"/>
      <c r="P183" s="471"/>
    </row>
    <row r="184" spans="1:16" ht="18" customHeight="1" thickBot="1">
      <c r="A184" s="607"/>
      <c r="B184" s="608"/>
      <c r="C184" s="608"/>
      <c r="D184" s="400"/>
      <c r="E184" s="400"/>
      <c r="F184" s="400"/>
      <c r="G184" s="400"/>
      <c r="H184" s="396"/>
      <c r="I184" s="396"/>
      <c r="J184" s="396"/>
      <c r="K184" s="516"/>
      <c r="L184" s="605"/>
      <c r="M184" s="606"/>
      <c r="N184" s="606"/>
      <c r="O184" s="396"/>
      <c r="P184" s="471"/>
    </row>
    <row r="185" spans="1:16" s="408" customFormat="1" ht="18" customHeight="1">
      <c r="A185" s="403"/>
      <c r="B185" s="404"/>
      <c r="C185" s="404"/>
      <c r="D185" s="404"/>
      <c r="E185" s="617" t="s">
        <v>288</v>
      </c>
      <c r="F185" s="617" t="s">
        <v>289</v>
      </c>
      <c r="G185" s="617" t="s">
        <v>290</v>
      </c>
      <c r="H185" s="619" t="s">
        <v>291</v>
      </c>
      <c r="I185" s="472"/>
      <c r="J185" s="473"/>
      <c r="K185" s="407"/>
      <c r="L185" s="404"/>
      <c r="M185" s="404"/>
      <c r="N185" s="404"/>
      <c r="O185" s="404"/>
      <c r="P185" s="404"/>
    </row>
    <row r="186" spans="1:16" s="408" customFormat="1" ht="18" customHeight="1">
      <c r="A186" s="599" t="s">
        <v>200</v>
      </c>
      <c r="B186" s="600"/>
      <c r="C186" s="600"/>
      <c r="D186" s="404"/>
      <c r="E186" s="617"/>
      <c r="F186" s="617"/>
      <c r="G186" s="617"/>
      <c r="H186" s="620"/>
      <c r="I186" s="474" t="s">
        <v>292</v>
      </c>
      <c r="J186" s="474" t="s">
        <v>293</v>
      </c>
      <c r="K186" s="407" t="s">
        <v>205</v>
      </c>
      <c r="L186" s="404"/>
      <c r="M186" s="404"/>
      <c r="N186" s="404"/>
      <c r="O186" s="404"/>
      <c r="P186" s="404"/>
    </row>
    <row r="187" spans="1:16" s="408" customFormat="1" ht="18" customHeight="1" thickBot="1">
      <c r="A187" s="409"/>
      <c r="B187" s="410"/>
      <c r="C187" s="410"/>
      <c r="D187" s="410"/>
      <c r="E187" s="618"/>
      <c r="F187" s="618"/>
      <c r="G187" s="618"/>
      <c r="H187" s="621"/>
      <c r="I187" s="475" t="s">
        <v>294</v>
      </c>
      <c r="J187" s="475" t="s">
        <v>295</v>
      </c>
      <c r="K187" s="412"/>
      <c r="L187" s="404"/>
      <c r="M187" s="404"/>
      <c r="N187" s="404"/>
      <c r="O187" s="404"/>
      <c r="P187" s="404"/>
    </row>
    <row r="188" spans="1:16" s="408" customFormat="1" ht="12" customHeight="1" thickTop="1">
      <c r="A188" s="403"/>
      <c r="B188" s="454"/>
      <c r="C188" s="404"/>
      <c r="D188" s="476"/>
      <c r="E188" s="511" t="s">
        <v>296</v>
      </c>
      <c r="F188" s="511" t="s">
        <v>296</v>
      </c>
      <c r="G188" s="511" t="s">
        <v>296</v>
      </c>
      <c r="H188" s="511" t="s">
        <v>296</v>
      </c>
      <c r="I188" s="511" t="s">
        <v>296</v>
      </c>
      <c r="J188" s="459" t="s">
        <v>297</v>
      </c>
      <c r="K188" s="407"/>
      <c r="L188" s="404"/>
      <c r="M188" s="404"/>
      <c r="N188" s="404"/>
      <c r="O188" s="404"/>
      <c r="P188" s="404"/>
    </row>
    <row r="189" spans="1:16" s="419" customFormat="1" ht="18" customHeight="1" thickBot="1">
      <c r="A189" s="512"/>
      <c r="B189" s="490"/>
      <c r="C189" s="491" t="s">
        <v>206</v>
      </c>
      <c r="D189" s="492"/>
      <c r="E189" s="481">
        <v>89118</v>
      </c>
      <c r="F189" s="481">
        <v>709</v>
      </c>
      <c r="G189" s="481">
        <v>892</v>
      </c>
      <c r="H189" s="481">
        <v>88935</v>
      </c>
      <c r="I189" s="481">
        <v>8915</v>
      </c>
      <c r="J189" s="482">
        <v>10</v>
      </c>
      <c r="K189" s="513" t="s">
        <v>207</v>
      </c>
      <c r="L189" s="483"/>
      <c r="M189" s="483"/>
      <c r="N189" s="483"/>
      <c r="O189" s="483"/>
      <c r="P189" s="484"/>
    </row>
    <row r="190" spans="1:16" s="419" customFormat="1" ht="18" customHeight="1" thickTop="1">
      <c r="A190" s="514"/>
      <c r="B190" s="438"/>
      <c r="C190" s="507" t="s">
        <v>208</v>
      </c>
      <c r="D190" s="439"/>
      <c r="E190" s="423" t="s">
        <v>209</v>
      </c>
      <c r="F190" s="423" t="s">
        <v>209</v>
      </c>
      <c r="G190" s="423" t="s">
        <v>209</v>
      </c>
      <c r="H190" s="423" t="s">
        <v>209</v>
      </c>
      <c r="I190" s="423" t="s">
        <v>209</v>
      </c>
      <c r="J190" s="487" t="s">
        <v>209</v>
      </c>
      <c r="K190" s="441" t="s">
        <v>210</v>
      </c>
      <c r="L190" s="488"/>
      <c r="M190" s="488"/>
      <c r="N190" s="488"/>
      <c r="O190" s="488"/>
      <c r="P190" s="484"/>
    </row>
    <row r="191" spans="1:16" s="419" customFormat="1" ht="18" customHeight="1">
      <c r="A191" s="489"/>
      <c r="B191" s="490"/>
      <c r="C191" s="491" t="s">
        <v>211</v>
      </c>
      <c r="D191" s="492"/>
      <c r="E191" s="428">
        <v>5054</v>
      </c>
      <c r="F191" s="428">
        <v>25</v>
      </c>
      <c r="G191" s="428">
        <v>14</v>
      </c>
      <c r="H191" s="428">
        <v>5065</v>
      </c>
      <c r="I191" s="428">
        <v>11</v>
      </c>
      <c r="J191" s="493">
        <v>0.2</v>
      </c>
      <c r="K191" s="429" t="s">
        <v>212</v>
      </c>
      <c r="L191" s="488"/>
      <c r="M191" s="488"/>
      <c r="N191" s="488"/>
      <c r="O191" s="488"/>
      <c r="P191" s="484"/>
    </row>
    <row r="192" spans="1:16" s="419" customFormat="1" ht="18" customHeight="1">
      <c r="A192" s="489"/>
      <c r="B192" s="426"/>
      <c r="C192" s="494" t="s">
        <v>213</v>
      </c>
      <c r="D192" s="427"/>
      <c r="E192" s="428">
        <v>35372</v>
      </c>
      <c r="F192" s="428">
        <v>242</v>
      </c>
      <c r="G192" s="428">
        <v>270</v>
      </c>
      <c r="H192" s="428">
        <v>35344</v>
      </c>
      <c r="I192" s="428">
        <v>1413</v>
      </c>
      <c r="J192" s="493">
        <v>4</v>
      </c>
      <c r="K192" s="429" t="s">
        <v>214</v>
      </c>
      <c r="L192" s="488"/>
      <c r="M192" s="488"/>
      <c r="N192" s="488"/>
      <c r="O192" s="488"/>
      <c r="P192" s="484"/>
    </row>
    <row r="193" spans="1:16" s="419" customFormat="1" ht="18" customHeight="1">
      <c r="A193" s="489"/>
      <c r="B193" s="426"/>
      <c r="C193" s="494" t="s">
        <v>215</v>
      </c>
      <c r="D193" s="427"/>
      <c r="E193" s="428">
        <v>3159</v>
      </c>
      <c r="F193" s="428">
        <v>4</v>
      </c>
      <c r="G193" s="428">
        <v>42</v>
      </c>
      <c r="H193" s="428">
        <v>3121</v>
      </c>
      <c r="I193" s="428">
        <v>22</v>
      </c>
      <c r="J193" s="493">
        <v>0.7</v>
      </c>
      <c r="K193" s="429" t="s">
        <v>216</v>
      </c>
      <c r="L193" s="488"/>
      <c r="M193" s="488"/>
      <c r="N193" s="488"/>
      <c r="O193" s="488"/>
      <c r="P193" s="484"/>
    </row>
    <row r="194" spans="1:16" s="419" customFormat="1" ht="18" customHeight="1">
      <c r="A194" s="489"/>
      <c r="B194" s="426"/>
      <c r="C194" s="494" t="s">
        <v>217</v>
      </c>
      <c r="D194" s="427"/>
      <c r="E194" s="428">
        <v>2482</v>
      </c>
      <c r="F194" s="428">
        <v>5</v>
      </c>
      <c r="G194" s="428">
        <v>4</v>
      </c>
      <c r="H194" s="428">
        <v>2483</v>
      </c>
      <c r="I194" s="428">
        <v>13</v>
      </c>
      <c r="J194" s="493">
        <v>0.5</v>
      </c>
      <c r="K194" s="429" t="s">
        <v>218</v>
      </c>
      <c r="L194" s="488"/>
      <c r="M194" s="488"/>
      <c r="N194" s="488"/>
      <c r="O194" s="488"/>
      <c r="P194" s="484"/>
    </row>
    <row r="195" spans="1:16" s="419" customFormat="1" ht="18" customHeight="1">
      <c r="A195" s="489"/>
      <c r="B195" s="426"/>
      <c r="C195" s="494" t="s">
        <v>219</v>
      </c>
      <c r="D195" s="427"/>
      <c r="E195" s="428">
        <v>6600</v>
      </c>
      <c r="F195" s="428">
        <v>157</v>
      </c>
      <c r="G195" s="428">
        <v>176</v>
      </c>
      <c r="H195" s="428">
        <v>6581</v>
      </c>
      <c r="I195" s="428">
        <v>420</v>
      </c>
      <c r="J195" s="493">
        <v>6.4</v>
      </c>
      <c r="K195" s="429" t="s">
        <v>220</v>
      </c>
      <c r="L195" s="488"/>
      <c r="M195" s="488"/>
      <c r="N195" s="488"/>
      <c r="O195" s="488"/>
      <c r="P195" s="484"/>
    </row>
    <row r="196" spans="1:16" s="419" customFormat="1" ht="18" customHeight="1">
      <c r="A196" s="489"/>
      <c r="B196" s="426"/>
      <c r="C196" s="491" t="s">
        <v>221</v>
      </c>
      <c r="D196" s="427"/>
      <c r="E196" s="428">
        <v>8208</v>
      </c>
      <c r="F196" s="428">
        <v>71</v>
      </c>
      <c r="G196" s="428">
        <v>63</v>
      </c>
      <c r="H196" s="428">
        <v>8216</v>
      </c>
      <c r="I196" s="428">
        <v>2509</v>
      </c>
      <c r="J196" s="493">
        <v>30.5</v>
      </c>
      <c r="K196" s="429" t="s">
        <v>222</v>
      </c>
      <c r="L196" s="488"/>
      <c r="M196" s="488"/>
      <c r="N196" s="488"/>
      <c r="O196" s="488"/>
      <c r="P196" s="484"/>
    </row>
    <row r="197" spans="1:16" s="419" customFormat="1" ht="18" customHeight="1">
      <c r="A197" s="489"/>
      <c r="B197" s="426"/>
      <c r="C197" s="494" t="s">
        <v>223</v>
      </c>
      <c r="D197" s="427"/>
      <c r="E197" s="428">
        <v>1066</v>
      </c>
      <c r="F197" s="428">
        <v>0</v>
      </c>
      <c r="G197" s="428">
        <v>0</v>
      </c>
      <c r="H197" s="428">
        <v>1066</v>
      </c>
      <c r="I197" s="428">
        <v>8</v>
      </c>
      <c r="J197" s="493">
        <v>0.8</v>
      </c>
      <c r="K197" s="429" t="s">
        <v>224</v>
      </c>
      <c r="L197" s="488"/>
      <c r="M197" s="488"/>
      <c r="N197" s="488"/>
      <c r="O197" s="488"/>
      <c r="P197" s="484"/>
    </row>
    <row r="198" spans="1:16" s="419" customFormat="1" ht="18" customHeight="1">
      <c r="A198" s="489"/>
      <c r="B198" s="426"/>
      <c r="C198" s="494" t="s">
        <v>225</v>
      </c>
      <c r="D198" s="427"/>
      <c r="E198" s="428">
        <v>178</v>
      </c>
      <c r="F198" s="428">
        <v>0</v>
      </c>
      <c r="G198" s="428">
        <v>3</v>
      </c>
      <c r="H198" s="428">
        <v>175</v>
      </c>
      <c r="I198" s="428">
        <v>21</v>
      </c>
      <c r="J198" s="493">
        <v>12</v>
      </c>
      <c r="K198" s="429" t="s">
        <v>226</v>
      </c>
      <c r="L198" s="488"/>
      <c r="M198" s="488"/>
      <c r="N198" s="488"/>
      <c r="O198" s="488"/>
      <c r="P198" s="484"/>
    </row>
    <row r="199" spans="1:16" s="419" customFormat="1" ht="18" customHeight="1">
      <c r="A199" s="489"/>
      <c r="B199" s="426"/>
      <c r="C199" s="494" t="s">
        <v>227</v>
      </c>
      <c r="D199" s="427"/>
      <c r="E199" s="428">
        <v>1504</v>
      </c>
      <c r="F199" s="428">
        <v>0</v>
      </c>
      <c r="G199" s="428">
        <v>23</v>
      </c>
      <c r="H199" s="428">
        <v>1481</v>
      </c>
      <c r="I199" s="428">
        <v>31</v>
      </c>
      <c r="J199" s="493">
        <v>2.1</v>
      </c>
      <c r="K199" s="436" t="s">
        <v>228</v>
      </c>
      <c r="L199" s="488"/>
      <c r="M199" s="488"/>
      <c r="N199" s="488"/>
      <c r="O199" s="488"/>
      <c r="P199" s="484"/>
    </row>
    <row r="200" spans="1:16" s="419" customFormat="1" ht="18" customHeight="1">
      <c r="A200" s="489"/>
      <c r="B200" s="426"/>
      <c r="C200" s="494" t="s">
        <v>229</v>
      </c>
      <c r="D200" s="427"/>
      <c r="E200" s="428">
        <v>2141</v>
      </c>
      <c r="F200" s="428">
        <v>54</v>
      </c>
      <c r="G200" s="428">
        <v>152</v>
      </c>
      <c r="H200" s="428">
        <v>2043</v>
      </c>
      <c r="I200" s="428">
        <v>1416</v>
      </c>
      <c r="J200" s="493">
        <v>69.3</v>
      </c>
      <c r="K200" s="436" t="s">
        <v>230</v>
      </c>
      <c r="L200" s="488"/>
      <c r="M200" s="488"/>
      <c r="N200" s="488"/>
      <c r="O200" s="488"/>
      <c r="P200" s="484"/>
    </row>
    <row r="201" spans="1:16" s="419" customFormat="1" ht="18" customHeight="1">
      <c r="A201" s="489"/>
      <c r="B201" s="426"/>
      <c r="C201" s="494" t="s">
        <v>231</v>
      </c>
      <c r="D201" s="427"/>
      <c r="E201" s="428">
        <v>777</v>
      </c>
      <c r="F201" s="428">
        <v>1</v>
      </c>
      <c r="G201" s="428">
        <v>3</v>
      </c>
      <c r="H201" s="428">
        <v>775</v>
      </c>
      <c r="I201" s="428">
        <v>400</v>
      </c>
      <c r="J201" s="493">
        <v>51.6</v>
      </c>
      <c r="K201" s="436" t="s">
        <v>232</v>
      </c>
      <c r="L201" s="488"/>
      <c r="M201" s="488"/>
      <c r="N201" s="488"/>
      <c r="O201" s="488"/>
      <c r="P201" s="484"/>
    </row>
    <row r="202" spans="1:16" s="419" customFormat="1" ht="18" customHeight="1">
      <c r="A202" s="489"/>
      <c r="B202" s="490"/>
      <c r="C202" s="494" t="s">
        <v>233</v>
      </c>
      <c r="D202" s="492"/>
      <c r="E202" s="428">
        <v>6127</v>
      </c>
      <c r="F202" s="428">
        <v>15</v>
      </c>
      <c r="G202" s="428">
        <v>2</v>
      </c>
      <c r="H202" s="428">
        <v>6140</v>
      </c>
      <c r="I202" s="428">
        <v>546</v>
      </c>
      <c r="J202" s="493">
        <v>8.9</v>
      </c>
      <c r="K202" s="436" t="s">
        <v>234</v>
      </c>
      <c r="L202" s="488"/>
      <c r="M202" s="488"/>
      <c r="N202" s="488"/>
      <c r="O202" s="488"/>
      <c r="P202" s="484"/>
    </row>
    <row r="203" spans="1:16" s="419" customFormat="1" ht="18" customHeight="1">
      <c r="A203" s="489"/>
      <c r="B203" s="426"/>
      <c r="C203" s="494" t="s">
        <v>235</v>
      </c>
      <c r="D203" s="427"/>
      <c r="E203" s="428">
        <v>7646</v>
      </c>
      <c r="F203" s="428">
        <v>43</v>
      </c>
      <c r="G203" s="428">
        <v>28</v>
      </c>
      <c r="H203" s="428">
        <v>7661</v>
      </c>
      <c r="I203" s="428">
        <v>811</v>
      </c>
      <c r="J203" s="493">
        <v>10.6</v>
      </c>
      <c r="K203" s="436" t="s">
        <v>236</v>
      </c>
      <c r="L203" s="488"/>
      <c r="M203" s="488"/>
      <c r="N203" s="488"/>
      <c r="O203" s="488"/>
      <c r="P203" s="484"/>
    </row>
    <row r="204" spans="1:16" s="419" customFormat="1" ht="18" customHeight="1">
      <c r="A204" s="489"/>
      <c r="B204" s="490"/>
      <c r="C204" s="494" t="s">
        <v>237</v>
      </c>
      <c r="D204" s="492"/>
      <c r="E204" s="428">
        <v>1654</v>
      </c>
      <c r="F204" s="428">
        <v>26</v>
      </c>
      <c r="G204" s="428">
        <v>42</v>
      </c>
      <c r="H204" s="428">
        <v>1638</v>
      </c>
      <c r="I204" s="428">
        <v>314</v>
      </c>
      <c r="J204" s="493">
        <v>19.2</v>
      </c>
      <c r="K204" s="436" t="s">
        <v>238</v>
      </c>
      <c r="L204" s="488"/>
      <c r="M204" s="488"/>
      <c r="N204" s="488"/>
      <c r="O204" s="488"/>
      <c r="P204" s="484"/>
    </row>
    <row r="205" spans="1:16" s="419" customFormat="1" ht="18" customHeight="1" thickBot="1">
      <c r="A205" s="495"/>
      <c r="B205" s="431"/>
      <c r="C205" s="496" t="s">
        <v>239</v>
      </c>
      <c r="D205" s="432"/>
      <c r="E205" s="433">
        <v>7150</v>
      </c>
      <c r="F205" s="433">
        <v>66</v>
      </c>
      <c r="G205" s="433">
        <v>70</v>
      </c>
      <c r="H205" s="433">
        <v>7146</v>
      </c>
      <c r="I205" s="433">
        <v>980</v>
      </c>
      <c r="J205" s="497">
        <v>13.7</v>
      </c>
      <c r="K205" s="434" t="s">
        <v>240</v>
      </c>
      <c r="L205" s="488"/>
      <c r="M205" s="488"/>
      <c r="N205" s="488"/>
      <c r="O205" s="488"/>
      <c r="P205" s="484"/>
    </row>
    <row r="206" spans="1:16" s="419" customFormat="1" ht="18" customHeight="1" thickTop="1">
      <c r="A206" s="489"/>
      <c r="B206" s="426"/>
      <c r="C206" s="494" t="s">
        <v>241</v>
      </c>
      <c r="D206" s="427"/>
      <c r="E206" s="435">
        <v>971</v>
      </c>
      <c r="F206" s="435">
        <v>6</v>
      </c>
      <c r="G206" s="435">
        <v>13</v>
      </c>
      <c r="H206" s="435">
        <v>964</v>
      </c>
      <c r="I206" s="435">
        <v>134</v>
      </c>
      <c r="J206" s="498">
        <v>13.9</v>
      </c>
      <c r="K206" s="429" t="s">
        <v>242</v>
      </c>
      <c r="L206" s="488"/>
      <c r="M206" s="488"/>
      <c r="N206" s="488"/>
      <c r="O206" s="488"/>
      <c r="P206" s="484"/>
    </row>
    <row r="207" spans="1:16" s="419" customFormat="1" ht="18" customHeight="1">
      <c r="A207" s="489"/>
      <c r="B207" s="490"/>
      <c r="C207" s="491" t="s">
        <v>243</v>
      </c>
      <c r="D207" s="492"/>
      <c r="E207" s="428">
        <v>5356</v>
      </c>
      <c r="F207" s="428">
        <v>36</v>
      </c>
      <c r="G207" s="428">
        <v>59</v>
      </c>
      <c r="H207" s="428">
        <v>5333</v>
      </c>
      <c r="I207" s="428">
        <v>301</v>
      </c>
      <c r="J207" s="493">
        <v>5.6</v>
      </c>
      <c r="K207" s="429" t="s">
        <v>244</v>
      </c>
      <c r="L207" s="488"/>
      <c r="M207" s="488"/>
      <c r="N207" s="488"/>
      <c r="O207" s="488"/>
      <c r="P207" s="484"/>
    </row>
    <row r="208" spans="1:16" s="419" customFormat="1" ht="17.25" customHeight="1">
      <c r="A208" s="489"/>
      <c r="B208" s="426"/>
      <c r="C208" s="494" t="s">
        <v>245</v>
      </c>
      <c r="D208" s="427"/>
      <c r="E208" s="428">
        <v>294</v>
      </c>
      <c r="F208" s="428">
        <v>6</v>
      </c>
      <c r="G208" s="428">
        <v>7</v>
      </c>
      <c r="H208" s="428">
        <v>293</v>
      </c>
      <c r="I208" s="428">
        <v>41</v>
      </c>
      <c r="J208" s="493">
        <v>14</v>
      </c>
      <c r="K208" s="429" t="s">
        <v>246</v>
      </c>
      <c r="L208" s="488"/>
      <c r="M208" s="488"/>
      <c r="N208" s="488"/>
      <c r="O208" s="488"/>
      <c r="P208" s="484"/>
    </row>
    <row r="209" spans="1:17" s="419" customFormat="1" ht="18" customHeight="1">
      <c r="A209" s="489"/>
      <c r="B209" s="426"/>
      <c r="C209" s="494" t="s">
        <v>247</v>
      </c>
      <c r="D209" s="427"/>
      <c r="E209" s="428">
        <v>2478</v>
      </c>
      <c r="F209" s="428">
        <v>12</v>
      </c>
      <c r="G209" s="428">
        <v>13</v>
      </c>
      <c r="H209" s="428">
        <v>2477</v>
      </c>
      <c r="I209" s="428">
        <v>38</v>
      </c>
      <c r="J209" s="493">
        <v>1.5</v>
      </c>
      <c r="K209" s="429" t="s">
        <v>248</v>
      </c>
      <c r="L209" s="488"/>
      <c r="M209" s="488"/>
      <c r="N209" s="488"/>
      <c r="O209" s="488"/>
      <c r="P209" s="484"/>
    </row>
    <row r="210" spans="1:17" s="419" customFormat="1" ht="18" customHeight="1">
      <c r="A210" s="489"/>
      <c r="B210" s="426"/>
      <c r="C210" s="494" t="s">
        <v>249</v>
      </c>
      <c r="D210" s="427"/>
      <c r="E210" s="428">
        <v>3233</v>
      </c>
      <c r="F210" s="428">
        <v>34</v>
      </c>
      <c r="G210" s="428">
        <v>4</v>
      </c>
      <c r="H210" s="428">
        <v>3263</v>
      </c>
      <c r="I210" s="428">
        <v>147</v>
      </c>
      <c r="J210" s="493">
        <v>4.5</v>
      </c>
      <c r="K210" s="429" t="s">
        <v>250</v>
      </c>
      <c r="L210" s="488"/>
      <c r="M210" s="488"/>
      <c r="N210" s="488"/>
      <c r="O210" s="488"/>
      <c r="P210" s="484"/>
    </row>
    <row r="211" spans="1:17" s="419" customFormat="1" ht="18" customHeight="1">
      <c r="A211" s="489"/>
      <c r="B211" s="426"/>
      <c r="C211" s="494" t="s">
        <v>251</v>
      </c>
      <c r="D211" s="427"/>
      <c r="E211" s="428">
        <v>399</v>
      </c>
      <c r="F211" s="428">
        <v>0</v>
      </c>
      <c r="G211" s="428">
        <v>0</v>
      </c>
      <c r="H211" s="428">
        <v>399</v>
      </c>
      <c r="I211" s="428">
        <v>6</v>
      </c>
      <c r="J211" s="493">
        <v>1.5</v>
      </c>
      <c r="K211" s="429" t="s">
        <v>252</v>
      </c>
      <c r="L211" s="488"/>
      <c r="M211" s="488"/>
      <c r="N211" s="488"/>
      <c r="O211" s="488"/>
      <c r="P211" s="484"/>
    </row>
    <row r="212" spans="1:17" s="419" customFormat="1" ht="18" customHeight="1">
      <c r="A212" s="489"/>
      <c r="B212" s="426"/>
      <c r="C212" s="494" t="s">
        <v>253</v>
      </c>
      <c r="D212" s="427"/>
      <c r="E212" s="428">
        <v>1849</v>
      </c>
      <c r="F212" s="428">
        <v>9</v>
      </c>
      <c r="G212" s="428">
        <v>7</v>
      </c>
      <c r="H212" s="428">
        <v>1851</v>
      </c>
      <c r="I212" s="428">
        <v>91</v>
      </c>
      <c r="J212" s="493">
        <v>4.9000000000000004</v>
      </c>
      <c r="K212" s="429" t="s">
        <v>254</v>
      </c>
      <c r="L212" s="488"/>
      <c r="M212" s="488"/>
      <c r="N212" s="488"/>
      <c r="O212" s="488"/>
      <c r="P212" s="484"/>
    </row>
    <row r="213" spans="1:17" s="419" customFormat="1" ht="18" customHeight="1">
      <c r="A213" s="489"/>
      <c r="B213" s="426"/>
      <c r="C213" s="494" t="s">
        <v>255</v>
      </c>
      <c r="D213" s="427"/>
      <c r="E213" s="428">
        <v>7743</v>
      </c>
      <c r="F213" s="428">
        <v>85</v>
      </c>
      <c r="G213" s="428">
        <v>92</v>
      </c>
      <c r="H213" s="428">
        <v>7736</v>
      </c>
      <c r="I213" s="428">
        <v>416</v>
      </c>
      <c r="J213" s="493">
        <v>5.4</v>
      </c>
      <c r="K213" s="429" t="s">
        <v>256</v>
      </c>
      <c r="L213" s="488"/>
      <c r="M213" s="488"/>
      <c r="N213" s="488"/>
      <c r="O213" s="488"/>
      <c r="P213" s="484"/>
    </row>
    <row r="214" spans="1:17" s="419" customFormat="1" ht="18" customHeight="1">
      <c r="A214" s="489"/>
      <c r="B214" s="426"/>
      <c r="C214" s="494" t="s">
        <v>257</v>
      </c>
      <c r="D214" s="427"/>
      <c r="E214" s="428">
        <v>1873</v>
      </c>
      <c r="F214" s="428">
        <v>12</v>
      </c>
      <c r="G214" s="428">
        <v>13</v>
      </c>
      <c r="H214" s="428">
        <v>1872</v>
      </c>
      <c r="I214" s="428">
        <v>67</v>
      </c>
      <c r="J214" s="493">
        <v>3.6</v>
      </c>
      <c r="K214" s="429" t="s">
        <v>258</v>
      </c>
      <c r="L214" s="488"/>
      <c r="M214" s="488"/>
      <c r="N214" s="488"/>
      <c r="O214" s="488"/>
      <c r="P214" s="484"/>
    </row>
    <row r="215" spans="1:17" s="419" customFormat="1" ht="18" customHeight="1">
      <c r="A215" s="425"/>
      <c r="B215" s="426"/>
      <c r="C215" s="494" t="s">
        <v>259</v>
      </c>
      <c r="D215" s="427"/>
      <c r="E215" s="428">
        <v>1625</v>
      </c>
      <c r="F215" s="428">
        <v>3</v>
      </c>
      <c r="G215" s="428">
        <v>9</v>
      </c>
      <c r="H215" s="428">
        <v>1619</v>
      </c>
      <c r="I215" s="428">
        <v>70</v>
      </c>
      <c r="J215" s="493">
        <v>4.3</v>
      </c>
      <c r="K215" s="429" t="s">
        <v>260</v>
      </c>
      <c r="L215" s="488"/>
      <c r="M215" s="488"/>
      <c r="N215" s="488"/>
      <c r="O215" s="488"/>
      <c r="P215" s="484"/>
    </row>
    <row r="216" spans="1:17" s="419" customFormat="1" ht="18" customHeight="1" thickBot="1">
      <c r="A216" s="430"/>
      <c r="B216" s="431"/>
      <c r="C216" s="505" t="s">
        <v>261</v>
      </c>
      <c r="D216" s="432"/>
      <c r="E216" s="433">
        <v>9551</v>
      </c>
      <c r="F216" s="428">
        <v>39</v>
      </c>
      <c r="G216" s="428">
        <v>53</v>
      </c>
      <c r="H216" s="428">
        <v>9537</v>
      </c>
      <c r="I216" s="428">
        <v>102</v>
      </c>
      <c r="J216" s="493">
        <v>1.1000000000000001</v>
      </c>
      <c r="K216" s="429" t="s">
        <v>262</v>
      </c>
      <c r="L216" s="488"/>
      <c r="M216" s="488"/>
      <c r="N216" s="488"/>
      <c r="O216" s="488"/>
      <c r="P216" s="484"/>
    </row>
    <row r="217" spans="1:17" s="419" customFormat="1" ht="18" customHeight="1" thickTop="1">
      <c r="A217" s="512"/>
      <c r="B217" s="490"/>
      <c r="C217" s="491" t="s">
        <v>263</v>
      </c>
      <c r="D217" s="492"/>
      <c r="E217" s="435">
        <v>3405</v>
      </c>
      <c r="F217" s="440">
        <v>27</v>
      </c>
      <c r="G217" s="440">
        <v>36</v>
      </c>
      <c r="H217" s="440">
        <v>3396</v>
      </c>
      <c r="I217" s="440">
        <v>94</v>
      </c>
      <c r="J217" s="503">
        <v>2.8</v>
      </c>
      <c r="K217" s="513" t="s">
        <v>264</v>
      </c>
      <c r="L217" s="488"/>
      <c r="M217" s="622" t="s">
        <v>298</v>
      </c>
      <c r="N217" s="622"/>
      <c r="O217" s="622"/>
      <c r="P217" s="622"/>
    </row>
    <row r="218" spans="1:17" s="419" customFormat="1" ht="18" customHeight="1" thickBot="1">
      <c r="A218" s="495"/>
      <c r="B218" s="431"/>
      <c r="C218" s="505" t="s">
        <v>265</v>
      </c>
      <c r="D218" s="432"/>
      <c r="E218" s="433">
        <v>4803</v>
      </c>
      <c r="F218" s="433">
        <v>44</v>
      </c>
      <c r="G218" s="433">
        <v>27</v>
      </c>
      <c r="H218" s="433">
        <v>4820</v>
      </c>
      <c r="I218" s="433">
        <v>2415</v>
      </c>
      <c r="J218" s="497">
        <v>50.1</v>
      </c>
      <c r="K218" s="434" t="s">
        <v>266</v>
      </c>
      <c r="L218" s="488"/>
      <c r="M218" s="622" t="s">
        <v>299</v>
      </c>
      <c r="N218" s="622"/>
      <c r="O218" s="622"/>
      <c r="P218" s="622"/>
    </row>
    <row r="219" spans="1:17" s="419" customFormat="1" ht="18" customHeight="1" thickTop="1">
      <c r="A219" s="420"/>
      <c r="B219" s="421"/>
      <c r="C219" s="486" t="s">
        <v>267</v>
      </c>
      <c r="D219" s="422"/>
      <c r="E219" s="440">
        <v>4346</v>
      </c>
      <c r="F219" s="440">
        <v>5</v>
      </c>
      <c r="G219" s="440">
        <v>22</v>
      </c>
      <c r="H219" s="440">
        <v>4329</v>
      </c>
      <c r="I219" s="440">
        <v>234</v>
      </c>
      <c r="J219" s="503">
        <v>5.4</v>
      </c>
      <c r="K219" s="424" t="s">
        <v>268</v>
      </c>
      <c r="L219" s="488"/>
      <c r="M219" s="623" t="s">
        <v>300</v>
      </c>
      <c r="N219" s="623"/>
      <c r="O219" s="623"/>
      <c r="P219" s="623"/>
      <c r="Q219" s="624"/>
    </row>
    <row r="220" spans="1:17" s="419" customFormat="1" ht="18" customHeight="1" thickBot="1">
      <c r="A220" s="443"/>
      <c r="B220" s="444"/>
      <c r="C220" s="520" t="s">
        <v>269</v>
      </c>
      <c r="D220" s="445"/>
      <c r="E220" s="446">
        <v>3300</v>
      </c>
      <c r="F220" s="446">
        <v>38</v>
      </c>
      <c r="G220" s="446">
        <v>6</v>
      </c>
      <c r="H220" s="446">
        <v>3332</v>
      </c>
      <c r="I220" s="446">
        <v>577</v>
      </c>
      <c r="J220" s="508">
        <v>17.3</v>
      </c>
      <c r="K220" s="447" t="s">
        <v>270</v>
      </c>
      <c r="M220" s="616" t="s">
        <v>301</v>
      </c>
      <c r="N220" s="616"/>
      <c r="O220" s="616"/>
      <c r="P220" s="616"/>
    </row>
    <row r="221" spans="1:17" ht="5.0999999999999996" customHeight="1"/>
    <row r="222" spans="1:17">
      <c r="C222" s="448"/>
      <c r="M222" s="448"/>
    </row>
    <row r="225" spans="1:16" ht="19.2">
      <c r="A225" s="451"/>
      <c r="B225" s="451"/>
      <c r="C225" s="451"/>
      <c r="D225" s="451"/>
      <c r="E225" s="452" t="s">
        <v>314</v>
      </c>
      <c r="F225" s="452"/>
      <c r="G225" s="452"/>
      <c r="H225" s="452"/>
      <c r="I225" s="452"/>
      <c r="J225" s="452"/>
      <c r="K225" s="452"/>
      <c r="L225" s="452"/>
      <c r="M225" s="452"/>
      <c r="N225" s="452"/>
      <c r="O225" s="397" t="s">
        <v>194</v>
      </c>
      <c r="P225" s="451"/>
    </row>
    <row r="226" spans="1:16" ht="19.2">
      <c r="A226" s="603"/>
      <c r="B226" s="603"/>
      <c r="C226" s="603"/>
      <c r="D226" s="603"/>
      <c r="E226" s="602" t="s">
        <v>315</v>
      </c>
      <c r="F226" s="602"/>
      <c r="G226" s="602"/>
      <c r="H226" s="602"/>
      <c r="I226" s="602"/>
      <c r="J226" s="602"/>
      <c r="K226" s="602"/>
      <c r="L226" s="602"/>
      <c r="M226" s="602"/>
      <c r="N226" s="396"/>
      <c r="O226" s="396"/>
      <c r="P226" s="471"/>
    </row>
    <row r="227" spans="1:16">
      <c r="A227" s="603"/>
      <c r="B227" s="603"/>
      <c r="C227" s="603"/>
      <c r="D227" s="603"/>
      <c r="E227" s="396"/>
      <c r="F227" s="396"/>
      <c r="G227" s="396"/>
      <c r="H227" s="396"/>
      <c r="I227" s="396"/>
      <c r="J227" s="399" t="s">
        <v>285</v>
      </c>
      <c r="K227" s="396"/>
      <c r="L227" s="404"/>
      <c r="M227" s="601"/>
      <c r="N227" s="601"/>
      <c r="O227" s="396"/>
      <c r="P227" s="471"/>
    </row>
    <row r="228" spans="1:16" ht="6" customHeight="1">
      <c r="A228" s="396"/>
      <c r="B228" s="396"/>
      <c r="D228" s="396"/>
      <c r="E228" s="396"/>
      <c r="F228" s="396"/>
      <c r="G228" s="396"/>
      <c r="H228" s="396"/>
      <c r="I228" s="396"/>
      <c r="J228" s="396"/>
      <c r="K228" s="396"/>
      <c r="L228" s="396"/>
      <c r="M228" s="396"/>
      <c r="N228" s="396"/>
      <c r="O228" s="396"/>
      <c r="P228" s="471"/>
    </row>
    <row r="229" spans="1:16" ht="18" customHeight="1" thickBot="1">
      <c r="A229" s="607"/>
      <c r="B229" s="608"/>
      <c r="C229" s="608"/>
      <c r="D229" s="400"/>
      <c r="E229" s="400"/>
      <c r="F229" s="400"/>
      <c r="G229" s="400"/>
      <c r="H229" s="396"/>
      <c r="I229" s="396"/>
      <c r="J229" s="396"/>
      <c r="K229" s="396"/>
      <c r="L229" s="605"/>
      <c r="M229" s="606"/>
      <c r="N229" s="606"/>
      <c r="O229" s="396"/>
      <c r="P229" s="471"/>
    </row>
    <row r="230" spans="1:16" s="408" customFormat="1" ht="18" customHeight="1">
      <c r="A230" s="403"/>
      <c r="B230" s="404"/>
      <c r="C230" s="404"/>
      <c r="D230" s="404"/>
      <c r="E230" s="617" t="s">
        <v>288</v>
      </c>
      <c r="F230" s="617" t="s">
        <v>289</v>
      </c>
      <c r="G230" s="617" t="s">
        <v>290</v>
      </c>
      <c r="H230" s="619" t="s">
        <v>291</v>
      </c>
      <c r="I230" s="472"/>
      <c r="J230" s="473"/>
      <c r="K230" s="406"/>
      <c r="L230" s="404"/>
      <c r="M230" s="404"/>
      <c r="N230" s="404"/>
      <c r="O230" s="404"/>
      <c r="P230" s="404"/>
    </row>
    <row r="231" spans="1:16" s="408" customFormat="1" ht="18" customHeight="1">
      <c r="A231" s="599" t="s">
        <v>200</v>
      </c>
      <c r="B231" s="600"/>
      <c r="C231" s="600"/>
      <c r="D231" s="404"/>
      <c r="E231" s="617"/>
      <c r="F231" s="617"/>
      <c r="G231" s="617"/>
      <c r="H231" s="620"/>
      <c r="I231" s="474" t="s">
        <v>292</v>
      </c>
      <c r="J231" s="474" t="s">
        <v>293</v>
      </c>
      <c r="K231" s="407" t="s">
        <v>205</v>
      </c>
      <c r="L231" s="404"/>
      <c r="M231" s="404"/>
      <c r="N231" s="404"/>
      <c r="O231" s="404"/>
      <c r="P231" s="404"/>
    </row>
    <row r="232" spans="1:16" s="408" customFormat="1" ht="18" customHeight="1" thickBot="1">
      <c r="A232" s="409"/>
      <c r="B232" s="410"/>
      <c r="C232" s="410"/>
      <c r="D232" s="410"/>
      <c r="E232" s="618"/>
      <c r="F232" s="618"/>
      <c r="G232" s="618"/>
      <c r="H232" s="621"/>
      <c r="I232" s="475" t="s">
        <v>294</v>
      </c>
      <c r="J232" s="475" t="s">
        <v>295</v>
      </c>
      <c r="K232" s="412"/>
      <c r="L232" s="404"/>
      <c r="M232" s="404"/>
      <c r="N232" s="404"/>
      <c r="O232" s="404"/>
      <c r="P232" s="404"/>
    </row>
    <row r="233" spans="1:16" s="408" customFormat="1" ht="12" customHeight="1" thickTop="1">
      <c r="A233" s="403"/>
      <c r="B233" s="454"/>
      <c r="C233" s="404"/>
      <c r="D233" s="476"/>
      <c r="E233" s="511" t="s">
        <v>296</v>
      </c>
      <c r="F233" s="511" t="s">
        <v>296</v>
      </c>
      <c r="G233" s="511" t="s">
        <v>296</v>
      </c>
      <c r="H233" s="511" t="s">
        <v>296</v>
      </c>
      <c r="I233" s="511" t="s">
        <v>296</v>
      </c>
      <c r="J233" s="459" t="s">
        <v>297</v>
      </c>
      <c r="K233" s="407"/>
      <c r="L233" s="404"/>
      <c r="M233" s="404"/>
      <c r="N233" s="404"/>
      <c r="O233" s="404"/>
      <c r="P233" s="404"/>
    </row>
    <row r="234" spans="1:16" s="419" customFormat="1" ht="18" customHeight="1" thickBot="1">
      <c r="A234" s="512"/>
      <c r="B234" s="490"/>
      <c r="C234" s="491" t="s">
        <v>206</v>
      </c>
      <c r="D234" s="492"/>
      <c r="E234" s="481">
        <v>75970</v>
      </c>
      <c r="F234" s="481">
        <v>518</v>
      </c>
      <c r="G234" s="481">
        <v>842</v>
      </c>
      <c r="H234" s="481">
        <v>75646</v>
      </c>
      <c r="I234" s="481">
        <v>25057</v>
      </c>
      <c r="J234" s="482">
        <v>33.1</v>
      </c>
      <c r="K234" s="513" t="s">
        <v>207</v>
      </c>
      <c r="L234" s="483"/>
      <c r="M234" s="483"/>
      <c r="N234" s="483"/>
      <c r="O234" s="483"/>
      <c r="P234" s="484"/>
    </row>
    <row r="235" spans="1:16" s="419" customFormat="1" ht="18" customHeight="1" thickTop="1">
      <c r="A235" s="514"/>
      <c r="B235" s="438"/>
      <c r="C235" s="507" t="s">
        <v>208</v>
      </c>
      <c r="D235" s="439"/>
      <c r="E235" s="423" t="s">
        <v>209</v>
      </c>
      <c r="F235" s="423" t="s">
        <v>209</v>
      </c>
      <c r="G235" s="423" t="s">
        <v>209</v>
      </c>
      <c r="H235" s="423" t="s">
        <v>209</v>
      </c>
      <c r="I235" s="423" t="s">
        <v>209</v>
      </c>
      <c r="J235" s="487" t="s">
        <v>209</v>
      </c>
      <c r="K235" s="441" t="s">
        <v>210</v>
      </c>
      <c r="L235" s="488"/>
      <c r="M235" s="488"/>
      <c r="N235" s="488"/>
      <c r="O235" s="488"/>
      <c r="P235" s="484"/>
    </row>
    <row r="236" spans="1:16" s="419" customFormat="1" ht="18" customHeight="1">
      <c r="A236" s="489"/>
      <c r="B236" s="490"/>
      <c r="C236" s="491" t="s">
        <v>211</v>
      </c>
      <c r="D236" s="492"/>
      <c r="E236" s="428">
        <v>913</v>
      </c>
      <c r="F236" s="428">
        <v>0</v>
      </c>
      <c r="G236" s="428">
        <v>5</v>
      </c>
      <c r="H236" s="428">
        <v>908</v>
      </c>
      <c r="I236" s="428">
        <v>42</v>
      </c>
      <c r="J236" s="493">
        <v>4.5999999999999996</v>
      </c>
      <c r="K236" s="429" t="s">
        <v>212</v>
      </c>
      <c r="L236" s="488"/>
      <c r="M236" s="488"/>
      <c r="N236" s="488"/>
      <c r="O236" s="488"/>
      <c r="P236" s="484"/>
    </row>
    <row r="237" spans="1:16" s="419" customFormat="1" ht="18" customHeight="1">
      <c r="A237" s="489"/>
      <c r="B237" s="426"/>
      <c r="C237" s="494" t="s">
        <v>213</v>
      </c>
      <c r="D237" s="427"/>
      <c r="E237" s="428">
        <v>16680</v>
      </c>
      <c r="F237" s="428">
        <v>72</v>
      </c>
      <c r="G237" s="428">
        <v>149</v>
      </c>
      <c r="H237" s="428">
        <v>16603</v>
      </c>
      <c r="I237" s="428">
        <v>2604</v>
      </c>
      <c r="J237" s="493">
        <v>15.7</v>
      </c>
      <c r="K237" s="429" t="s">
        <v>214</v>
      </c>
      <c r="L237" s="488"/>
      <c r="M237" s="488"/>
      <c r="N237" s="488"/>
      <c r="O237" s="488"/>
      <c r="P237" s="484"/>
    </row>
    <row r="238" spans="1:16" s="419" customFormat="1" ht="18" customHeight="1">
      <c r="A238" s="489"/>
      <c r="B238" s="426"/>
      <c r="C238" s="494" t="s">
        <v>215</v>
      </c>
      <c r="D238" s="427"/>
      <c r="E238" s="428">
        <v>372</v>
      </c>
      <c r="F238" s="428">
        <v>4</v>
      </c>
      <c r="G238" s="428">
        <v>0</v>
      </c>
      <c r="H238" s="428">
        <v>376</v>
      </c>
      <c r="I238" s="428">
        <v>89</v>
      </c>
      <c r="J238" s="493">
        <v>23.7</v>
      </c>
      <c r="K238" s="429" t="s">
        <v>216</v>
      </c>
      <c r="L238" s="488"/>
      <c r="M238" s="488"/>
      <c r="N238" s="488"/>
      <c r="O238" s="488"/>
      <c r="P238" s="484"/>
    </row>
    <row r="239" spans="1:16" s="419" customFormat="1" ht="18" customHeight="1">
      <c r="A239" s="489"/>
      <c r="B239" s="426"/>
      <c r="C239" s="494" t="s">
        <v>217</v>
      </c>
      <c r="D239" s="427"/>
      <c r="E239" s="428">
        <v>838</v>
      </c>
      <c r="F239" s="428">
        <v>0</v>
      </c>
      <c r="G239" s="428">
        <v>0</v>
      </c>
      <c r="H239" s="428">
        <v>838</v>
      </c>
      <c r="I239" s="428">
        <v>62</v>
      </c>
      <c r="J239" s="493">
        <v>7.4</v>
      </c>
      <c r="K239" s="429" t="s">
        <v>218</v>
      </c>
      <c r="L239" s="488"/>
      <c r="M239" s="488"/>
      <c r="N239" s="488"/>
      <c r="O239" s="488"/>
      <c r="P239" s="484"/>
    </row>
    <row r="240" spans="1:16" s="419" customFormat="1" ht="18" customHeight="1">
      <c r="A240" s="489"/>
      <c r="B240" s="426"/>
      <c r="C240" s="494" t="s">
        <v>219</v>
      </c>
      <c r="D240" s="427"/>
      <c r="E240" s="428">
        <v>2480</v>
      </c>
      <c r="F240" s="428">
        <v>6</v>
      </c>
      <c r="G240" s="428">
        <v>138</v>
      </c>
      <c r="H240" s="428">
        <v>2348</v>
      </c>
      <c r="I240" s="428">
        <v>1146</v>
      </c>
      <c r="J240" s="493">
        <v>48.8</v>
      </c>
      <c r="K240" s="429" t="s">
        <v>220</v>
      </c>
      <c r="L240" s="488"/>
      <c r="M240" s="488"/>
      <c r="N240" s="488"/>
      <c r="O240" s="488"/>
      <c r="P240" s="484"/>
    </row>
    <row r="241" spans="1:16" s="419" customFormat="1" ht="18" customHeight="1">
      <c r="A241" s="489"/>
      <c r="B241" s="426"/>
      <c r="C241" s="491" t="s">
        <v>221</v>
      </c>
      <c r="D241" s="427"/>
      <c r="E241" s="428">
        <v>10399</v>
      </c>
      <c r="F241" s="428">
        <v>49</v>
      </c>
      <c r="G241" s="428">
        <v>153</v>
      </c>
      <c r="H241" s="428">
        <v>10295</v>
      </c>
      <c r="I241" s="428">
        <v>6681</v>
      </c>
      <c r="J241" s="493">
        <v>64.900000000000006</v>
      </c>
      <c r="K241" s="429" t="s">
        <v>222</v>
      </c>
      <c r="L241" s="488"/>
      <c r="M241" s="488"/>
      <c r="N241" s="488"/>
      <c r="O241" s="488"/>
      <c r="P241" s="484"/>
    </row>
    <row r="242" spans="1:16" s="419" customFormat="1" ht="18" customHeight="1">
      <c r="A242" s="489"/>
      <c r="B242" s="426"/>
      <c r="C242" s="494" t="s">
        <v>223</v>
      </c>
      <c r="D242" s="427"/>
      <c r="E242" s="428">
        <v>1705</v>
      </c>
      <c r="F242" s="428">
        <v>8</v>
      </c>
      <c r="G242" s="428">
        <v>17</v>
      </c>
      <c r="H242" s="428">
        <v>1696</v>
      </c>
      <c r="I242" s="428">
        <v>118</v>
      </c>
      <c r="J242" s="493">
        <v>7</v>
      </c>
      <c r="K242" s="429" t="s">
        <v>224</v>
      </c>
      <c r="L242" s="488"/>
      <c r="M242" s="488"/>
      <c r="N242" s="488"/>
      <c r="O242" s="488"/>
      <c r="P242" s="484"/>
    </row>
    <row r="243" spans="1:16" s="419" customFormat="1" ht="18" customHeight="1">
      <c r="A243" s="489"/>
      <c r="B243" s="426"/>
      <c r="C243" s="494" t="s">
        <v>225</v>
      </c>
      <c r="D243" s="427"/>
      <c r="E243" s="428">
        <v>362</v>
      </c>
      <c r="F243" s="428">
        <v>6</v>
      </c>
      <c r="G243" s="428">
        <v>3</v>
      </c>
      <c r="H243" s="428">
        <v>365</v>
      </c>
      <c r="I243" s="428">
        <v>148</v>
      </c>
      <c r="J243" s="493">
        <v>40.5</v>
      </c>
      <c r="K243" s="429" t="s">
        <v>226</v>
      </c>
      <c r="L243" s="488"/>
      <c r="M243" s="488"/>
      <c r="N243" s="488"/>
      <c r="O243" s="488"/>
      <c r="P243" s="484"/>
    </row>
    <row r="244" spans="1:16" s="419" customFormat="1" ht="18" customHeight="1">
      <c r="A244" s="489"/>
      <c r="B244" s="426"/>
      <c r="C244" s="494" t="s">
        <v>227</v>
      </c>
      <c r="D244" s="427"/>
      <c r="E244" s="428">
        <v>565</v>
      </c>
      <c r="F244" s="428">
        <v>5</v>
      </c>
      <c r="G244" s="428">
        <v>0</v>
      </c>
      <c r="H244" s="428">
        <v>570</v>
      </c>
      <c r="I244" s="428">
        <v>120</v>
      </c>
      <c r="J244" s="493">
        <v>21.1</v>
      </c>
      <c r="K244" s="436" t="s">
        <v>228</v>
      </c>
      <c r="L244" s="488"/>
      <c r="M244" s="488"/>
      <c r="N244" s="488"/>
      <c r="O244" s="488"/>
      <c r="P244" s="484"/>
    </row>
    <row r="245" spans="1:16" s="419" customFormat="1" ht="18" customHeight="1">
      <c r="A245" s="489"/>
      <c r="B245" s="426"/>
      <c r="C245" s="494" t="s">
        <v>229</v>
      </c>
      <c r="D245" s="427"/>
      <c r="E245" s="428">
        <v>4152</v>
      </c>
      <c r="F245" s="428">
        <v>113</v>
      </c>
      <c r="G245" s="428">
        <v>129</v>
      </c>
      <c r="H245" s="428">
        <v>4136</v>
      </c>
      <c r="I245" s="428">
        <v>3421</v>
      </c>
      <c r="J245" s="493">
        <v>82.7</v>
      </c>
      <c r="K245" s="436" t="s">
        <v>230</v>
      </c>
      <c r="L245" s="488"/>
      <c r="M245" s="488"/>
      <c r="N245" s="488"/>
      <c r="O245" s="488"/>
      <c r="P245" s="484"/>
    </row>
    <row r="246" spans="1:16" s="419" customFormat="1" ht="18" customHeight="1">
      <c r="A246" s="489"/>
      <c r="B246" s="426"/>
      <c r="C246" s="494" t="s">
        <v>231</v>
      </c>
      <c r="D246" s="427"/>
      <c r="E246" s="428">
        <v>1862</v>
      </c>
      <c r="F246" s="428">
        <v>1</v>
      </c>
      <c r="G246" s="428">
        <v>61</v>
      </c>
      <c r="H246" s="428">
        <v>1802</v>
      </c>
      <c r="I246" s="428">
        <v>1449</v>
      </c>
      <c r="J246" s="493">
        <v>80.400000000000006</v>
      </c>
      <c r="K246" s="436" t="s">
        <v>232</v>
      </c>
      <c r="L246" s="488"/>
      <c r="M246" s="488"/>
      <c r="N246" s="488"/>
      <c r="O246" s="488"/>
      <c r="P246" s="484"/>
    </row>
    <row r="247" spans="1:16" s="419" customFormat="1" ht="18" customHeight="1">
      <c r="A247" s="489"/>
      <c r="B247" s="490"/>
      <c r="C247" s="494" t="s">
        <v>233</v>
      </c>
      <c r="D247" s="492"/>
      <c r="E247" s="428">
        <v>6196</v>
      </c>
      <c r="F247" s="428">
        <v>20</v>
      </c>
      <c r="G247" s="428">
        <v>2</v>
      </c>
      <c r="H247" s="428">
        <v>6214</v>
      </c>
      <c r="I247" s="428">
        <v>1472</v>
      </c>
      <c r="J247" s="493">
        <v>23.7</v>
      </c>
      <c r="K247" s="436" t="s">
        <v>234</v>
      </c>
      <c r="L247" s="488"/>
      <c r="M247" s="488"/>
      <c r="N247" s="488"/>
      <c r="O247" s="488"/>
      <c r="P247" s="484"/>
    </row>
    <row r="248" spans="1:16" s="419" customFormat="1" ht="18" customHeight="1">
      <c r="A248" s="489"/>
      <c r="B248" s="426"/>
      <c r="C248" s="494" t="s">
        <v>235</v>
      </c>
      <c r="D248" s="427"/>
      <c r="E248" s="428">
        <v>23816</v>
      </c>
      <c r="F248" s="428">
        <v>141</v>
      </c>
      <c r="G248" s="428">
        <v>129</v>
      </c>
      <c r="H248" s="428">
        <v>23828</v>
      </c>
      <c r="I248" s="428">
        <v>4920</v>
      </c>
      <c r="J248" s="493">
        <v>20.6</v>
      </c>
      <c r="K248" s="436" t="s">
        <v>236</v>
      </c>
      <c r="L248" s="488"/>
      <c r="M248" s="488"/>
      <c r="N248" s="488"/>
      <c r="O248" s="488"/>
      <c r="P248" s="484"/>
    </row>
    <row r="249" spans="1:16" s="419" customFormat="1" ht="18" customHeight="1">
      <c r="A249" s="489"/>
      <c r="B249" s="490"/>
      <c r="C249" s="494" t="s">
        <v>237</v>
      </c>
      <c r="D249" s="492"/>
      <c r="E249" s="428">
        <v>764</v>
      </c>
      <c r="F249" s="428">
        <v>13</v>
      </c>
      <c r="G249" s="428">
        <v>6</v>
      </c>
      <c r="H249" s="428">
        <v>771</v>
      </c>
      <c r="I249" s="428">
        <v>441</v>
      </c>
      <c r="J249" s="493">
        <v>57.2</v>
      </c>
      <c r="K249" s="436" t="s">
        <v>238</v>
      </c>
      <c r="L249" s="488"/>
      <c r="M249" s="488"/>
      <c r="N249" s="488"/>
      <c r="O249" s="488"/>
      <c r="P249" s="484"/>
    </row>
    <row r="250" spans="1:16" s="419" customFormat="1" ht="18" customHeight="1" thickBot="1">
      <c r="A250" s="495"/>
      <c r="B250" s="431"/>
      <c r="C250" s="496" t="s">
        <v>239</v>
      </c>
      <c r="D250" s="432"/>
      <c r="E250" s="433">
        <v>4866</v>
      </c>
      <c r="F250" s="433">
        <v>80</v>
      </c>
      <c r="G250" s="433">
        <v>50</v>
      </c>
      <c r="H250" s="433">
        <v>4896</v>
      </c>
      <c r="I250" s="433">
        <v>2344</v>
      </c>
      <c r="J250" s="497">
        <v>47.9</v>
      </c>
      <c r="K250" s="434" t="s">
        <v>240</v>
      </c>
      <c r="L250" s="488"/>
      <c r="M250" s="488"/>
      <c r="N250" s="488"/>
      <c r="O250" s="488"/>
      <c r="P250" s="484"/>
    </row>
    <row r="251" spans="1:16" s="419" customFormat="1" ht="18" customHeight="1" thickTop="1">
      <c r="A251" s="489"/>
      <c r="B251" s="426"/>
      <c r="C251" s="494" t="s">
        <v>241</v>
      </c>
      <c r="D251" s="427"/>
      <c r="E251" s="435">
        <v>1705</v>
      </c>
      <c r="F251" s="435">
        <v>6</v>
      </c>
      <c r="G251" s="435">
        <v>19</v>
      </c>
      <c r="H251" s="435">
        <v>1692</v>
      </c>
      <c r="I251" s="435">
        <v>600</v>
      </c>
      <c r="J251" s="498">
        <v>35.5</v>
      </c>
      <c r="K251" s="429" t="s">
        <v>242</v>
      </c>
      <c r="L251" s="488"/>
      <c r="M251" s="488"/>
      <c r="N251" s="488"/>
      <c r="O251" s="488"/>
      <c r="P251" s="484"/>
    </row>
    <row r="252" spans="1:16" s="419" customFormat="1" ht="18" customHeight="1">
      <c r="A252" s="489"/>
      <c r="B252" s="490"/>
      <c r="C252" s="491" t="s">
        <v>243</v>
      </c>
      <c r="D252" s="492"/>
      <c r="E252" s="428">
        <v>3561</v>
      </c>
      <c r="F252" s="428">
        <v>6</v>
      </c>
      <c r="G252" s="428">
        <v>36</v>
      </c>
      <c r="H252" s="428">
        <v>3531</v>
      </c>
      <c r="I252" s="428">
        <v>520</v>
      </c>
      <c r="J252" s="493">
        <v>14.7</v>
      </c>
      <c r="K252" s="429" t="s">
        <v>244</v>
      </c>
      <c r="L252" s="488"/>
      <c r="M252" s="488"/>
      <c r="N252" s="488"/>
      <c r="O252" s="488"/>
      <c r="P252" s="484"/>
    </row>
    <row r="253" spans="1:16" s="419" customFormat="1" ht="18" customHeight="1">
      <c r="A253" s="489"/>
      <c r="B253" s="426"/>
      <c r="C253" s="494" t="s">
        <v>245</v>
      </c>
      <c r="D253" s="427"/>
      <c r="E253" s="428">
        <v>335</v>
      </c>
      <c r="F253" s="428">
        <v>6</v>
      </c>
      <c r="G253" s="428">
        <v>7</v>
      </c>
      <c r="H253" s="428">
        <v>334</v>
      </c>
      <c r="I253" s="428">
        <v>112</v>
      </c>
      <c r="J253" s="493">
        <v>33.5</v>
      </c>
      <c r="K253" s="429" t="s">
        <v>246</v>
      </c>
      <c r="L253" s="488"/>
      <c r="M253" s="488"/>
      <c r="N253" s="488"/>
      <c r="O253" s="488"/>
      <c r="P253" s="484"/>
    </row>
    <row r="254" spans="1:16" s="419" customFormat="1" ht="18" customHeight="1">
      <c r="A254" s="489"/>
      <c r="B254" s="426"/>
      <c r="C254" s="494" t="s">
        <v>247</v>
      </c>
      <c r="D254" s="427"/>
      <c r="E254" s="428">
        <v>1266</v>
      </c>
      <c r="F254" s="428">
        <v>2</v>
      </c>
      <c r="G254" s="428">
        <v>4</v>
      </c>
      <c r="H254" s="428">
        <v>1264</v>
      </c>
      <c r="I254" s="428">
        <v>170</v>
      </c>
      <c r="J254" s="493">
        <v>13.4</v>
      </c>
      <c r="K254" s="429" t="s">
        <v>248</v>
      </c>
      <c r="L254" s="488"/>
      <c r="M254" s="488"/>
      <c r="N254" s="488"/>
      <c r="O254" s="488"/>
      <c r="P254" s="484"/>
    </row>
    <row r="255" spans="1:16" s="419" customFormat="1" ht="18" customHeight="1">
      <c r="A255" s="489"/>
      <c r="B255" s="426"/>
      <c r="C255" s="494" t="s">
        <v>249</v>
      </c>
      <c r="D255" s="427"/>
      <c r="E255" s="428">
        <v>1296</v>
      </c>
      <c r="F255" s="428">
        <v>0</v>
      </c>
      <c r="G255" s="428">
        <v>0</v>
      </c>
      <c r="H255" s="428">
        <v>1296</v>
      </c>
      <c r="I255" s="428">
        <v>162</v>
      </c>
      <c r="J255" s="493">
        <v>12.5</v>
      </c>
      <c r="K255" s="429" t="s">
        <v>250</v>
      </c>
      <c r="L255" s="488"/>
      <c r="M255" s="488"/>
      <c r="N255" s="488"/>
      <c r="O255" s="488"/>
      <c r="P255" s="484"/>
    </row>
    <row r="256" spans="1:16" s="419" customFormat="1" ht="18" customHeight="1">
      <c r="A256" s="489"/>
      <c r="B256" s="426"/>
      <c r="C256" s="494" t="s">
        <v>251</v>
      </c>
      <c r="D256" s="427"/>
      <c r="E256" s="428">
        <v>93</v>
      </c>
      <c r="F256" s="428">
        <v>0</v>
      </c>
      <c r="G256" s="428">
        <v>0</v>
      </c>
      <c r="H256" s="428">
        <v>93</v>
      </c>
      <c r="I256" s="428">
        <v>0</v>
      </c>
      <c r="J256" s="493">
        <v>0</v>
      </c>
      <c r="K256" s="429" t="s">
        <v>252</v>
      </c>
      <c r="L256" s="488"/>
      <c r="M256" s="488"/>
      <c r="N256" s="488"/>
      <c r="O256" s="488"/>
      <c r="P256" s="484"/>
    </row>
    <row r="257" spans="1:17" s="419" customFormat="1" ht="18" customHeight="1">
      <c r="A257" s="489"/>
      <c r="B257" s="426"/>
      <c r="C257" s="494" t="s">
        <v>253</v>
      </c>
      <c r="D257" s="427"/>
      <c r="E257" s="428">
        <v>527</v>
      </c>
      <c r="F257" s="428">
        <v>1</v>
      </c>
      <c r="G257" s="428">
        <v>2</v>
      </c>
      <c r="H257" s="428">
        <v>526</v>
      </c>
      <c r="I257" s="428">
        <v>68</v>
      </c>
      <c r="J257" s="493">
        <v>12.9</v>
      </c>
      <c r="K257" s="429" t="s">
        <v>254</v>
      </c>
      <c r="L257" s="488"/>
      <c r="M257" s="488"/>
      <c r="N257" s="488"/>
      <c r="O257" s="488"/>
      <c r="P257" s="484"/>
    </row>
    <row r="258" spans="1:17" s="419" customFormat="1" ht="18" customHeight="1">
      <c r="A258" s="489"/>
      <c r="B258" s="426"/>
      <c r="C258" s="494" t="s">
        <v>255</v>
      </c>
      <c r="D258" s="427"/>
      <c r="E258" s="428">
        <v>3398</v>
      </c>
      <c r="F258" s="428">
        <v>31</v>
      </c>
      <c r="G258" s="428">
        <v>48</v>
      </c>
      <c r="H258" s="428">
        <v>3381</v>
      </c>
      <c r="I258" s="428">
        <v>396</v>
      </c>
      <c r="J258" s="493">
        <v>11.7</v>
      </c>
      <c r="K258" s="429" t="s">
        <v>256</v>
      </c>
      <c r="L258" s="488"/>
      <c r="M258" s="488"/>
      <c r="N258" s="488"/>
      <c r="O258" s="488"/>
      <c r="P258" s="484"/>
    </row>
    <row r="259" spans="1:17" s="419" customFormat="1" ht="18" customHeight="1">
      <c r="A259" s="489"/>
      <c r="B259" s="426"/>
      <c r="C259" s="494" t="s">
        <v>257</v>
      </c>
      <c r="D259" s="427"/>
      <c r="E259" s="428">
        <v>858</v>
      </c>
      <c r="F259" s="428">
        <v>0</v>
      </c>
      <c r="G259" s="428">
        <v>7</v>
      </c>
      <c r="H259" s="428">
        <v>851</v>
      </c>
      <c r="I259" s="428">
        <v>134</v>
      </c>
      <c r="J259" s="493">
        <v>15.7</v>
      </c>
      <c r="K259" s="429" t="s">
        <v>258</v>
      </c>
      <c r="L259" s="488"/>
      <c r="M259" s="488"/>
      <c r="N259" s="488"/>
      <c r="O259" s="488"/>
      <c r="P259" s="484"/>
    </row>
    <row r="260" spans="1:17" s="419" customFormat="1" ht="18" customHeight="1">
      <c r="A260" s="425"/>
      <c r="B260" s="426"/>
      <c r="C260" s="494" t="s">
        <v>259</v>
      </c>
      <c r="D260" s="427"/>
      <c r="E260" s="428">
        <v>1400</v>
      </c>
      <c r="F260" s="428">
        <v>2</v>
      </c>
      <c r="G260" s="428">
        <v>9</v>
      </c>
      <c r="H260" s="428">
        <v>1393</v>
      </c>
      <c r="I260" s="428">
        <v>185</v>
      </c>
      <c r="J260" s="493">
        <v>13.3</v>
      </c>
      <c r="K260" s="429" t="s">
        <v>260</v>
      </c>
      <c r="L260" s="488"/>
      <c r="M260" s="488"/>
      <c r="N260" s="488"/>
      <c r="O260" s="488"/>
      <c r="P260" s="484"/>
    </row>
    <row r="261" spans="1:17" s="419" customFormat="1" ht="18" customHeight="1" thickBot="1">
      <c r="A261" s="430"/>
      <c r="B261" s="431"/>
      <c r="C261" s="505" t="s">
        <v>261</v>
      </c>
      <c r="D261" s="432"/>
      <c r="E261" s="433">
        <v>2241</v>
      </c>
      <c r="F261" s="428">
        <v>18</v>
      </c>
      <c r="G261" s="428">
        <v>17</v>
      </c>
      <c r="H261" s="428">
        <v>2242</v>
      </c>
      <c r="I261" s="428">
        <v>257</v>
      </c>
      <c r="J261" s="493">
        <v>11.5</v>
      </c>
      <c r="K261" s="429" t="s">
        <v>262</v>
      </c>
      <c r="L261" s="488"/>
      <c r="M261" s="488"/>
      <c r="N261" s="488"/>
      <c r="O261" s="488"/>
      <c r="P261" s="484"/>
    </row>
    <row r="262" spans="1:17" s="419" customFormat="1" ht="18" customHeight="1" thickTop="1">
      <c r="A262" s="512"/>
      <c r="B262" s="490"/>
      <c r="C262" s="491" t="s">
        <v>263</v>
      </c>
      <c r="D262" s="492"/>
      <c r="E262" s="435">
        <v>2909</v>
      </c>
      <c r="F262" s="440">
        <v>9</v>
      </c>
      <c r="G262" s="440">
        <v>23</v>
      </c>
      <c r="H262" s="440">
        <v>2895</v>
      </c>
      <c r="I262" s="440">
        <v>379</v>
      </c>
      <c r="J262" s="503">
        <v>13.1</v>
      </c>
      <c r="K262" s="513" t="s">
        <v>264</v>
      </c>
      <c r="L262" s="488"/>
      <c r="M262" s="622" t="s">
        <v>298</v>
      </c>
      <c r="N262" s="622"/>
      <c r="O262" s="622"/>
      <c r="P262" s="622"/>
    </row>
    <row r="263" spans="1:17" s="419" customFormat="1" ht="18" customHeight="1" thickBot="1">
      <c r="A263" s="495"/>
      <c r="B263" s="431"/>
      <c r="C263" s="505" t="s">
        <v>265</v>
      </c>
      <c r="D263" s="432"/>
      <c r="E263" s="433">
        <v>7490</v>
      </c>
      <c r="F263" s="433">
        <v>40</v>
      </c>
      <c r="G263" s="433">
        <v>130</v>
      </c>
      <c r="H263" s="433">
        <v>7400</v>
      </c>
      <c r="I263" s="433">
        <v>6302</v>
      </c>
      <c r="J263" s="497">
        <v>85.2</v>
      </c>
      <c r="K263" s="434" t="s">
        <v>266</v>
      </c>
      <c r="L263" s="488"/>
      <c r="M263" s="622" t="s">
        <v>299</v>
      </c>
      <c r="N263" s="622"/>
      <c r="O263" s="622"/>
      <c r="P263" s="622"/>
    </row>
    <row r="264" spans="1:17" s="419" customFormat="1" ht="18" customHeight="1" thickTop="1">
      <c r="A264" s="420"/>
      <c r="B264" s="421"/>
      <c r="C264" s="486" t="s">
        <v>267</v>
      </c>
      <c r="D264" s="422"/>
      <c r="E264" s="440">
        <v>13330</v>
      </c>
      <c r="F264" s="440">
        <v>103</v>
      </c>
      <c r="G264" s="440">
        <v>85</v>
      </c>
      <c r="H264" s="440">
        <v>13348</v>
      </c>
      <c r="I264" s="440">
        <v>2292</v>
      </c>
      <c r="J264" s="503">
        <v>17.2</v>
      </c>
      <c r="K264" s="424" t="s">
        <v>268</v>
      </c>
      <c r="L264" s="488"/>
      <c r="M264" s="623" t="s">
        <v>300</v>
      </c>
      <c r="N264" s="623"/>
      <c r="O264" s="623"/>
      <c r="P264" s="623"/>
      <c r="Q264" s="624"/>
    </row>
    <row r="265" spans="1:17" s="419" customFormat="1" ht="18" customHeight="1" thickBot="1">
      <c r="A265" s="443"/>
      <c r="B265" s="444"/>
      <c r="C265" s="520" t="s">
        <v>269</v>
      </c>
      <c r="D265" s="445"/>
      <c r="E265" s="446">
        <v>10486</v>
      </c>
      <c r="F265" s="446">
        <v>38</v>
      </c>
      <c r="G265" s="446">
        <v>44</v>
      </c>
      <c r="H265" s="446">
        <v>10480</v>
      </c>
      <c r="I265" s="446">
        <v>2628</v>
      </c>
      <c r="J265" s="508">
        <v>25.1</v>
      </c>
      <c r="K265" s="447" t="s">
        <v>270</v>
      </c>
      <c r="M265" s="616" t="s">
        <v>301</v>
      </c>
      <c r="N265" s="616"/>
      <c r="O265" s="616"/>
      <c r="P265" s="616"/>
    </row>
    <row r="266" spans="1:17" ht="5.0999999999999996" customHeight="1"/>
    <row r="267" spans="1:17">
      <c r="C267" s="448"/>
      <c r="M267" s="448"/>
    </row>
  </sheetData>
  <mergeCells count="89">
    <mergeCell ref="A2:D2"/>
    <mergeCell ref="E2:M2"/>
    <mergeCell ref="A3:D3"/>
    <mergeCell ref="M3:N3"/>
    <mergeCell ref="A5:C5"/>
    <mergeCell ref="L5:N5"/>
    <mergeCell ref="M39:P39"/>
    <mergeCell ref="M41:P41"/>
    <mergeCell ref="M40:Q40"/>
    <mergeCell ref="E6:E8"/>
    <mergeCell ref="F6:F8"/>
    <mergeCell ref="G6:G8"/>
    <mergeCell ref="H6:H8"/>
    <mergeCell ref="A7:C7"/>
    <mergeCell ref="A46:D46"/>
    <mergeCell ref="E46:M46"/>
    <mergeCell ref="A92:D92"/>
    <mergeCell ref="E92:M92"/>
    <mergeCell ref="A47:D47"/>
    <mergeCell ref="M47:N47"/>
    <mergeCell ref="A49:C49"/>
    <mergeCell ref="L49:N49"/>
    <mergeCell ref="E50:E52"/>
    <mergeCell ref="F50:F52"/>
    <mergeCell ref="G50:G52"/>
    <mergeCell ref="H50:H52"/>
    <mergeCell ref="A51:C51"/>
    <mergeCell ref="M84:P84"/>
    <mergeCell ref="M85:P85"/>
    <mergeCell ref="M86:Q86"/>
    <mergeCell ref="M87:P87"/>
    <mergeCell ref="A136:D136"/>
    <mergeCell ref="E136:M136"/>
    <mergeCell ref="A93:D93"/>
    <mergeCell ref="M93:N93"/>
    <mergeCell ref="A95:C95"/>
    <mergeCell ref="L95:N95"/>
    <mergeCell ref="E96:E98"/>
    <mergeCell ref="F96:F98"/>
    <mergeCell ref="G96:G98"/>
    <mergeCell ref="H96:H98"/>
    <mergeCell ref="A97:C97"/>
    <mergeCell ref="M128:P128"/>
    <mergeCell ref="M129:P129"/>
    <mergeCell ref="M130:Q130"/>
    <mergeCell ref="M219:Q219"/>
    <mergeCell ref="M220:P220"/>
    <mergeCell ref="M131:P131"/>
    <mergeCell ref="A181:D181"/>
    <mergeCell ref="E181:M181"/>
    <mergeCell ref="A137:D137"/>
    <mergeCell ref="M137:N137"/>
    <mergeCell ref="A139:C139"/>
    <mergeCell ref="L139:N139"/>
    <mergeCell ref="E140:E142"/>
    <mergeCell ref="F140:F142"/>
    <mergeCell ref="G140:G142"/>
    <mergeCell ref="H140:H142"/>
    <mergeCell ref="A141:C141"/>
    <mergeCell ref="M172:P172"/>
    <mergeCell ref="M173:P173"/>
    <mergeCell ref="M174:Q174"/>
    <mergeCell ref="M175:P175"/>
    <mergeCell ref="M264:Q264"/>
    <mergeCell ref="A226:D226"/>
    <mergeCell ref="E226:M226"/>
    <mergeCell ref="A182:D182"/>
    <mergeCell ref="M182:N182"/>
    <mergeCell ref="A184:C184"/>
    <mergeCell ref="L184:N184"/>
    <mergeCell ref="E185:E187"/>
    <mergeCell ref="F185:F187"/>
    <mergeCell ref="G185:G187"/>
    <mergeCell ref="H185:H187"/>
    <mergeCell ref="A186:C186"/>
    <mergeCell ref="M217:P217"/>
    <mergeCell ref="M218:P218"/>
    <mergeCell ref="M265:P265"/>
    <mergeCell ref="A227:D227"/>
    <mergeCell ref="M227:N227"/>
    <mergeCell ref="A229:C229"/>
    <mergeCell ref="L229:N229"/>
    <mergeCell ref="E230:E232"/>
    <mergeCell ref="F230:F232"/>
    <mergeCell ref="G230:G232"/>
    <mergeCell ref="H230:H232"/>
    <mergeCell ref="A231:C231"/>
    <mergeCell ref="M262:P262"/>
    <mergeCell ref="M263:P263"/>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4" max="15" man="1"/>
    <brk id="90" max="15" man="1"/>
    <brk id="134" max="15" man="1"/>
    <brk id="179" max="15" man="1"/>
    <brk id="224"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4FE9-0242-44C1-8EAE-5FBE32E45A8A}">
  <sheetPr codeName="Sheet24">
    <tabColor theme="6"/>
  </sheetPr>
  <dimension ref="A1:AS96"/>
  <sheetViews>
    <sheetView view="pageBreakPreview" zoomScale="87" zoomScaleNormal="100" zoomScaleSheetLayoutView="87" workbookViewId="0">
      <selection sqref="A1:O1"/>
    </sheetView>
  </sheetViews>
  <sheetFormatPr defaultColWidth="8.09765625" defaultRowHeight="14.4"/>
  <cols>
    <col min="1" max="1" width="3.19921875" style="398" customWidth="1"/>
    <col min="2" max="2" width="0.8984375" style="398" customWidth="1"/>
    <col min="3" max="3" width="12.69921875" style="399" customWidth="1"/>
    <col min="4" max="4" width="12.3984375" style="399" customWidth="1"/>
    <col min="5" max="5" width="0.8984375" style="398" customWidth="1"/>
    <col min="6" max="45" width="4.19921875" style="398" customWidth="1"/>
    <col min="46" max="16384" width="8.09765625" style="398"/>
  </cols>
  <sheetData>
    <row r="1" spans="1:45" ht="19.2">
      <c r="A1" s="452" t="s">
        <v>316</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687" t="s">
        <v>194</v>
      </c>
      <c r="AR1" s="687"/>
      <c r="AS1" s="687"/>
    </row>
    <row r="2" spans="1:45" ht="19.2">
      <c r="A2" s="603"/>
      <c r="B2" s="603"/>
      <c r="C2" s="603"/>
      <c r="D2" s="603"/>
      <c r="E2" s="603"/>
      <c r="F2" s="517"/>
      <c r="G2" s="517"/>
      <c r="H2" s="517"/>
      <c r="I2" s="517"/>
      <c r="J2" s="518" t="s">
        <v>317</v>
      </c>
      <c r="K2" s="517"/>
      <c r="L2" s="517"/>
      <c r="M2" s="517"/>
      <c r="N2" s="517"/>
      <c r="O2" s="517"/>
      <c r="P2" s="517"/>
      <c r="Q2" s="517"/>
      <c r="R2" s="517"/>
      <c r="S2" s="517"/>
      <c r="T2" s="517"/>
      <c r="U2" s="517"/>
      <c r="V2" s="517"/>
      <c r="X2" s="517"/>
      <c r="Y2" s="517"/>
      <c r="Z2" s="517"/>
      <c r="AA2" s="517"/>
      <c r="AB2" s="517"/>
      <c r="AC2" s="517"/>
      <c r="AD2" s="517"/>
      <c r="AE2" s="517"/>
      <c r="AF2" s="517"/>
      <c r="AG2" s="517"/>
      <c r="AH2" s="517"/>
      <c r="AI2" s="517"/>
      <c r="AJ2" s="517"/>
      <c r="AK2" s="517"/>
      <c r="AL2" s="517"/>
      <c r="AM2" s="517"/>
      <c r="AN2" s="517"/>
      <c r="AO2" s="517"/>
      <c r="AP2" s="517"/>
      <c r="AQ2" s="517"/>
      <c r="AR2" s="517"/>
      <c r="AS2" s="517"/>
    </row>
    <row r="3" spans="1:45" s="419" customFormat="1" ht="18" customHeight="1">
      <c r="C3" s="491"/>
      <c r="D3" s="491"/>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399" t="s">
        <v>278</v>
      </c>
      <c r="AK3" s="519"/>
      <c r="AL3" s="519"/>
      <c r="AM3" s="519"/>
      <c r="AN3" s="519"/>
      <c r="AO3" s="519"/>
      <c r="AP3" s="519"/>
      <c r="AQ3" s="519"/>
      <c r="AR3" s="519"/>
      <c r="AS3" s="519"/>
    </row>
    <row r="4" spans="1:45" ht="18" customHeight="1" thickBot="1">
      <c r="A4" s="607"/>
      <c r="B4" s="608"/>
      <c r="C4" s="608"/>
      <c r="D4" s="400"/>
      <c r="E4" s="400"/>
      <c r="F4" s="607"/>
      <c r="G4" s="607"/>
      <c r="H4" s="607"/>
      <c r="I4" s="607"/>
      <c r="J4" s="607"/>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row>
    <row r="5" spans="1:45" s="404" customFormat="1" ht="18" customHeight="1">
      <c r="A5" s="403"/>
      <c r="E5" s="405"/>
      <c r="F5" s="609" t="s">
        <v>318</v>
      </c>
      <c r="G5" s="610"/>
      <c r="H5" s="610"/>
      <c r="I5" s="610"/>
      <c r="J5" s="610"/>
      <c r="K5" s="610"/>
      <c r="L5" s="610"/>
      <c r="M5" s="610"/>
      <c r="N5" s="610"/>
      <c r="O5" s="610"/>
      <c r="P5" s="610"/>
      <c r="Q5" s="610"/>
      <c r="R5" s="610"/>
      <c r="S5" s="610"/>
      <c r="T5" s="610"/>
      <c r="U5" s="610"/>
      <c r="V5" s="610"/>
      <c r="W5" s="610"/>
      <c r="X5" s="610"/>
      <c r="Y5" s="611"/>
      <c r="Z5" s="609" t="s">
        <v>319</v>
      </c>
      <c r="AA5" s="610"/>
      <c r="AB5" s="610"/>
      <c r="AC5" s="610"/>
      <c r="AD5" s="610"/>
      <c r="AE5" s="610"/>
      <c r="AF5" s="610"/>
      <c r="AG5" s="610"/>
      <c r="AH5" s="610"/>
      <c r="AI5" s="610"/>
      <c r="AJ5" s="610"/>
      <c r="AK5" s="610"/>
      <c r="AL5" s="610"/>
      <c r="AM5" s="610"/>
      <c r="AN5" s="610"/>
      <c r="AO5" s="610"/>
      <c r="AP5" s="610"/>
      <c r="AQ5" s="610"/>
      <c r="AR5" s="610"/>
      <c r="AS5" s="650"/>
    </row>
    <row r="6" spans="1:45" s="408" customFormat="1" ht="18" customHeight="1">
      <c r="A6" s="599" t="s">
        <v>200</v>
      </c>
      <c r="B6" s="600"/>
      <c r="C6" s="600"/>
      <c r="D6" s="601"/>
      <c r="E6" s="405"/>
      <c r="F6" s="667" t="s">
        <v>100</v>
      </c>
      <c r="G6" s="668"/>
      <c r="H6" s="668"/>
      <c r="I6" s="669"/>
      <c r="J6" s="679" t="s">
        <v>201</v>
      </c>
      <c r="K6" s="680"/>
      <c r="L6" s="680"/>
      <c r="M6" s="681"/>
      <c r="N6" s="667" t="s">
        <v>202</v>
      </c>
      <c r="O6" s="668"/>
      <c r="P6" s="668"/>
      <c r="Q6" s="669"/>
      <c r="R6" s="667" t="s">
        <v>203</v>
      </c>
      <c r="S6" s="668"/>
      <c r="T6" s="668"/>
      <c r="U6" s="669"/>
      <c r="V6" s="679" t="s">
        <v>320</v>
      </c>
      <c r="W6" s="680"/>
      <c r="X6" s="680"/>
      <c r="Y6" s="681"/>
      <c r="Z6" s="667" t="s">
        <v>100</v>
      </c>
      <c r="AA6" s="668"/>
      <c r="AB6" s="668"/>
      <c r="AC6" s="669"/>
      <c r="AD6" s="679" t="s">
        <v>201</v>
      </c>
      <c r="AE6" s="680"/>
      <c r="AF6" s="680"/>
      <c r="AG6" s="681"/>
      <c r="AH6" s="667" t="s">
        <v>202</v>
      </c>
      <c r="AI6" s="668"/>
      <c r="AJ6" s="668"/>
      <c r="AK6" s="669"/>
      <c r="AL6" s="667" t="s">
        <v>203</v>
      </c>
      <c r="AM6" s="668"/>
      <c r="AN6" s="668"/>
      <c r="AO6" s="669"/>
      <c r="AP6" s="679" t="s">
        <v>320</v>
      </c>
      <c r="AQ6" s="680"/>
      <c r="AR6" s="680"/>
      <c r="AS6" s="685"/>
    </row>
    <row r="7" spans="1:45" s="408" customFormat="1" ht="18" customHeight="1" thickBot="1">
      <c r="A7" s="409"/>
      <c r="B7" s="410"/>
      <c r="C7" s="410"/>
      <c r="D7" s="410"/>
      <c r="E7" s="411"/>
      <c r="F7" s="640"/>
      <c r="G7" s="641"/>
      <c r="H7" s="641"/>
      <c r="I7" s="642"/>
      <c r="J7" s="682"/>
      <c r="K7" s="683"/>
      <c r="L7" s="683"/>
      <c r="M7" s="684"/>
      <c r="N7" s="640"/>
      <c r="O7" s="641"/>
      <c r="P7" s="641"/>
      <c r="Q7" s="642"/>
      <c r="R7" s="640"/>
      <c r="S7" s="641"/>
      <c r="T7" s="641"/>
      <c r="U7" s="642"/>
      <c r="V7" s="682"/>
      <c r="W7" s="683"/>
      <c r="X7" s="683"/>
      <c r="Y7" s="684"/>
      <c r="Z7" s="640"/>
      <c r="AA7" s="641"/>
      <c r="AB7" s="641"/>
      <c r="AC7" s="642"/>
      <c r="AD7" s="682"/>
      <c r="AE7" s="683"/>
      <c r="AF7" s="683"/>
      <c r="AG7" s="684"/>
      <c r="AH7" s="640"/>
      <c r="AI7" s="641"/>
      <c r="AJ7" s="641"/>
      <c r="AK7" s="642"/>
      <c r="AL7" s="640"/>
      <c r="AM7" s="641"/>
      <c r="AN7" s="641"/>
      <c r="AO7" s="642"/>
      <c r="AP7" s="682"/>
      <c r="AQ7" s="683"/>
      <c r="AR7" s="683"/>
      <c r="AS7" s="686"/>
    </row>
    <row r="8" spans="1:45" s="408" customFormat="1" ht="9.9" customHeight="1" thickTop="1">
      <c r="A8" s="403"/>
      <c r="B8" s="454"/>
      <c r="C8" s="455"/>
      <c r="D8" s="404"/>
      <c r="E8" s="405"/>
      <c r="F8" s="644" t="s">
        <v>321</v>
      </c>
      <c r="G8" s="645"/>
      <c r="H8" s="645"/>
      <c r="I8" s="646"/>
      <c r="J8" s="644" t="s">
        <v>321</v>
      </c>
      <c r="K8" s="645"/>
      <c r="L8" s="645"/>
      <c r="M8" s="646"/>
      <c r="N8" s="644" t="s">
        <v>321</v>
      </c>
      <c r="O8" s="645"/>
      <c r="P8" s="645"/>
      <c r="Q8" s="646"/>
      <c r="R8" s="644" t="s">
        <v>321</v>
      </c>
      <c r="S8" s="645"/>
      <c r="T8" s="645"/>
      <c r="U8" s="646"/>
      <c r="V8" s="644" t="s">
        <v>321</v>
      </c>
      <c r="W8" s="645"/>
      <c r="X8" s="645"/>
      <c r="Y8" s="646"/>
      <c r="Z8" s="644" t="s">
        <v>321</v>
      </c>
      <c r="AA8" s="645"/>
      <c r="AB8" s="645"/>
      <c r="AC8" s="646"/>
      <c r="AD8" s="644" t="s">
        <v>321</v>
      </c>
      <c r="AE8" s="645"/>
      <c r="AF8" s="645"/>
      <c r="AG8" s="646"/>
      <c r="AH8" s="644" t="s">
        <v>321</v>
      </c>
      <c r="AI8" s="645"/>
      <c r="AJ8" s="645"/>
      <c r="AK8" s="646"/>
      <c r="AL8" s="644" t="s">
        <v>321</v>
      </c>
      <c r="AM8" s="645"/>
      <c r="AN8" s="645"/>
      <c r="AO8" s="646"/>
      <c r="AP8" s="644" t="s">
        <v>321</v>
      </c>
      <c r="AQ8" s="645"/>
      <c r="AR8" s="645"/>
      <c r="AS8" s="647"/>
    </row>
    <row r="9" spans="1:45" s="419" customFormat="1" ht="24.9" customHeight="1">
      <c r="A9" s="420"/>
      <c r="B9" s="421"/>
      <c r="C9" s="638" t="s">
        <v>206</v>
      </c>
      <c r="D9" s="638"/>
      <c r="E9" s="422"/>
      <c r="F9" s="674">
        <v>310130</v>
      </c>
      <c r="G9" s="675"/>
      <c r="H9" s="675"/>
      <c r="I9" s="676"/>
      <c r="J9" s="674">
        <v>308460</v>
      </c>
      <c r="K9" s="675"/>
      <c r="L9" s="675"/>
      <c r="M9" s="676"/>
      <c r="N9" s="674">
        <v>285238</v>
      </c>
      <c r="O9" s="675"/>
      <c r="P9" s="675"/>
      <c r="Q9" s="676"/>
      <c r="R9" s="674">
        <v>23222</v>
      </c>
      <c r="S9" s="675"/>
      <c r="T9" s="675"/>
      <c r="U9" s="676"/>
      <c r="V9" s="674">
        <v>1670</v>
      </c>
      <c r="W9" s="675"/>
      <c r="X9" s="675"/>
      <c r="Y9" s="676"/>
      <c r="Z9" s="674">
        <v>94227</v>
      </c>
      <c r="AA9" s="675"/>
      <c r="AB9" s="675"/>
      <c r="AC9" s="676"/>
      <c r="AD9" s="674">
        <v>93969</v>
      </c>
      <c r="AE9" s="675"/>
      <c r="AF9" s="675"/>
      <c r="AG9" s="676"/>
      <c r="AH9" s="674">
        <v>91741</v>
      </c>
      <c r="AI9" s="675"/>
      <c r="AJ9" s="675"/>
      <c r="AK9" s="676"/>
      <c r="AL9" s="674">
        <v>2228</v>
      </c>
      <c r="AM9" s="675"/>
      <c r="AN9" s="675"/>
      <c r="AO9" s="676"/>
      <c r="AP9" s="674">
        <v>258</v>
      </c>
      <c r="AQ9" s="675"/>
      <c r="AR9" s="675"/>
      <c r="AS9" s="677"/>
    </row>
    <row r="10" spans="1:45" s="419" customFormat="1" ht="24.9" customHeight="1">
      <c r="A10" s="425"/>
      <c r="B10" s="426"/>
      <c r="C10" s="630" t="s">
        <v>322</v>
      </c>
      <c r="D10" s="630"/>
      <c r="E10" s="427"/>
      <c r="F10" s="674">
        <v>300282</v>
      </c>
      <c r="G10" s="675"/>
      <c r="H10" s="675"/>
      <c r="I10" s="676"/>
      <c r="J10" s="674">
        <v>299113</v>
      </c>
      <c r="K10" s="675"/>
      <c r="L10" s="675"/>
      <c r="M10" s="676"/>
      <c r="N10" s="674">
        <v>268222</v>
      </c>
      <c r="O10" s="675"/>
      <c r="P10" s="675"/>
      <c r="Q10" s="676"/>
      <c r="R10" s="674">
        <v>30891</v>
      </c>
      <c r="S10" s="675"/>
      <c r="T10" s="675"/>
      <c r="U10" s="676"/>
      <c r="V10" s="674">
        <v>1169</v>
      </c>
      <c r="W10" s="675"/>
      <c r="X10" s="675"/>
      <c r="Y10" s="676"/>
      <c r="Z10" s="674">
        <v>114036</v>
      </c>
      <c r="AA10" s="675"/>
      <c r="AB10" s="675"/>
      <c r="AC10" s="676"/>
      <c r="AD10" s="674">
        <v>113689</v>
      </c>
      <c r="AE10" s="675"/>
      <c r="AF10" s="675"/>
      <c r="AG10" s="676"/>
      <c r="AH10" s="674">
        <v>108707</v>
      </c>
      <c r="AI10" s="675"/>
      <c r="AJ10" s="675"/>
      <c r="AK10" s="676"/>
      <c r="AL10" s="674">
        <v>4982</v>
      </c>
      <c r="AM10" s="675"/>
      <c r="AN10" s="675"/>
      <c r="AO10" s="676"/>
      <c r="AP10" s="674">
        <v>347</v>
      </c>
      <c r="AQ10" s="675"/>
      <c r="AR10" s="675"/>
      <c r="AS10" s="677"/>
    </row>
    <row r="11" spans="1:45" s="419" customFormat="1" ht="24.9" customHeight="1">
      <c r="A11" s="425"/>
      <c r="B11" s="426"/>
      <c r="C11" s="630" t="s">
        <v>323</v>
      </c>
      <c r="D11" s="630"/>
      <c r="E11" s="427"/>
      <c r="F11" s="674">
        <v>285738</v>
      </c>
      <c r="G11" s="675"/>
      <c r="H11" s="675"/>
      <c r="I11" s="676"/>
      <c r="J11" s="674">
        <v>281815</v>
      </c>
      <c r="K11" s="675"/>
      <c r="L11" s="675"/>
      <c r="M11" s="676"/>
      <c r="N11" s="674">
        <v>271993</v>
      </c>
      <c r="O11" s="675"/>
      <c r="P11" s="675"/>
      <c r="Q11" s="676"/>
      <c r="R11" s="674">
        <v>9822</v>
      </c>
      <c r="S11" s="675"/>
      <c r="T11" s="675"/>
      <c r="U11" s="676"/>
      <c r="V11" s="674">
        <v>3923</v>
      </c>
      <c r="W11" s="675"/>
      <c r="X11" s="675"/>
      <c r="Y11" s="676"/>
      <c r="Z11" s="674">
        <v>93219</v>
      </c>
      <c r="AA11" s="675"/>
      <c r="AB11" s="675"/>
      <c r="AC11" s="676"/>
      <c r="AD11" s="674">
        <v>92678</v>
      </c>
      <c r="AE11" s="675"/>
      <c r="AF11" s="675"/>
      <c r="AG11" s="676"/>
      <c r="AH11" s="674">
        <v>90887</v>
      </c>
      <c r="AI11" s="675"/>
      <c r="AJ11" s="675"/>
      <c r="AK11" s="676"/>
      <c r="AL11" s="674">
        <v>1791</v>
      </c>
      <c r="AM11" s="675"/>
      <c r="AN11" s="675"/>
      <c r="AO11" s="676"/>
      <c r="AP11" s="674">
        <v>541</v>
      </c>
      <c r="AQ11" s="675"/>
      <c r="AR11" s="675"/>
      <c r="AS11" s="677"/>
    </row>
    <row r="12" spans="1:45" s="419" customFormat="1" ht="28.5" customHeight="1" thickBot="1">
      <c r="A12" s="443"/>
      <c r="B12" s="444"/>
      <c r="C12" s="625" t="s">
        <v>235</v>
      </c>
      <c r="D12" s="625"/>
      <c r="E12" s="445"/>
      <c r="F12" s="671">
        <v>317864</v>
      </c>
      <c r="G12" s="672"/>
      <c r="H12" s="672"/>
      <c r="I12" s="673"/>
      <c r="J12" s="671">
        <v>317261</v>
      </c>
      <c r="K12" s="672"/>
      <c r="L12" s="672"/>
      <c r="M12" s="673"/>
      <c r="N12" s="671">
        <v>291174</v>
      </c>
      <c r="O12" s="672"/>
      <c r="P12" s="672"/>
      <c r="Q12" s="673"/>
      <c r="R12" s="671">
        <v>26087</v>
      </c>
      <c r="S12" s="672"/>
      <c r="T12" s="672"/>
      <c r="U12" s="673"/>
      <c r="V12" s="671">
        <v>603</v>
      </c>
      <c r="W12" s="672"/>
      <c r="X12" s="672"/>
      <c r="Y12" s="673"/>
      <c r="Z12" s="671">
        <v>121581</v>
      </c>
      <c r="AA12" s="672"/>
      <c r="AB12" s="672"/>
      <c r="AC12" s="673"/>
      <c r="AD12" s="671">
        <v>121407</v>
      </c>
      <c r="AE12" s="672"/>
      <c r="AF12" s="672"/>
      <c r="AG12" s="673"/>
      <c r="AH12" s="671">
        <v>119087</v>
      </c>
      <c r="AI12" s="672"/>
      <c r="AJ12" s="672"/>
      <c r="AK12" s="673"/>
      <c r="AL12" s="671">
        <v>2320</v>
      </c>
      <c r="AM12" s="672"/>
      <c r="AN12" s="672"/>
      <c r="AO12" s="673"/>
      <c r="AP12" s="671">
        <v>174</v>
      </c>
      <c r="AQ12" s="672"/>
      <c r="AR12" s="672"/>
      <c r="AS12" s="678"/>
    </row>
    <row r="13" spans="1:45" s="419" customFormat="1" ht="18" customHeight="1">
      <c r="C13" s="491"/>
      <c r="D13" s="491"/>
      <c r="E13" s="519"/>
      <c r="F13" s="519"/>
      <c r="G13" s="519"/>
      <c r="H13" s="519"/>
      <c r="I13" s="519"/>
      <c r="J13" s="519"/>
      <c r="K13" s="519"/>
      <c r="L13" s="519"/>
      <c r="M13" s="519"/>
      <c r="N13" s="519"/>
      <c r="O13" s="519"/>
      <c r="P13" s="519"/>
      <c r="Q13" s="519"/>
      <c r="R13" s="519"/>
      <c r="S13" s="519"/>
      <c r="T13" s="519"/>
      <c r="U13" s="519"/>
      <c r="V13" s="519"/>
      <c r="W13" s="519"/>
      <c r="X13" s="519"/>
      <c r="Y13" s="519"/>
      <c r="Z13" s="519"/>
      <c r="AA13" s="519"/>
      <c r="AB13" s="519"/>
      <c r="AC13" s="519"/>
      <c r="AD13" s="519"/>
      <c r="AE13" s="519"/>
      <c r="AF13" s="519"/>
      <c r="AG13" s="519"/>
      <c r="AH13" s="519"/>
      <c r="AI13" s="519"/>
      <c r="AJ13" s="519"/>
      <c r="AK13" s="519"/>
      <c r="AL13" s="519"/>
      <c r="AM13" s="519"/>
      <c r="AN13" s="519"/>
      <c r="AO13" s="519"/>
      <c r="AP13" s="519"/>
      <c r="AQ13" s="519"/>
      <c r="AR13" s="519"/>
      <c r="AS13" s="519"/>
    </row>
    <row r="14" spans="1:45" s="419" customFormat="1" ht="18" customHeight="1">
      <c r="C14" s="491"/>
      <c r="D14" s="491"/>
      <c r="E14" s="519"/>
      <c r="F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row>
    <row r="15" spans="1:45" ht="19.2">
      <c r="A15" s="451"/>
      <c r="B15" s="451"/>
      <c r="C15" s="451"/>
      <c r="D15" s="451"/>
      <c r="E15" s="451"/>
      <c r="F15" s="451"/>
      <c r="G15" s="451"/>
      <c r="H15" s="453" t="s">
        <v>324</v>
      </c>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687"/>
      <c r="AR15" s="687"/>
      <c r="AS15" s="687"/>
    </row>
    <row r="16" spans="1:45" ht="19.2">
      <c r="A16" s="451"/>
      <c r="B16" s="451"/>
      <c r="C16" s="451"/>
      <c r="D16" s="451"/>
      <c r="E16" s="451"/>
      <c r="F16" s="451"/>
      <c r="G16" s="451"/>
      <c r="H16" s="419"/>
      <c r="I16" s="451"/>
      <c r="J16" s="452" t="s">
        <v>325</v>
      </c>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row>
    <row r="17" spans="1:45" ht="19.2">
      <c r="A17" s="451"/>
      <c r="B17" s="451"/>
      <c r="C17" s="451"/>
      <c r="D17" s="451"/>
      <c r="E17" s="451"/>
      <c r="F17" s="451"/>
      <c r="G17" s="451"/>
      <c r="H17" s="419"/>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row>
    <row r="18" spans="1:45" ht="19.2">
      <c r="A18" s="603"/>
      <c r="B18" s="603"/>
      <c r="C18" s="603"/>
      <c r="D18" s="603"/>
      <c r="E18" s="603"/>
      <c r="F18" s="517"/>
      <c r="G18" s="517"/>
      <c r="H18" s="517"/>
      <c r="I18" s="517"/>
      <c r="J18" s="517"/>
      <c r="K18" s="517"/>
      <c r="L18" s="517"/>
      <c r="M18" s="517"/>
      <c r="N18" s="517"/>
      <c r="O18" s="517"/>
      <c r="P18" s="517"/>
      <c r="Q18" s="517"/>
      <c r="S18" s="517"/>
      <c r="T18" s="517"/>
      <c r="U18" s="517"/>
      <c r="V18" s="517"/>
      <c r="W18" s="517"/>
      <c r="X18" s="517"/>
      <c r="Y18" s="517"/>
      <c r="Z18" s="517"/>
      <c r="AA18" s="517"/>
      <c r="AB18" s="517"/>
      <c r="AC18" s="517"/>
      <c r="AD18" s="517"/>
      <c r="AE18" s="518"/>
      <c r="AG18" s="517"/>
      <c r="AH18" s="517"/>
      <c r="AI18" s="517"/>
      <c r="AJ18" s="517"/>
      <c r="AK18" s="517"/>
      <c r="AL18" s="517"/>
      <c r="AM18" s="517"/>
      <c r="AN18" s="517"/>
      <c r="AO18" s="517"/>
      <c r="AP18" s="517"/>
      <c r="AQ18" s="517"/>
      <c r="AR18" s="517"/>
      <c r="AS18" s="517"/>
    </row>
    <row r="19" spans="1:45" ht="18" customHeight="1" thickBot="1">
      <c r="A19" s="607"/>
      <c r="B19" s="608"/>
      <c r="C19" s="608"/>
      <c r="D19" s="400"/>
      <c r="E19" s="400"/>
      <c r="F19" s="607"/>
      <c r="G19" s="607"/>
      <c r="H19" s="607"/>
      <c r="I19" s="607"/>
      <c r="J19" s="607"/>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row>
    <row r="20" spans="1:45" s="404" customFormat="1" ht="18" customHeight="1">
      <c r="A20" s="403"/>
      <c r="E20" s="405"/>
      <c r="F20" s="609" t="s">
        <v>326</v>
      </c>
      <c r="G20" s="610"/>
      <c r="H20" s="610"/>
      <c r="I20" s="610"/>
      <c r="J20" s="610"/>
      <c r="K20" s="610"/>
      <c r="L20" s="610"/>
      <c r="M20" s="610"/>
      <c r="N20" s="610"/>
      <c r="O20" s="610"/>
      <c r="P20" s="610"/>
      <c r="Q20" s="610"/>
      <c r="R20" s="610"/>
      <c r="S20" s="610"/>
      <c r="T20" s="610"/>
      <c r="U20" s="610"/>
      <c r="V20" s="610"/>
      <c r="W20" s="610"/>
      <c r="X20" s="610"/>
      <c r="Y20" s="611"/>
      <c r="Z20" s="609" t="s">
        <v>319</v>
      </c>
      <c r="AA20" s="610"/>
      <c r="AB20" s="610"/>
      <c r="AC20" s="610"/>
      <c r="AD20" s="610"/>
      <c r="AE20" s="610"/>
      <c r="AF20" s="610"/>
      <c r="AG20" s="610"/>
      <c r="AH20" s="610"/>
      <c r="AI20" s="610"/>
      <c r="AJ20" s="610"/>
      <c r="AK20" s="610"/>
      <c r="AL20" s="610"/>
      <c r="AM20" s="610"/>
      <c r="AN20" s="610"/>
      <c r="AO20" s="610"/>
      <c r="AP20" s="610"/>
      <c r="AQ20" s="610"/>
      <c r="AR20" s="610"/>
      <c r="AS20" s="650"/>
    </row>
    <row r="21" spans="1:45" s="408" customFormat="1" ht="18" customHeight="1">
      <c r="A21" s="599" t="s">
        <v>200</v>
      </c>
      <c r="B21" s="601"/>
      <c r="C21" s="601"/>
      <c r="D21" s="601"/>
      <c r="E21" s="405"/>
      <c r="F21" s="667" t="s">
        <v>279</v>
      </c>
      <c r="G21" s="668"/>
      <c r="H21" s="668"/>
      <c r="I21" s="668"/>
      <c r="J21" s="669"/>
      <c r="K21" s="667" t="s">
        <v>327</v>
      </c>
      <c r="L21" s="668"/>
      <c r="M21" s="668"/>
      <c r="N21" s="668"/>
      <c r="O21" s="669"/>
      <c r="P21" s="667" t="s">
        <v>280</v>
      </c>
      <c r="Q21" s="668"/>
      <c r="R21" s="668"/>
      <c r="S21" s="668"/>
      <c r="T21" s="669"/>
      <c r="U21" s="667" t="s">
        <v>129</v>
      </c>
      <c r="V21" s="668"/>
      <c r="W21" s="668"/>
      <c r="X21" s="668"/>
      <c r="Y21" s="669"/>
      <c r="Z21" s="667" t="s">
        <v>279</v>
      </c>
      <c r="AA21" s="668"/>
      <c r="AB21" s="668"/>
      <c r="AC21" s="668"/>
      <c r="AD21" s="669"/>
      <c r="AE21" s="667" t="s">
        <v>327</v>
      </c>
      <c r="AF21" s="668"/>
      <c r="AG21" s="668"/>
      <c r="AH21" s="668"/>
      <c r="AI21" s="669"/>
      <c r="AJ21" s="667" t="s">
        <v>280</v>
      </c>
      <c r="AK21" s="668"/>
      <c r="AL21" s="668"/>
      <c r="AM21" s="668"/>
      <c r="AN21" s="669"/>
      <c r="AO21" s="667" t="s">
        <v>129</v>
      </c>
      <c r="AP21" s="668"/>
      <c r="AQ21" s="668"/>
      <c r="AR21" s="668"/>
      <c r="AS21" s="670"/>
    </row>
    <row r="22" spans="1:45" s="408" customFormat="1" ht="18" customHeight="1" thickBot="1">
      <c r="A22" s="409"/>
      <c r="B22" s="410"/>
      <c r="C22" s="410"/>
      <c r="D22" s="410"/>
      <c r="E22" s="411"/>
      <c r="F22" s="640"/>
      <c r="G22" s="641"/>
      <c r="H22" s="641"/>
      <c r="I22" s="641"/>
      <c r="J22" s="642"/>
      <c r="K22" s="640"/>
      <c r="L22" s="641"/>
      <c r="M22" s="641"/>
      <c r="N22" s="641"/>
      <c r="O22" s="642"/>
      <c r="P22" s="640"/>
      <c r="Q22" s="641"/>
      <c r="R22" s="641"/>
      <c r="S22" s="641"/>
      <c r="T22" s="642"/>
      <c r="U22" s="640"/>
      <c r="V22" s="641"/>
      <c r="W22" s="641"/>
      <c r="X22" s="641"/>
      <c r="Y22" s="642"/>
      <c r="Z22" s="640"/>
      <c r="AA22" s="641"/>
      <c r="AB22" s="641"/>
      <c r="AC22" s="641"/>
      <c r="AD22" s="642"/>
      <c r="AE22" s="640"/>
      <c r="AF22" s="641"/>
      <c r="AG22" s="641"/>
      <c r="AH22" s="641"/>
      <c r="AI22" s="642"/>
      <c r="AJ22" s="640"/>
      <c r="AK22" s="641"/>
      <c r="AL22" s="641"/>
      <c r="AM22" s="641"/>
      <c r="AN22" s="642"/>
      <c r="AO22" s="640"/>
      <c r="AP22" s="641"/>
      <c r="AQ22" s="641"/>
      <c r="AR22" s="641"/>
      <c r="AS22" s="643"/>
    </row>
    <row r="23" spans="1:45" s="408" customFormat="1" ht="9.9" customHeight="1" thickTop="1">
      <c r="A23" s="403"/>
      <c r="B23" s="454"/>
      <c r="C23" s="455"/>
      <c r="D23" s="404"/>
      <c r="E23" s="405"/>
      <c r="F23" s="644" t="s">
        <v>281</v>
      </c>
      <c r="G23" s="645"/>
      <c r="H23" s="645"/>
      <c r="I23" s="645"/>
      <c r="J23" s="646"/>
      <c r="K23" s="644" t="s">
        <v>282</v>
      </c>
      <c r="L23" s="645"/>
      <c r="M23" s="645"/>
      <c r="N23" s="645"/>
      <c r="O23" s="646"/>
      <c r="P23" s="644" t="s">
        <v>282</v>
      </c>
      <c r="Q23" s="645"/>
      <c r="R23" s="645"/>
      <c r="S23" s="645"/>
      <c r="T23" s="646"/>
      <c r="U23" s="644" t="s">
        <v>282</v>
      </c>
      <c r="V23" s="645"/>
      <c r="W23" s="645"/>
      <c r="X23" s="645"/>
      <c r="Y23" s="646"/>
      <c r="Z23" s="644" t="s">
        <v>281</v>
      </c>
      <c r="AA23" s="645"/>
      <c r="AB23" s="645"/>
      <c r="AC23" s="645"/>
      <c r="AD23" s="646"/>
      <c r="AE23" s="644" t="s">
        <v>282</v>
      </c>
      <c r="AF23" s="645"/>
      <c r="AG23" s="645"/>
      <c r="AH23" s="645"/>
      <c r="AI23" s="646"/>
      <c r="AJ23" s="644" t="s">
        <v>282</v>
      </c>
      <c r="AK23" s="645"/>
      <c r="AL23" s="645"/>
      <c r="AM23" s="645"/>
      <c r="AN23" s="646"/>
      <c r="AO23" s="644" t="s">
        <v>282</v>
      </c>
      <c r="AP23" s="645"/>
      <c r="AQ23" s="645"/>
      <c r="AR23" s="645"/>
      <c r="AS23" s="647"/>
    </row>
    <row r="24" spans="1:45" s="419" customFormat="1" ht="24.9" customHeight="1">
      <c r="A24" s="420"/>
      <c r="B24" s="421"/>
      <c r="C24" s="638" t="s">
        <v>206</v>
      </c>
      <c r="D24" s="638"/>
      <c r="E24" s="422"/>
      <c r="F24" s="663">
        <v>18.899999999999999</v>
      </c>
      <c r="G24" s="664"/>
      <c r="H24" s="664"/>
      <c r="I24" s="664"/>
      <c r="J24" s="665"/>
      <c r="K24" s="663">
        <v>156.69999999999999</v>
      </c>
      <c r="L24" s="664"/>
      <c r="M24" s="664"/>
      <c r="N24" s="664"/>
      <c r="O24" s="665"/>
      <c r="P24" s="663">
        <v>144.1</v>
      </c>
      <c r="Q24" s="664"/>
      <c r="R24" s="664"/>
      <c r="S24" s="664"/>
      <c r="T24" s="665"/>
      <c r="U24" s="663">
        <v>12.6</v>
      </c>
      <c r="V24" s="664"/>
      <c r="W24" s="664"/>
      <c r="X24" s="664"/>
      <c r="Y24" s="665"/>
      <c r="Z24" s="663">
        <v>14.8</v>
      </c>
      <c r="AA24" s="664"/>
      <c r="AB24" s="664"/>
      <c r="AC24" s="664"/>
      <c r="AD24" s="665"/>
      <c r="AE24" s="663">
        <v>84.3</v>
      </c>
      <c r="AF24" s="664"/>
      <c r="AG24" s="664"/>
      <c r="AH24" s="664"/>
      <c r="AI24" s="665"/>
      <c r="AJ24" s="663">
        <v>82.3</v>
      </c>
      <c r="AK24" s="664"/>
      <c r="AL24" s="664"/>
      <c r="AM24" s="664"/>
      <c r="AN24" s="665"/>
      <c r="AO24" s="663">
        <v>2</v>
      </c>
      <c r="AP24" s="664"/>
      <c r="AQ24" s="664"/>
      <c r="AR24" s="664"/>
      <c r="AS24" s="666"/>
    </row>
    <row r="25" spans="1:45" s="419" customFormat="1" ht="24.9" customHeight="1">
      <c r="A25" s="425"/>
      <c r="B25" s="426"/>
      <c r="C25" s="630" t="s">
        <v>322</v>
      </c>
      <c r="D25" s="630"/>
      <c r="E25" s="427"/>
      <c r="F25" s="658">
        <v>19</v>
      </c>
      <c r="G25" s="659"/>
      <c r="H25" s="659"/>
      <c r="I25" s="659"/>
      <c r="J25" s="660"/>
      <c r="K25" s="658">
        <v>164.3</v>
      </c>
      <c r="L25" s="659"/>
      <c r="M25" s="659"/>
      <c r="N25" s="659"/>
      <c r="O25" s="660"/>
      <c r="P25" s="658">
        <v>147.19999999999999</v>
      </c>
      <c r="Q25" s="659"/>
      <c r="R25" s="659"/>
      <c r="S25" s="659"/>
      <c r="T25" s="660"/>
      <c r="U25" s="658">
        <v>17.100000000000001</v>
      </c>
      <c r="V25" s="659"/>
      <c r="W25" s="659"/>
      <c r="X25" s="659"/>
      <c r="Y25" s="660"/>
      <c r="Z25" s="658">
        <v>16.399999999999999</v>
      </c>
      <c r="AA25" s="659"/>
      <c r="AB25" s="659"/>
      <c r="AC25" s="659"/>
      <c r="AD25" s="660"/>
      <c r="AE25" s="658">
        <v>102</v>
      </c>
      <c r="AF25" s="659"/>
      <c r="AG25" s="659"/>
      <c r="AH25" s="659"/>
      <c r="AI25" s="660"/>
      <c r="AJ25" s="658">
        <v>98.4</v>
      </c>
      <c r="AK25" s="659"/>
      <c r="AL25" s="659"/>
      <c r="AM25" s="659"/>
      <c r="AN25" s="660"/>
      <c r="AO25" s="658">
        <v>3.6</v>
      </c>
      <c r="AP25" s="659"/>
      <c r="AQ25" s="659"/>
      <c r="AR25" s="659"/>
      <c r="AS25" s="661"/>
    </row>
    <row r="26" spans="1:45" s="419" customFormat="1" ht="24.9" customHeight="1">
      <c r="A26" s="425"/>
      <c r="B26" s="426"/>
      <c r="C26" s="630" t="s">
        <v>323</v>
      </c>
      <c r="D26" s="630"/>
      <c r="E26" s="427"/>
      <c r="F26" s="658">
        <v>20.2</v>
      </c>
      <c r="G26" s="659"/>
      <c r="H26" s="659"/>
      <c r="I26" s="659"/>
      <c r="J26" s="660"/>
      <c r="K26" s="658">
        <v>161.9</v>
      </c>
      <c r="L26" s="659"/>
      <c r="M26" s="659"/>
      <c r="N26" s="659"/>
      <c r="O26" s="660"/>
      <c r="P26" s="658">
        <v>154.6</v>
      </c>
      <c r="Q26" s="659"/>
      <c r="R26" s="659"/>
      <c r="S26" s="659"/>
      <c r="T26" s="660"/>
      <c r="U26" s="658">
        <v>7.3</v>
      </c>
      <c r="V26" s="659"/>
      <c r="W26" s="659"/>
      <c r="X26" s="659"/>
      <c r="Y26" s="660"/>
      <c r="Z26" s="658">
        <v>16</v>
      </c>
      <c r="AA26" s="659"/>
      <c r="AB26" s="659"/>
      <c r="AC26" s="659"/>
      <c r="AD26" s="660"/>
      <c r="AE26" s="658">
        <v>87.6</v>
      </c>
      <c r="AF26" s="659"/>
      <c r="AG26" s="659"/>
      <c r="AH26" s="659"/>
      <c r="AI26" s="660"/>
      <c r="AJ26" s="658">
        <v>86</v>
      </c>
      <c r="AK26" s="659"/>
      <c r="AL26" s="659"/>
      <c r="AM26" s="659"/>
      <c r="AN26" s="660"/>
      <c r="AO26" s="658">
        <v>1.6</v>
      </c>
      <c r="AP26" s="659"/>
      <c r="AQ26" s="659"/>
      <c r="AR26" s="659"/>
      <c r="AS26" s="661"/>
    </row>
    <row r="27" spans="1:45" s="419" customFormat="1" ht="28.5" customHeight="1" thickBot="1">
      <c r="A27" s="443"/>
      <c r="B27" s="444"/>
      <c r="C27" s="625" t="s">
        <v>235</v>
      </c>
      <c r="D27" s="625"/>
      <c r="E27" s="445"/>
      <c r="F27" s="654">
        <v>18.7</v>
      </c>
      <c r="G27" s="655"/>
      <c r="H27" s="655"/>
      <c r="I27" s="655"/>
      <c r="J27" s="662"/>
      <c r="K27" s="654">
        <v>148.5</v>
      </c>
      <c r="L27" s="655"/>
      <c r="M27" s="655"/>
      <c r="N27" s="655"/>
      <c r="O27" s="662"/>
      <c r="P27" s="654">
        <v>141.9</v>
      </c>
      <c r="Q27" s="655"/>
      <c r="R27" s="655"/>
      <c r="S27" s="655"/>
      <c r="T27" s="662"/>
      <c r="U27" s="654">
        <v>6.6</v>
      </c>
      <c r="V27" s="655"/>
      <c r="W27" s="655"/>
      <c r="X27" s="655"/>
      <c r="Y27" s="662"/>
      <c r="Z27" s="654">
        <v>16.899999999999999</v>
      </c>
      <c r="AA27" s="655"/>
      <c r="AB27" s="655"/>
      <c r="AC27" s="655"/>
      <c r="AD27" s="662"/>
      <c r="AE27" s="654">
        <v>103.2</v>
      </c>
      <c r="AF27" s="655"/>
      <c r="AG27" s="655"/>
      <c r="AH27" s="655"/>
      <c r="AI27" s="662"/>
      <c r="AJ27" s="654">
        <v>102</v>
      </c>
      <c r="AK27" s="655"/>
      <c r="AL27" s="655"/>
      <c r="AM27" s="655"/>
      <c r="AN27" s="662"/>
      <c r="AO27" s="654">
        <v>1.2</v>
      </c>
      <c r="AP27" s="655"/>
      <c r="AQ27" s="655"/>
      <c r="AR27" s="655"/>
      <c r="AS27" s="656"/>
    </row>
    <row r="28" spans="1:45" s="419" customFormat="1" ht="18" customHeight="1">
      <c r="C28" s="491"/>
      <c r="D28" s="491"/>
      <c r="E28" s="519"/>
      <c r="F28" s="519"/>
      <c r="G28" s="519"/>
      <c r="H28" s="519"/>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row>
    <row r="29" spans="1:45" s="419" customFormat="1" ht="18" customHeight="1">
      <c r="C29" s="491"/>
      <c r="D29" s="491"/>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c r="AK29" s="519"/>
      <c r="AL29" s="519"/>
      <c r="AM29" s="519"/>
      <c r="AN29" s="519"/>
      <c r="AO29" s="519"/>
      <c r="AP29" s="519"/>
      <c r="AQ29" s="519"/>
      <c r="AR29" s="519"/>
      <c r="AS29" s="519"/>
    </row>
    <row r="30" spans="1:45" ht="19.2">
      <c r="A30" s="451"/>
      <c r="B30" s="451"/>
      <c r="C30" s="451"/>
      <c r="D30" s="451"/>
      <c r="E30" s="451"/>
      <c r="F30" s="451"/>
      <c r="G30" s="451"/>
      <c r="H30" s="451"/>
      <c r="I30" s="602" t="s">
        <v>328</v>
      </c>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451"/>
      <c r="AP30" s="451"/>
      <c r="AQ30" s="687"/>
      <c r="AR30" s="687"/>
      <c r="AS30" s="687"/>
    </row>
    <row r="31" spans="1:45">
      <c r="A31" s="603"/>
      <c r="B31" s="603"/>
      <c r="C31" s="603"/>
      <c r="D31" s="603"/>
      <c r="E31" s="603"/>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7"/>
      <c r="AP31" s="517"/>
      <c r="AQ31" s="517"/>
      <c r="AR31" s="517"/>
      <c r="AS31" s="517"/>
    </row>
    <row r="32" spans="1:45">
      <c r="A32" s="603"/>
      <c r="B32" s="603"/>
      <c r="C32" s="603"/>
      <c r="D32" s="603"/>
      <c r="E32" s="603"/>
      <c r="F32" s="517"/>
      <c r="G32" s="517"/>
      <c r="H32" s="517"/>
      <c r="I32" s="517"/>
      <c r="J32" s="517"/>
      <c r="K32" s="517"/>
      <c r="L32" s="517"/>
      <c r="M32" s="517"/>
      <c r="N32" s="517"/>
      <c r="O32" s="517"/>
      <c r="P32" s="517"/>
      <c r="Q32" s="517"/>
      <c r="R32" s="517"/>
      <c r="S32" s="517"/>
      <c r="T32" s="517"/>
      <c r="U32" s="517"/>
      <c r="V32" s="517"/>
      <c r="W32" s="517"/>
      <c r="X32" s="517"/>
      <c r="Y32" s="517"/>
      <c r="Z32" s="517"/>
      <c r="AA32" s="517"/>
      <c r="AB32" s="517"/>
      <c r="AC32" s="517"/>
      <c r="AD32" s="517"/>
      <c r="AE32" s="517"/>
      <c r="AF32" s="517"/>
      <c r="AG32" s="517"/>
      <c r="AH32" s="517"/>
      <c r="AI32" s="517"/>
      <c r="AK32" s="517"/>
      <c r="AL32" s="517"/>
      <c r="AM32" s="517"/>
      <c r="AN32" s="600"/>
      <c r="AO32" s="601"/>
      <c r="AP32" s="601"/>
      <c r="AQ32" s="601"/>
      <c r="AR32" s="601"/>
      <c r="AS32" s="601"/>
    </row>
    <row r="33" spans="1:45" ht="6" customHeight="1">
      <c r="A33" s="396"/>
      <c r="B33" s="396"/>
      <c r="E33" s="396"/>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row>
    <row r="34" spans="1:45" ht="18" customHeight="1" thickBot="1">
      <c r="A34" s="607"/>
      <c r="B34" s="608"/>
      <c r="C34" s="608"/>
      <c r="D34" s="400"/>
      <c r="E34" s="400"/>
      <c r="F34" s="607"/>
      <c r="G34" s="607"/>
      <c r="H34" s="607"/>
      <c r="I34" s="607"/>
      <c r="J34" s="607"/>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614"/>
      <c r="AP34" s="615"/>
      <c r="AQ34" s="615"/>
      <c r="AR34" s="615"/>
      <c r="AS34" s="615"/>
    </row>
    <row r="35" spans="1:45" s="404" customFormat="1" ht="18" customHeight="1">
      <c r="A35" s="403"/>
      <c r="E35" s="405"/>
      <c r="F35" s="648" t="s">
        <v>326</v>
      </c>
      <c r="G35" s="649"/>
      <c r="H35" s="649"/>
      <c r="I35" s="649"/>
      <c r="J35" s="649"/>
      <c r="K35" s="610"/>
      <c r="L35" s="610"/>
      <c r="M35" s="610"/>
      <c r="N35" s="610"/>
      <c r="O35" s="610"/>
      <c r="P35" s="610"/>
      <c r="Q35" s="610"/>
      <c r="R35" s="610"/>
      <c r="S35" s="610"/>
      <c r="T35" s="610"/>
      <c r="U35" s="610"/>
      <c r="V35" s="610"/>
      <c r="W35" s="610"/>
      <c r="X35" s="610"/>
      <c r="Y35" s="611"/>
      <c r="Z35" s="609" t="s">
        <v>319</v>
      </c>
      <c r="AA35" s="610"/>
      <c r="AB35" s="610"/>
      <c r="AC35" s="610"/>
      <c r="AD35" s="610"/>
      <c r="AE35" s="610"/>
      <c r="AF35" s="610"/>
      <c r="AG35" s="610"/>
      <c r="AH35" s="610"/>
      <c r="AI35" s="610"/>
      <c r="AJ35" s="610"/>
      <c r="AK35" s="610"/>
      <c r="AL35" s="610"/>
      <c r="AM35" s="610"/>
      <c r="AN35" s="610"/>
      <c r="AO35" s="610"/>
      <c r="AP35" s="610"/>
      <c r="AQ35" s="610"/>
      <c r="AR35" s="610"/>
      <c r="AS35" s="650"/>
    </row>
    <row r="36" spans="1:45" s="408" customFormat="1" ht="18" customHeight="1">
      <c r="A36" s="599" t="s">
        <v>200</v>
      </c>
      <c r="B36" s="600"/>
      <c r="C36" s="600"/>
      <c r="D36" s="601"/>
      <c r="E36" s="405"/>
      <c r="F36" s="651" t="s">
        <v>329</v>
      </c>
      <c r="G36" s="600"/>
      <c r="H36" s="600"/>
      <c r="I36" s="600"/>
      <c r="J36" s="652"/>
      <c r="K36" s="651" t="s">
        <v>330</v>
      </c>
      <c r="L36" s="600"/>
      <c r="M36" s="600"/>
      <c r="N36" s="600"/>
      <c r="O36" s="652"/>
      <c r="P36" s="651" t="s">
        <v>331</v>
      </c>
      <c r="Q36" s="600"/>
      <c r="R36" s="600"/>
      <c r="S36" s="600"/>
      <c r="T36" s="652"/>
      <c r="U36" s="651" t="s">
        <v>332</v>
      </c>
      <c r="V36" s="600"/>
      <c r="W36" s="600"/>
      <c r="X36" s="600"/>
      <c r="Y36" s="652"/>
      <c r="Z36" s="651" t="s">
        <v>329</v>
      </c>
      <c r="AA36" s="600"/>
      <c r="AB36" s="600"/>
      <c r="AC36" s="600"/>
      <c r="AD36" s="652"/>
      <c r="AE36" s="651" t="s">
        <v>333</v>
      </c>
      <c r="AF36" s="600"/>
      <c r="AG36" s="600"/>
      <c r="AH36" s="600"/>
      <c r="AI36" s="652"/>
      <c r="AJ36" s="651" t="s">
        <v>334</v>
      </c>
      <c r="AK36" s="600"/>
      <c r="AL36" s="600"/>
      <c r="AM36" s="600"/>
      <c r="AN36" s="652"/>
      <c r="AO36" s="651" t="s">
        <v>332</v>
      </c>
      <c r="AP36" s="600"/>
      <c r="AQ36" s="600"/>
      <c r="AR36" s="600"/>
      <c r="AS36" s="653"/>
    </row>
    <row r="37" spans="1:45" s="408" customFormat="1" ht="18" customHeight="1" thickBot="1">
      <c r="A37" s="409"/>
      <c r="B37" s="410"/>
      <c r="C37" s="410"/>
      <c r="D37" s="410"/>
      <c r="E37" s="411"/>
      <c r="F37" s="640" t="s">
        <v>335</v>
      </c>
      <c r="G37" s="641"/>
      <c r="H37" s="641"/>
      <c r="I37" s="641"/>
      <c r="J37" s="642"/>
      <c r="K37" s="640" t="s">
        <v>335</v>
      </c>
      <c r="L37" s="641"/>
      <c r="M37" s="641"/>
      <c r="N37" s="641"/>
      <c r="O37" s="642"/>
      <c r="P37" s="640" t="s">
        <v>335</v>
      </c>
      <c r="Q37" s="641"/>
      <c r="R37" s="641"/>
      <c r="S37" s="641"/>
      <c r="T37" s="642"/>
      <c r="U37" s="640" t="s">
        <v>335</v>
      </c>
      <c r="V37" s="641"/>
      <c r="W37" s="641"/>
      <c r="X37" s="641"/>
      <c r="Y37" s="642"/>
      <c r="Z37" s="640" t="s">
        <v>319</v>
      </c>
      <c r="AA37" s="641"/>
      <c r="AB37" s="641"/>
      <c r="AC37" s="641"/>
      <c r="AD37" s="642"/>
      <c r="AE37" s="640" t="s">
        <v>319</v>
      </c>
      <c r="AF37" s="641"/>
      <c r="AG37" s="641"/>
      <c r="AH37" s="641"/>
      <c r="AI37" s="642"/>
      <c r="AJ37" s="640" t="s">
        <v>319</v>
      </c>
      <c r="AK37" s="641"/>
      <c r="AL37" s="641"/>
      <c r="AM37" s="641"/>
      <c r="AN37" s="642"/>
      <c r="AO37" s="640" t="s">
        <v>319</v>
      </c>
      <c r="AP37" s="641"/>
      <c r="AQ37" s="641"/>
      <c r="AR37" s="641"/>
      <c r="AS37" s="643"/>
    </row>
    <row r="38" spans="1:45" s="408" customFormat="1" ht="9.9" customHeight="1" thickTop="1">
      <c r="A38" s="403"/>
      <c r="B38" s="454"/>
      <c r="C38" s="455"/>
      <c r="D38" s="404"/>
      <c r="E38" s="405"/>
      <c r="F38" s="644" t="s">
        <v>64</v>
      </c>
      <c r="G38" s="645"/>
      <c r="H38" s="645"/>
      <c r="I38" s="645"/>
      <c r="J38" s="646"/>
      <c r="K38" s="644" t="s">
        <v>64</v>
      </c>
      <c r="L38" s="645"/>
      <c r="M38" s="645"/>
      <c r="N38" s="645"/>
      <c r="O38" s="646"/>
      <c r="P38" s="644" t="s">
        <v>64</v>
      </c>
      <c r="Q38" s="645"/>
      <c r="R38" s="645"/>
      <c r="S38" s="645"/>
      <c r="T38" s="646"/>
      <c r="U38" s="644" t="s">
        <v>64</v>
      </c>
      <c r="V38" s="645"/>
      <c r="W38" s="645"/>
      <c r="X38" s="645"/>
      <c r="Y38" s="646"/>
      <c r="Z38" s="644" t="s">
        <v>64</v>
      </c>
      <c r="AA38" s="645"/>
      <c r="AB38" s="645"/>
      <c r="AC38" s="645"/>
      <c r="AD38" s="646"/>
      <c r="AE38" s="644" t="s">
        <v>64</v>
      </c>
      <c r="AF38" s="645"/>
      <c r="AG38" s="645"/>
      <c r="AH38" s="645"/>
      <c r="AI38" s="646"/>
      <c r="AJ38" s="644" t="s">
        <v>64</v>
      </c>
      <c r="AK38" s="645"/>
      <c r="AL38" s="645"/>
      <c r="AM38" s="645"/>
      <c r="AN38" s="646"/>
      <c r="AO38" s="644" t="s">
        <v>64</v>
      </c>
      <c r="AP38" s="645"/>
      <c r="AQ38" s="645"/>
      <c r="AR38" s="645"/>
      <c r="AS38" s="647"/>
    </row>
    <row r="39" spans="1:45" s="419" customFormat="1" ht="24.9" customHeight="1">
      <c r="A39" s="420"/>
      <c r="B39" s="421"/>
      <c r="C39" s="638" t="s">
        <v>206</v>
      </c>
      <c r="D39" s="638"/>
      <c r="E39" s="422"/>
      <c r="F39" s="631">
        <v>222405</v>
      </c>
      <c r="G39" s="632"/>
      <c r="H39" s="632"/>
      <c r="I39" s="632"/>
      <c r="J39" s="633"/>
      <c r="K39" s="631">
        <v>1143</v>
      </c>
      <c r="L39" s="632"/>
      <c r="M39" s="632"/>
      <c r="N39" s="632"/>
      <c r="O39" s="633"/>
      <c r="P39" s="631">
        <v>1696</v>
      </c>
      <c r="Q39" s="632"/>
      <c r="R39" s="632"/>
      <c r="S39" s="632"/>
      <c r="T39" s="633"/>
      <c r="U39" s="631">
        <v>221760</v>
      </c>
      <c r="V39" s="632"/>
      <c r="W39" s="632"/>
      <c r="X39" s="632"/>
      <c r="Y39" s="633"/>
      <c r="Z39" s="631">
        <v>78994</v>
      </c>
      <c r="AA39" s="632"/>
      <c r="AB39" s="632"/>
      <c r="AC39" s="632"/>
      <c r="AD39" s="633"/>
      <c r="AE39" s="631">
        <v>1468</v>
      </c>
      <c r="AF39" s="632"/>
      <c r="AG39" s="632"/>
      <c r="AH39" s="632"/>
      <c r="AI39" s="633"/>
      <c r="AJ39" s="631">
        <v>1837</v>
      </c>
      <c r="AK39" s="632"/>
      <c r="AL39" s="632"/>
      <c r="AM39" s="632"/>
      <c r="AN39" s="633"/>
      <c r="AO39" s="631">
        <v>78717</v>
      </c>
      <c r="AP39" s="632"/>
      <c r="AQ39" s="632"/>
      <c r="AR39" s="632"/>
      <c r="AS39" s="634"/>
    </row>
    <row r="40" spans="1:45" s="419" customFormat="1" ht="24.9" customHeight="1">
      <c r="A40" s="425"/>
      <c r="B40" s="426"/>
      <c r="C40" s="630" t="s">
        <v>322</v>
      </c>
      <c r="D40" s="630"/>
      <c r="E40" s="427"/>
      <c r="F40" s="635">
        <v>60831</v>
      </c>
      <c r="G40" s="636"/>
      <c r="H40" s="636"/>
      <c r="I40" s="636"/>
      <c r="J40" s="637"/>
      <c r="K40" s="635">
        <v>232</v>
      </c>
      <c r="L40" s="636"/>
      <c r="M40" s="636"/>
      <c r="N40" s="636"/>
      <c r="O40" s="637"/>
      <c r="P40" s="635">
        <v>463</v>
      </c>
      <c r="Q40" s="636"/>
      <c r="R40" s="636"/>
      <c r="S40" s="636"/>
      <c r="T40" s="637"/>
      <c r="U40" s="635">
        <v>60597</v>
      </c>
      <c r="V40" s="636"/>
      <c r="W40" s="636"/>
      <c r="X40" s="636"/>
      <c r="Y40" s="637"/>
      <c r="Z40" s="635">
        <v>8216</v>
      </c>
      <c r="AA40" s="636"/>
      <c r="AB40" s="636"/>
      <c r="AC40" s="636"/>
      <c r="AD40" s="637"/>
      <c r="AE40" s="635">
        <v>143</v>
      </c>
      <c r="AF40" s="636"/>
      <c r="AG40" s="636"/>
      <c r="AH40" s="636"/>
      <c r="AI40" s="637"/>
      <c r="AJ40" s="635">
        <v>86</v>
      </c>
      <c r="AK40" s="636"/>
      <c r="AL40" s="636"/>
      <c r="AM40" s="636"/>
      <c r="AN40" s="637"/>
      <c r="AO40" s="635">
        <v>8276</v>
      </c>
      <c r="AP40" s="636"/>
      <c r="AQ40" s="636"/>
      <c r="AR40" s="636"/>
      <c r="AS40" s="639"/>
    </row>
    <row r="41" spans="1:45" s="419" customFormat="1" ht="24.9" customHeight="1">
      <c r="A41" s="425"/>
      <c r="B41" s="426"/>
      <c r="C41" s="630" t="s">
        <v>323</v>
      </c>
      <c r="D41" s="630"/>
      <c r="E41" s="427"/>
      <c r="F41" s="631">
        <v>31002</v>
      </c>
      <c r="G41" s="632"/>
      <c r="H41" s="632"/>
      <c r="I41" s="632"/>
      <c r="J41" s="633"/>
      <c r="K41" s="631">
        <v>251</v>
      </c>
      <c r="L41" s="632"/>
      <c r="M41" s="632"/>
      <c r="N41" s="632"/>
      <c r="O41" s="633"/>
      <c r="P41" s="631">
        <v>283</v>
      </c>
      <c r="Q41" s="632"/>
      <c r="R41" s="632"/>
      <c r="S41" s="632"/>
      <c r="T41" s="633"/>
      <c r="U41" s="631">
        <v>30968</v>
      </c>
      <c r="V41" s="632"/>
      <c r="W41" s="632"/>
      <c r="X41" s="632"/>
      <c r="Y41" s="633"/>
      <c r="Z41" s="631">
        <v>21229</v>
      </c>
      <c r="AA41" s="632"/>
      <c r="AB41" s="632"/>
      <c r="AC41" s="632"/>
      <c r="AD41" s="633"/>
      <c r="AE41" s="631">
        <v>300</v>
      </c>
      <c r="AF41" s="632"/>
      <c r="AG41" s="632"/>
      <c r="AH41" s="632"/>
      <c r="AI41" s="633"/>
      <c r="AJ41" s="631">
        <v>236</v>
      </c>
      <c r="AK41" s="632"/>
      <c r="AL41" s="632"/>
      <c r="AM41" s="632"/>
      <c r="AN41" s="633"/>
      <c r="AO41" s="631">
        <v>21295</v>
      </c>
      <c r="AP41" s="632"/>
      <c r="AQ41" s="632"/>
      <c r="AR41" s="632"/>
      <c r="AS41" s="634"/>
    </row>
    <row r="42" spans="1:45" s="419" customFormat="1" ht="28.5" customHeight="1" thickBot="1">
      <c r="A42" s="443"/>
      <c r="B42" s="444"/>
      <c r="C42" s="625" t="s">
        <v>235</v>
      </c>
      <c r="D42" s="625"/>
      <c r="E42" s="445"/>
      <c r="F42" s="626">
        <v>38955</v>
      </c>
      <c r="G42" s="627"/>
      <c r="H42" s="627"/>
      <c r="I42" s="627"/>
      <c r="J42" s="628"/>
      <c r="K42" s="626">
        <v>127</v>
      </c>
      <c r="L42" s="627"/>
      <c r="M42" s="627"/>
      <c r="N42" s="627"/>
      <c r="O42" s="628"/>
      <c r="P42" s="626">
        <v>127</v>
      </c>
      <c r="Q42" s="627"/>
      <c r="R42" s="627"/>
      <c r="S42" s="627"/>
      <c r="T42" s="628"/>
      <c r="U42" s="626">
        <v>38955</v>
      </c>
      <c r="V42" s="627"/>
      <c r="W42" s="627"/>
      <c r="X42" s="627"/>
      <c r="Y42" s="628"/>
      <c r="Z42" s="626">
        <v>11745</v>
      </c>
      <c r="AA42" s="627"/>
      <c r="AB42" s="627"/>
      <c r="AC42" s="627"/>
      <c r="AD42" s="628"/>
      <c r="AE42" s="626">
        <v>57</v>
      </c>
      <c r="AF42" s="627"/>
      <c r="AG42" s="627"/>
      <c r="AH42" s="627"/>
      <c r="AI42" s="628"/>
      <c r="AJ42" s="626">
        <v>30</v>
      </c>
      <c r="AK42" s="627"/>
      <c r="AL42" s="627"/>
      <c r="AM42" s="627"/>
      <c r="AN42" s="628"/>
      <c r="AO42" s="626">
        <v>11772</v>
      </c>
      <c r="AP42" s="627"/>
      <c r="AQ42" s="627"/>
      <c r="AR42" s="627"/>
      <c r="AS42" s="629"/>
    </row>
    <row r="43" spans="1:45" s="419" customFormat="1" ht="18" customHeight="1">
      <c r="C43" s="491"/>
      <c r="D43" s="491"/>
      <c r="E43" s="519"/>
      <c r="F43" s="519"/>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row>
    <row r="44" spans="1:45" ht="5.0999999999999996" customHeight="1"/>
    <row r="45" spans="1:45">
      <c r="C45" s="448"/>
      <c r="D45" s="448"/>
    </row>
    <row r="52" spans="1:45" ht="19.2">
      <c r="A52" s="451"/>
      <c r="B52" s="451"/>
      <c r="C52" s="451"/>
      <c r="D52" s="451"/>
      <c r="E52" s="451"/>
      <c r="F52" s="451"/>
      <c r="G52" s="451"/>
      <c r="H52" s="451"/>
      <c r="I52" s="451"/>
      <c r="J52" s="602" t="s">
        <v>336</v>
      </c>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451"/>
      <c r="AP52" s="451"/>
      <c r="AQ52" s="687" t="s">
        <v>194</v>
      </c>
      <c r="AR52" s="687"/>
      <c r="AS52" s="687"/>
    </row>
    <row r="53" spans="1:45" ht="19.2">
      <c r="A53" s="603"/>
      <c r="B53" s="603"/>
      <c r="C53" s="603"/>
      <c r="D53" s="603"/>
      <c r="E53" s="603"/>
      <c r="F53" s="517"/>
      <c r="G53" s="517"/>
      <c r="H53" s="517"/>
      <c r="I53" s="517"/>
      <c r="J53" s="518" t="s">
        <v>337</v>
      </c>
      <c r="K53" s="517"/>
      <c r="L53" s="517"/>
      <c r="M53" s="517"/>
      <c r="N53" s="517"/>
      <c r="O53" s="517"/>
      <c r="P53" s="517"/>
      <c r="Q53" s="517"/>
      <c r="R53" s="517"/>
      <c r="S53" s="517"/>
      <c r="T53" s="517"/>
      <c r="U53" s="517"/>
      <c r="V53" s="517"/>
      <c r="X53" s="517"/>
      <c r="Y53" s="517"/>
      <c r="Z53" s="517"/>
      <c r="AA53" s="517"/>
      <c r="AB53" s="517"/>
      <c r="AC53" s="517"/>
      <c r="AD53" s="517"/>
      <c r="AE53" s="517"/>
      <c r="AF53" s="517"/>
      <c r="AG53" s="517"/>
      <c r="AH53" s="517"/>
      <c r="AI53" s="517"/>
      <c r="AJ53" s="517"/>
      <c r="AK53" s="517"/>
      <c r="AL53" s="517"/>
      <c r="AM53" s="517"/>
      <c r="AN53" s="517"/>
      <c r="AO53" s="517"/>
      <c r="AP53" s="517"/>
      <c r="AQ53" s="517"/>
      <c r="AR53" s="517"/>
      <c r="AS53" s="517"/>
    </row>
    <row r="54" spans="1:45" s="419" customFormat="1" ht="18" customHeight="1">
      <c r="C54" s="491"/>
      <c r="D54" s="491"/>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19"/>
      <c r="AD54" s="519"/>
      <c r="AE54" s="519"/>
      <c r="AF54" s="519"/>
      <c r="AG54" s="519"/>
      <c r="AH54" s="519"/>
      <c r="AI54" s="519"/>
      <c r="AJ54" s="399" t="s">
        <v>338</v>
      </c>
      <c r="AK54" s="519"/>
      <c r="AL54" s="519"/>
      <c r="AM54" s="519"/>
      <c r="AN54" s="519"/>
      <c r="AO54" s="519"/>
      <c r="AP54" s="519"/>
      <c r="AQ54" s="519"/>
      <c r="AR54" s="519"/>
      <c r="AS54" s="519"/>
    </row>
    <row r="55" spans="1:45" ht="18" customHeight="1" thickBot="1">
      <c r="A55" s="607"/>
      <c r="B55" s="608"/>
      <c r="C55" s="608"/>
      <c r="D55" s="400"/>
      <c r="E55" s="400"/>
      <c r="F55" s="607"/>
      <c r="G55" s="607"/>
      <c r="H55" s="607"/>
      <c r="I55" s="607"/>
      <c r="J55" s="607"/>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row>
    <row r="56" spans="1:45" s="404" customFormat="1" ht="18" customHeight="1">
      <c r="A56" s="403"/>
      <c r="E56" s="405"/>
      <c r="F56" s="609" t="s">
        <v>318</v>
      </c>
      <c r="G56" s="610"/>
      <c r="H56" s="610"/>
      <c r="I56" s="610"/>
      <c r="J56" s="610"/>
      <c r="K56" s="610"/>
      <c r="L56" s="610"/>
      <c r="M56" s="610"/>
      <c r="N56" s="610"/>
      <c r="O56" s="610"/>
      <c r="P56" s="610"/>
      <c r="Q56" s="610"/>
      <c r="R56" s="610"/>
      <c r="S56" s="610"/>
      <c r="T56" s="610"/>
      <c r="U56" s="610"/>
      <c r="V56" s="610"/>
      <c r="W56" s="610"/>
      <c r="X56" s="610"/>
      <c r="Y56" s="611"/>
      <c r="Z56" s="609" t="s">
        <v>319</v>
      </c>
      <c r="AA56" s="610"/>
      <c r="AB56" s="610"/>
      <c r="AC56" s="610"/>
      <c r="AD56" s="610"/>
      <c r="AE56" s="610"/>
      <c r="AF56" s="610"/>
      <c r="AG56" s="610"/>
      <c r="AH56" s="610"/>
      <c r="AI56" s="610"/>
      <c r="AJ56" s="610"/>
      <c r="AK56" s="610"/>
      <c r="AL56" s="610"/>
      <c r="AM56" s="610"/>
      <c r="AN56" s="610"/>
      <c r="AO56" s="610"/>
      <c r="AP56" s="610"/>
      <c r="AQ56" s="610"/>
      <c r="AR56" s="610"/>
      <c r="AS56" s="650"/>
    </row>
    <row r="57" spans="1:45" s="408" customFormat="1" ht="18" customHeight="1">
      <c r="A57" s="599" t="s">
        <v>200</v>
      </c>
      <c r="B57" s="600"/>
      <c r="C57" s="600"/>
      <c r="D57" s="601"/>
      <c r="E57" s="405"/>
      <c r="F57" s="667" t="s">
        <v>100</v>
      </c>
      <c r="G57" s="668"/>
      <c r="H57" s="668"/>
      <c r="I57" s="669"/>
      <c r="J57" s="679" t="s">
        <v>201</v>
      </c>
      <c r="K57" s="680"/>
      <c r="L57" s="680"/>
      <c r="M57" s="681"/>
      <c r="N57" s="667" t="s">
        <v>202</v>
      </c>
      <c r="O57" s="668"/>
      <c r="P57" s="668"/>
      <c r="Q57" s="669"/>
      <c r="R57" s="667" t="s">
        <v>203</v>
      </c>
      <c r="S57" s="668"/>
      <c r="T57" s="668"/>
      <c r="U57" s="669"/>
      <c r="V57" s="679" t="s">
        <v>320</v>
      </c>
      <c r="W57" s="680"/>
      <c r="X57" s="680"/>
      <c r="Y57" s="681"/>
      <c r="Z57" s="667" t="s">
        <v>100</v>
      </c>
      <c r="AA57" s="668"/>
      <c r="AB57" s="668"/>
      <c r="AC57" s="669"/>
      <c r="AD57" s="679" t="s">
        <v>201</v>
      </c>
      <c r="AE57" s="680"/>
      <c r="AF57" s="680"/>
      <c r="AG57" s="681"/>
      <c r="AH57" s="667" t="s">
        <v>202</v>
      </c>
      <c r="AI57" s="668"/>
      <c r="AJ57" s="668"/>
      <c r="AK57" s="669"/>
      <c r="AL57" s="667" t="s">
        <v>203</v>
      </c>
      <c r="AM57" s="668"/>
      <c r="AN57" s="668"/>
      <c r="AO57" s="669"/>
      <c r="AP57" s="679" t="s">
        <v>320</v>
      </c>
      <c r="AQ57" s="680"/>
      <c r="AR57" s="680"/>
      <c r="AS57" s="685"/>
    </row>
    <row r="58" spans="1:45" s="408" customFormat="1" ht="18" customHeight="1" thickBot="1">
      <c r="A58" s="409"/>
      <c r="B58" s="410"/>
      <c r="C58" s="410"/>
      <c r="D58" s="410"/>
      <c r="E58" s="411"/>
      <c r="F58" s="640"/>
      <c r="G58" s="641"/>
      <c r="H58" s="641"/>
      <c r="I58" s="642"/>
      <c r="J58" s="682"/>
      <c r="K58" s="683"/>
      <c r="L58" s="683"/>
      <c r="M58" s="684"/>
      <c r="N58" s="640"/>
      <c r="O58" s="641"/>
      <c r="P58" s="641"/>
      <c r="Q58" s="642"/>
      <c r="R58" s="640"/>
      <c r="S58" s="641"/>
      <c r="T58" s="641"/>
      <c r="U58" s="642"/>
      <c r="V58" s="682"/>
      <c r="W58" s="683"/>
      <c r="X58" s="683"/>
      <c r="Y58" s="684"/>
      <c r="Z58" s="640"/>
      <c r="AA58" s="641"/>
      <c r="AB58" s="641"/>
      <c r="AC58" s="642"/>
      <c r="AD58" s="682"/>
      <c r="AE58" s="683"/>
      <c r="AF58" s="683"/>
      <c r="AG58" s="684"/>
      <c r="AH58" s="640"/>
      <c r="AI58" s="641"/>
      <c r="AJ58" s="641"/>
      <c r="AK58" s="642"/>
      <c r="AL58" s="640"/>
      <c r="AM58" s="641"/>
      <c r="AN58" s="641"/>
      <c r="AO58" s="642"/>
      <c r="AP58" s="682"/>
      <c r="AQ58" s="683"/>
      <c r="AR58" s="683"/>
      <c r="AS58" s="686"/>
    </row>
    <row r="59" spans="1:45" s="408" customFormat="1" ht="9.9" customHeight="1" thickTop="1">
      <c r="A59" s="403"/>
      <c r="B59" s="454"/>
      <c r="C59" s="455"/>
      <c r="D59" s="404"/>
      <c r="E59" s="405"/>
      <c r="F59" s="644" t="s">
        <v>321</v>
      </c>
      <c r="G59" s="645"/>
      <c r="H59" s="645"/>
      <c r="I59" s="646"/>
      <c r="J59" s="644" t="s">
        <v>321</v>
      </c>
      <c r="K59" s="645"/>
      <c r="L59" s="645"/>
      <c r="M59" s="646"/>
      <c r="N59" s="644" t="s">
        <v>321</v>
      </c>
      <c r="O59" s="645"/>
      <c r="P59" s="645"/>
      <c r="Q59" s="646"/>
      <c r="R59" s="644" t="s">
        <v>321</v>
      </c>
      <c r="S59" s="645"/>
      <c r="T59" s="645"/>
      <c r="U59" s="646"/>
      <c r="V59" s="644" t="s">
        <v>321</v>
      </c>
      <c r="W59" s="645"/>
      <c r="X59" s="645"/>
      <c r="Y59" s="646"/>
      <c r="Z59" s="644" t="s">
        <v>321</v>
      </c>
      <c r="AA59" s="645"/>
      <c r="AB59" s="645"/>
      <c r="AC59" s="646"/>
      <c r="AD59" s="644" t="s">
        <v>321</v>
      </c>
      <c r="AE59" s="645"/>
      <c r="AF59" s="645"/>
      <c r="AG59" s="646"/>
      <c r="AH59" s="644" t="s">
        <v>321</v>
      </c>
      <c r="AI59" s="645"/>
      <c r="AJ59" s="645"/>
      <c r="AK59" s="646"/>
      <c r="AL59" s="644" t="s">
        <v>321</v>
      </c>
      <c r="AM59" s="645"/>
      <c r="AN59" s="645"/>
      <c r="AO59" s="646"/>
      <c r="AP59" s="644" t="s">
        <v>321</v>
      </c>
      <c r="AQ59" s="645"/>
      <c r="AR59" s="645"/>
      <c r="AS59" s="647"/>
    </row>
    <row r="60" spans="1:45" s="419" customFormat="1" ht="24.9" customHeight="1">
      <c r="A60" s="420"/>
      <c r="B60" s="421"/>
      <c r="C60" s="638" t="s">
        <v>206</v>
      </c>
      <c r="D60" s="638"/>
      <c r="E60" s="422"/>
      <c r="F60" s="674">
        <v>330725</v>
      </c>
      <c r="G60" s="675"/>
      <c r="H60" s="675"/>
      <c r="I60" s="676"/>
      <c r="J60" s="674">
        <v>329252</v>
      </c>
      <c r="K60" s="675"/>
      <c r="L60" s="675"/>
      <c r="M60" s="676"/>
      <c r="N60" s="674">
        <v>298643</v>
      </c>
      <c r="O60" s="675"/>
      <c r="P60" s="675"/>
      <c r="Q60" s="676"/>
      <c r="R60" s="674">
        <v>30609</v>
      </c>
      <c r="S60" s="675"/>
      <c r="T60" s="675"/>
      <c r="U60" s="676"/>
      <c r="V60" s="674">
        <v>1473</v>
      </c>
      <c r="W60" s="675"/>
      <c r="X60" s="675"/>
      <c r="Y60" s="676"/>
      <c r="Z60" s="674">
        <v>99043</v>
      </c>
      <c r="AA60" s="675"/>
      <c r="AB60" s="675"/>
      <c r="AC60" s="676"/>
      <c r="AD60" s="674">
        <v>98903</v>
      </c>
      <c r="AE60" s="675"/>
      <c r="AF60" s="675"/>
      <c r="AG60" s="676"/>
      <c r="AH60" s="674">
        <v>96434</v>
      </c>
      <c r="AI60" s="675"/>
      <c r="AJ60" s="675"/>
      <c r="AK60" s="676"/>
      <c r="AL60" s="674">
        <v>2469</v>
      </c>
      <c r="AM60" s="675"/>
      <c r="AN60" s="675"/>
      <c r="AO60" s="676"/>
      <c r="AP60" s="674">
        <v>140</v>
      </c>
      <c r="AQ60" s="675"/>
      <c r="AR60" s="675"/>
      <c r="AS60" s="677"/>
    </row>
    <row r="61" spans="1:45" s="419" customFormat="1" ht="24.9" customHeight="1">
      <c r="A61" s="425"/>
      <c r="B61" s="426"/>
      <c r="C61" s="630" t="s">
        <v>322</v>
      </c>
      <c r="D61" s="630"/>
      <c r="E61" s="427"/>
      <c r="F61" s="674">
        <v>317051</v>
      </c>
      <c r="G61" s="675"/>
      <c r="H61" s="675"/>
      <c r="I61" s="676"/>
      <c r="J61" s="674">
        <v>316070</v>
      </c>
      <c r="K61" s="675"/>
      <c r="L61" s="675"/>
      <c r="M61" s="676"/>
      <c r="N61" s="674">
        <v>281576</v>
      </c>
      <c r="O61" s="675"/>
      <c r="P61" s="675"/>
      <c r="Q61" s="676"/>
      <c r="R61" s="674">
        <v>34494</v>
      </c>
      <c r="S61" s="675"/>
      <c r="T61" s="675"/>
      <c r="U61" s="676"/>
      <c r="V61" s="674">
        <v>981</v>
      </c>
      <c r="W61" s="675"/>
      <c r="X61" s="675"/>
      <c r="Y61" s="676"/>
      <c r="Z61" s="674">
        <v>122961</v>
      </c>
      <c r="AA61" s="675"/>
      <c r="AB61" s="675"/>
      <c r="AC61" s="676"/>
      <c r="AD61" s="674">
        <v>122737</v>
      </c>
      <c r="AE61" s="675"/>
      <c r="AF61" s="675"/>
      <c r="AG61" s="676"/>
      <c r="AH61" s="674">
        <v>114798</v>
      </c>
      <c r="AI61" s="675"/>
      <c r="AJ61" s="675"/>
      <c r="AK61" s="676"/>
      <c r="AL61" s="674">
        <v>7939</v>
      </c>
      <c r="AM61" s="675"/>
      <c r="AN61" s="675"/>
      <c r="AO61" s="676"/>
      <c r="AP61" s="674">
        <v>224</v>
      </c>
      <c r="AQ61" s="675"/>
      <c r="AR61" s="675"/>
      <c r="AS61" s="677"/>
    </row>
    <row r="62" spans="1:45" s="419" customFormat="1" ht="24.9" customHeight="1">
      <c r="A62" s="425"/>
      <c r="B62" s="426"/>
      <c r="C62" s="630" t="s">
        <v>323</v>
      </c>
      <c r="D62" s="630"/>
      <c r="E62" s="427"/>
      <c r="F62" s="674">
        <v>288280</v>
      </c>
      <c r="G62" s="675"/>
      <c r="H62" s="675"/>
      <c r="I62" s="676"/>
      <c r="J62" s="674">
        <v>288185</v>
      </c>
      <c r="K62" s="675"/>
      <c r="L62" s="675"/>
      <c r="M62" s="676"/>
      <c r="N62" s="674">
        <v>273291</v>
      </c>
      <c r="O62" s="675"/>
      <c r="P62" s="675"/>
      <c r="Q62" s="676"/>
      <c r="R62" s="674">
        <v>14894</v>
      </c>
      <c r="S62" s="675"/>
      <c r="T62" s="675"/>
      <c r="U62" s="676"/>
      <c r="V62" s="674">
        <v>95</v>
      </c>
      <c r="W62" s="675"/>
      <c r="X62" s="675"/>
      <c r="Y62" s="676"/>
      <c r="Z62" s="674">
        <v>98795</v>
      </c>
      <c r="AA62" s="675"/>
      <c r="AB62" s="675"/>
      <c r="AC62" s="676"/>
      <c r="AD62" s="674">
        <v>98795</v>
      </c>
      <c r="AE62" s="675"/>
      <c r="AF62" s="675"/>
      <c r="AG62" s="676"/>
      <c r="AH62" s="674">
        <v>97197</v>
      </c>
      <c r="AI62" s="675"/>
      <c r="AJ62" s="675"/>
      <c r="AK62" s="676"/>
      <c r="AL62" s="674">
        <v>1598</v>
      </c>
      <c r="AM62" s="675"/>
      <c r="AN62" s="675"/>
      <c r="AO62" s="676"/>
      <c r="AP62" s="674">
        <v>0</v>
      </c>
      <c r="AQ62" s="675"/>
      <c r="AR62" s="675"/>
      <c r="AS62" s="677"/>
    </row>
    <row r="63" spans="1:45" s="419" customFormat="1" ht="28.5" customHeight="1" thickBot="1">
      <c r="A63" s="443"/>
      <c r="B63" s="444"/>
      <c r="C63" s="625" t="s">
        <v>235</v>
      </c>
      <c r="D63" s="625"/>
      <c r="E63" s="445"/>
      <c r="F63" s="671">
        <v>316883</v>
      </c>
      <c r="G63" s="672"/>
      <c r="H63" s="672"/>
      <c r="I63" s="673"/>
      <c r="J63" s="671">
        <v>316883</v>
      </c>
      <c r="K63" s="672"/>
      <c r="L63" s="672"/>
      <c r="M63" s="673"/>
      <c r="N63" s="671">
        <v>290477</v>
      </c>
      <c r="O63" s="672"/>
      <c r="P63" s="672"/>
      <c r="Q63" s="673"/>
      <c r="R63" s="671">
        <v>26406</v>
      </c>
      <c r="S63" s="672"/>
      <c r="T63" s="672"/>
      <c r="U63" s="673"/>
      <c r="V63" s="671">
        <v>0</v>
      </c>
      <c r="W63" s="672"/>
      <c r="X63" s="672"/>
      <c r="Y63" s="673"/>
      <c r="Z63" s="671">
        <v>115946</v>
      </c>
      <c r="AA63" s="672"/>
      <c r="AB63" s="672"/>
      <c r="AC63" s="673"/>
      <c r="AD63" s="671">
        <v>115946</v>
      </c>
      <c r="AE63" s="672"/>
      <c r="AF63" s="672"/>
      <c r="AG63" s="673"/>
      <c r="AH63" s="671">
        <v>113937</v>
      </c>
      <c r="AI63" s="672"/>
      <c r="AJ63" s="672"/>
      <c r="AK63" s="673"/>
      <c r="AL63" s="671">
        <v>2009</v>
      </c>
      <c r="AM63" s="672"/>
      <c r="AN63" s="672"/>
      <c r="AO63" s="673"/>
      <c r="AP63" s="671">
        <v>0</v>
      </c>
      <c r="AQ63" s="672"/>
      <c r="AR63" s="672"/>
      <c r="AS63" s="678"/>
    </row>
    <row r="64" spans="1:45" s="419" customFormat="1" ht="18" customHeight="1">
      <c r="C64" s="491"/>
      <c r="D64" s="491"/>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row>
    <row r="65" spans="1:45" s="419" customFormat="1" ht="18" customHeight="1">
      <c r="C65" s="491"/>
      <c r="D65" s="491"/>
      <c r="E65" s="519"/>
      <c r="F65" s="519"/>
      <c r="H65" s="519"/>
      <c r="I65" s="519"/>
      <c r="J65" s="519"/>
      <c r="K65" s="519"/>
      <c r="L65" s="519"/>
      <c r="M65" s="519"/>
      <c r="N65" s="519"/>
      <c r="O65" s="519"/>
      <c r="P65" s="519"/>
      <c r="Q65" s="519"/>
      <c r="R65" s="519"/>
      <c r="S65" s="519"/>
      <c r="T65" s="519"/>
      <c r="U65" s="519"/>
      <c r="V65" s="519"/>
      <c r="W65" s="519"/>
      <c r="X65" s="519"/>
      <c r="Y65" s="519"/>
      <c r="Z65" s="519"/>
      <c r="AA65" s="519"/>
      <c r="AB65" s="519"/>
      <c r="AC65" s="519"/>
      <c r="AD65" s="519"/>
      <c r="AE65" s="519"/>
      <c r="AF65" s="519"/>
      <c r="AG65" s="519"/>
      <c r="AH65" s="519"/>
      <c r="AI65" s="519"/>
      <c r="AJ65" s="519"/>
      <c r="AK65" s="519"/>
      <c r="AL65" s="519"/>
      <c r="AM65" s="519"/>
      <c r="AN65" s="519"/>
      <c r="AO65" s="519"/>
      <c r="AP65" s="519"/>
      <c r="AQ65" s="519"/>
      <c r="AR65" s="519"/>
      <c r="AS65" s="519"/>
    </row>
    <row r="66" spans="1:45" ht="19.2">
      <c r="A66" s="451"/>
      <c r="B66" s="451"/>
      <c r="C66" s="451"/>
      <c r="D66" s="451"/>
      <c r="E66" s="451"/>
      <c r="F66" s="451"/>
      <c r="G66" s="451"/>
      <c r="H66" s="453" t="s">
        <v>339</v>
      </c>
      <c r="I66" s="451"/>
      <c r="J66" s="451"/>
      <c r="K66" s="451"/>
      <c r="L66" s="451"/>
      <c r="M66" s="451"/>
      <c r="N66" s="451"/>
      <c r="O66" s="451"/>
      <c r="P66" s="451"/>
      <c r="Q66" s="451"/>
      <c r="R66" s="451"/>
      <c r="S66" s="451"/>
      <c r="T66" s="451"/>
      <c r="U66" s="451"/>
      <c r="V66" s="451"/>
      <c r="W66" s="451"/>
      <c r="X66" s="451"/>
      <c r="Y66" s="451"/>
      <c r="Z66" s="451"/>
      <c r="AA66" s="451"/>
      <c r="AB66" s="451"/>
      <c r="AC66" s="451"/>
      <c r="AD66" s="451"/>
      <c r="AE66" s="451"/>
      <c r="AF66" s="451"/>
      <c r="AG66" s="451"/>
      <c r="AH66" s="451"/>
      <c r="AI66" s="451"/>
      <c r="AJ66" s="451"/>
      <c r="AK66" s="451"/>
      <c r="AL66" s="451"/>
      <c r="AM66" s="451"/>
      <c r="AN66" s="451"/>
      <c r="AO66" s="451"/>
      <c r="AP66" s="451"/>
      <c r="AQ66" s="451"/>
      <c r="AR66" s="451"/>
      <c r="AS66" s="451"/>
    </row>
    <row r="67" spans="1:45" ht="19.2">
      <c r="A67" s="451"/>
      <c r="B67" s="451"/>
      <c r="C67" s="451"/>
      <c r="D67" s="451"/>
      <c r="E67" s="451"/>
      <c r="F67" s="451"/>
      <c r="G67" s="451"/>
      <c r="H67" s="419"/>
      <c r="I67" s="451"/>
      <c r="J67" s="452" t="s">
        <v>340</v>
      </c>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row>
    <row r="68" spans="1:45" ht="19.2">
      <c r="A68" s="451"/>
      <c r="B68" s="451"/>
      <c r="C68" s="451"/>
      <c r="D68" s="451"/>
      <c r="E68" s="451"/>
      <c r="F68" s="451"/>
      <c r="G68" s="451"/>
      <c r="H68" s="419"/>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row>
    <row r="69" spans="1:45" ht="19.2">
      <c r="A69" s="603"/>
      <c r="B69" s="603"/>
      <c r="C69" s="603"/>
      <c r="D69" s="603"/>
      <c r="E69" s="603"/>
      <c r="F69" s="517"/>
      <c r="G69" s="517"/>
      <c r="H69" s="517"/>
      <c r="I69" s="517"/>
      <c r="J69" s="517"/>
      <c r="K69" s="517"/>
      <c r="L69" s="517"/>
      <c r="M69" s="517"/>
      <c r="N69" s="517"/>
      <c r="O69" s="517"/>
      <c r="P69" s="517"/>
      <c r="Q69" s="517"/>
      <c r="S69" s="517"/>
      <c r="T69" s="517"/>
      <c r="U69" s="517"/>
      <c r="V69" s="517"/>
      <c r="W69" s="517"/>
      <c r="X69" s="517"/>
      <c r="Y69" s="517"/>
      <c r="Z69" s="517"/>
      <c r="AA69" s="517"/>
      <c r="AB69" s="517"/>
      <c r="AC69" s="517"/>
      <c r="AD69" s="517"/>
      <c r="AE69" s="518"/>
      <c r="AG69" s="517"/>
      <c r="AH69" s="517"/>
      <c r="AI69" s="517"/>
      <c r="AJ69" s="517"/>
      <c r="AK69" s="517"/>
      <c r="AL69" s="517"/>
      <c r="AM69" s="517"/>
      <c r="AN69" s="517"/>
      <c r="AO69" s="517"/>
      <c r="AP69" s="517"/>
      <c r="AQ69" s="517"/>
      <c r="AR69" s="517"/>
      <c r="AS69" s="517"/>
    </row>
    <row r="70" spans="1:45" ht="18" customHeight="1" thickBot="1">
      <c r="A70" s="607"/>
      <c r="B70" s="608"/>
      <c r="C70" s="608"/>
      <c r="D70" s="400"/>
      <c r="E70" s="400"/>
      <c r="F70" s="607"/>
      <c r="G70" s="607"/>
      <c r="H70" s="607"/>
      <c r="I70" s="607"/>
      <c r="J70" s="607"/>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c r="AN70" s="401"/>
      <c r="AO70" s="401"/>
      <c r="AP70" s="401"/>
      <c r="AQ70" s="401"/>
      <c r="AR70" s="401"/>
      <c r="AS70" s="401"/>
    </row>
    <row r="71" spans="1:45" s="404" customFormat="1" ht="18" customHeight="1">
      <c r="A71" s="403"/>
      <c r="E71" s="405"/>
      <c r="F71" s="609" t="s">
        <v>326</v>
      </c>
      <c r="G71" s="610"/>
      <c r="H71" s="610"/>
      <c r="I71" s="610"/>
      <c r="J71" s="610"/>
      <c r="K71" s="610"/>
      <c r="L71" s="610"/>
      <c r="M71" s="610"/>
      <c r="N71" s="610"/>
      <c r="O71" s="610"/>
      <c r="P71" s="610"/>
      <c r="Q71" s="610"/>
      <c r="R71" s="610"/>
      <c r="S71" s="610"/>
      <c r="T71" s="610"/>
      <c r="U71" s="610"/>
      <c r="V71" s="610"/>
      <c r="W71" s="610"/>
      <c r="X71" s="610"/>
      <c r="Y71" s="611"/>
      <c r="Z71" s="609" t="s">
        <v>319</v>
      </c>
      <c r="AA71" s="610"/>
      <c r="AB71" s="610"/>
      <c r="AC71" s="610"/>
      <c r="AD71" s="610"/>
      <c r="AE71" s="610"/>
      <c r="AF71" s="610"/>
      <c r="AG71" s="610"/>
      <c r="AH71" s="610"/>
      <c r="AI71" s="610"/>
      <c r="AJ71" s="610"/>
      <c r="AK71" s="610"/>
      <c r="AL71" s="610"/>
      <c r="AM71" s="610"/>
      <c r="AN71" s="610"/>
      <c r="AO71" s="610"/>
      <c r="AP71" s="610"/>
      <c r="AQ71" s="610"/>
      <c r="AR71" s="610"/>
      <c r="AS71" s="650"/>
    </row>
    <row r="72" spans="1:45" s="408" customFormat="1" ht="18" customHeight="1">
      <c r="A72" s="599" t="s">
        <v>200</v>
      </c>
      <c r="B72" s="601"/>
      <c r="C72" s="601"/>
      <c r="D72" s="601"/>
      <c r="E72" s="405"/>
      <c r="F72" s="667" t="s">
        <v>279</v>
      </c>
      <c r="G72" s="668"/>
      <c r="H72" s="668"/>
      <c r="I72" s="668"/>
      <c r="J72" s="669"/>
      <c r="K72" s="667" t="s">
        <v>327</v>
      </c>
      <c r="L72" s="668"/>
      <c r="M72" s="668"/>
      <c r="N72" s="668"/>
      <c r="O72" s="669"/>
      <c r="P72" s="667" t="s">
        <v>280</v>
      </c>
      <c r="Q72" s="668"/>
      <c r="R72" s="668"/>
      <c r="S72" s="668"/>
      <c r="T72" s="669"/>
      <c r="U72" s="667" t="s">
        <v>129</v>
      </c>
      <c r="V72" s="668"/>
      <c r="W72" s="668"/>
      <c r="X72" s="668"/>
      <c r="Y72" s="669"/>
      <c r="Z72" s="667" t="s">
        <v>279</v>
      </c>
      <c r="AA72" s="668"/>
      <c r="AB72" s="668"/>
      <c r="AC72" s="668"/>
      <c r="AD72" s="669"/>
      <c r="AE72" s="667" t="s">
        <v>327</v>
      </c>
      <c r="AF72" s="668"/>
      <c r="AG72" s="668"/>
      <c r="AH72" s="668"/>
      <c r="AI72" s="669"/>
      <c r="AJ72" s="667" t="s">
        <v>280</v>
      </c>
      <c r="AK72" s="668"/>
      <c r="AL72" s="668"/>
      <c r="AM72" s="668"/>
      <c r="AN72" s="669"/>
      <c r="AO72" s="667" t="s">
        <v>129</v>
      </c>
      <c r="AP72" s="668"/>
      <c r="AQ72" s="668"/>
      <c r="AR72" s="668"/>
      <c r="AS72" s="670"/>
    </row>
    <row r="73" spans="1:45" s="408" customFormat="1" ht="18" customHeight="1" thickBot="1">
      <c r="A73" s="409"/>
      <c r="B73" s="410"/>
      <c r="C73" s="410"/>
      <c r="D73" s="410"/>
      <c r="E73" s="411"/>
      <c r="F73" s="640"/>
      <c r="G73" s="641"/>
      <c r="H73" s="641"/>
      <c r="I73" s="641"/>
      <c r="J73" s="642"/>
      <c r="K73" s="640"/>
      <c r="L73" s="641"/>
      <c r="M73" s="641"/>
      <c r="N73" s="641"/>
      <c r="O73" s="642"/>
      <c r="P73" s="640"/>
      <c r="Q73" s="641"/>
      <c r="R73" s="641"/>
      <c r="S73" s="641"/>
      <c r="T73" s="642"/>
      <c r="U73" s="640"/>
      <c r="V73" s="641"/>
      <c r="W73" s="641"/>
      <c r="X73" s="641"/>
      <c r="Y73" s="642"/>
      <c r="Z73" s="640"/>
      <c r="AA73" s="641"/>
      <c r="AB73" s="641"/>
      <c r="AC73" s="641"/>
      <c r="AD73" s="642"/>
      <c r="AE73" s="640"/>
      <c r="AF73" s="641"/>
      <c r="AG73" s="641"/>
      <c r="AH73" s="641"/>
      <c r="AI73" s="642"/>
      <c r="AJ73" s="640"/>
      <c r="AK73" s="641"/>
      <c r="AL73" s="641"/>
      <c r="AM73" s="641"/>
      <c r="AN73" s="642"/>
      <c r="AO73" s="640"/>
      <c r="AP73" s="641"/>
      <c r="AQ73" s="641"/>
      <c r="AR73" s="641"/>
      <c r="AS73" s="643"/>
    </row>
    <row r="74" spans="1:45" s="408" customFormat="1" ht="9.9" customHeight="1" thickTop="1">
      <c r="A74" s="403"/>
      <c r="B74" s="454"/>
      <c r="C74" s="455"/>
      <c r="D74" s="404"/>
      <c r="E74" s="405"/>
      <c r="F74" s="644" t="s">
        <v>281</v>
      </c>
      <c r="G74" s="645"/>
      <c r="H74" s="645"/>
      <c r="I74" s="645"/>
      <c r="J74" s="646"/>
      <c r="K74" s="644" t="s">
        <v>282</v>
      </c>
      <c r="L74" s="645"/>
      <c r="M74" s="645"/>
      <c r="N74" s="645"/>
      <c r="O74" s="646"/>
      <c r="P74" s="644" t="s">
        <v>282</v>
      </c>
      <c r="Q74" s="645"/>
      <c r="R74" s="645"/>
      <c r="S74" s="645"/>
      <c r="T74" s="646"/>
      <c r="U74" s="644" t="s">
        <v>282</v>
      </c>
      <c r="V74" s="645"/>
      <c r="W74" s="645"/>
      <c r="X74" s="645"/>
      <c r="Y74" s="646"/>
      <c r="Z74" s="644" t="s">
        <v>281</v>
      </c>
      <c r="AA74" s="645"/>
      <c r="AB74" s="645"/>
      <c r="AC74" s="645"/>
      <c r="AD74" s="646"/>
      <c r="AE74" s="644" t="s">
        <v>282</v>
      </c>
      <c r="AF74" s="645"/>
      <c r="AG74" s="645"/>
      <c r="AH74" s="645"/>
      <c r="AI74" s="646"/>
      <c r="AJ74" s="644" t="s">
        <v>282</v>
      </c>
      <c r="AK74" s="645"/>
      <c r="AL74" s="645"/>
      <c r="AM74" s="645"/>
      <c r="AN74" s="646"/>
      <c r="AO74" s="644" t="s">
        <v>282</v>
      </c>
      <c r="AP74" s="645"/>
      <c r="AQ74" s="645"/>
      <c r="AR74" s="645"/>
      <c r="AS74" s="647"/>
    </row>
    <row r="75" spans="1:45" s="419" customFormat="1" ht="24.9" customHeight="1">
      <c r="A75" s="420"/>
      <c r="B75" s="421"/>
      <c r="C75" s="638" t="s">
        <v>206</v>
      </c>
      <c r="D75" s="638"/>
      <c r="E75" s="422"/>
      <c r="F75" s="663">
        <v>18.5</v>
      </c>
      <c r="G75" s="664"/>
      <c r="H75" s="664"/>
      <c r="I75" s="664"/>
      <c r="J75" s="665"/>
      <c r="K75" s="663">
        <v>158.80000000000001</v>
      </c>
      <c r="L75" s="664"/>
      <c r="M75" s="664"/>
      <c r="N75" s="664"/>
      <c r="O75" s="665"/>
      <c r="P75" s="663">
        <v>142.80000000000001</v>
      </c>
      <c r="Q75" s="664"/>
      <c r="R75" s="664"/>
      <c r="S75" s="664"/>
      <c r="T75" s="665"/>
      <c r="U75" s="663">
        <v>16</v>
      </c>
      <c r="V75" s="664"/>
      <c r="W75" s="664"/>
      <c r="X75" s="664"/>
      <c r="Y75" s="665"/>
      <c r="Z75" s="663">
        <v>15.3</v>
      </c>
      <c r="AA75" s="664"/>
      <c r="AB75" s="664"/>
      <c r="AC75" s="664"/>
      <c r="AD75" s="665"/>
      <c r="AE75" s="663">
        <v>87</v>
      </c>
      <c r="AF75" s="664"/>
      <c r="AG75" s="664"/>
      <c r="AH75" s="664"/>
      <c r="AI75" s="665"/>
      <c r="AJ75" s="663">
        <v>85.4</v>
      </c>
      <c r="AK75" s="664"/>
      <c r="AL75" s="664"/>
      <c r="AM75" s="664"/>
      <c r="AN75" s="665"/>
      <c r="AO75" s="663">
        <v>1.6</v>
      </c>
      <c r="AP75" s="664"/>
      <c r="AQ75" s="664"/>
      <c r="AR75" s="664"/>
      <c r="AS75" s="666"/>
    </row>
    <row r="76" spans="1:45" s="419" customFormat="1" ht="24.9" customHeight="1">
      <c r="A76" s="425"/>
      <c r="B76" s="426"/>
      <c r="C76" s="630" t="s">
        <v>322</v>
      </c>
      <c r="D76" s="630"/>
      <c r="E76" s="427"/>
      <c r="F76" s="658">
        <v>18.7</v>
      </c>
      <c r="G76" s="659"/>
      <c r="H76" s="659"/>
      <c r="I76" s="659"/>
      <c r="J76" s="660"/>
      <c r="K76" s="658">
        <v>163.5</v>
      </c>
      <c r="L76" s="659"/>
      <c r="M76" s="659"/>
      <c r="N76" s="659"/>
      <c r="O76" s="660"/>
      <c r="P76" s="658">
        <v>145.30000000000001</v>
      </c>
      <c r="Q76" s="659"/>
      <c r="R76" s="659"/>
      <c r="S76" s="659"/>
      <c r="T76" s="660"/>
      <c r="U76" s="658">
        <v>18.2</v>
      </c>
      <c r="V76" s="659"/>
      <c r="W76" s="659"/>
      <c r="X76" s="659"/>
      <c r="Y76" s="660"/>
      <c r="Z76" s="658">
        <v>16.3</v>
      </c>
      <c r="AA76" s="659"/>
      <c r="AB76" s="659"/>
      <c r="AC76" s="659"/>
      <c r="AD76" s="660"/>
      <c r="AE76" s="658">
        <v>103.6</v>
      </c>
      <c r="AF76" s="659"/>
      <c r="AG76" s="659"/>
      <c r="AH76" s="659"/>
      <c r="AI76" s="660"/>
      <c r="AJ76" s="658">
        <v>98.7</v>
      </c>
      <c r="AK76" s="659"/>
      <c r="AL76" s="659"/>
      <c r="AM76" s="659"/>
      <c r="AN76" s="660"/>
      <c r="AO76" s="658">
        <v>4.9000000000000004</v>
      </c>
      <c r="AP76" s="659"/>
      <c r="AQ76" s="659"/>
      <c r="AR76" s="659"/>
      <c r="AS76" s="661"/>
    </row>
    <row r="77" spans="1:45" s="419" customFormat="1" ht="24.9" customHeight="1">
      <c r="A77" s="425"/>
      <c r="B77" s="426"/>
      <c r="C77" s="630" t="s">
        <v>323</v>
      </c>
      <c r="D77" s="630"/>
      <c r="E77" s="427"/>
      <c r="F77" s="658">
        <v>20</v>
      </c>
      <c r="G77" s="659"/>
      <c r="H77" s="659"/>
      <c r="I77" s="659"/>
      <c r="J77" s="660"/>
      <c r="K77" s="658">
        <v>169.7</v>
      </c>
      <c r="L77" s="659"/>
      <c r="M77" s="659"/>
      <c r="N77" s="659"/>
      <c r="O77" s="660"/>
      <c r="P77" s="658">
        <v>158.5</v>
      </c>
      <c r="Q77" s="659"/>
      <c r="R77" s="659"/>
      <c r="S77" s="659"/>
      <c r="T77" s="660"/>
      <c r="U77" s="658">
        <v>11.2</v>
      </c>
      <c r="V77" s="659"/>
      <c r="W77" s="659"/>
      <c r="X77" s="659"/>
      <c r="Y77" s="660"/>
      <c r="Z77" s="658">
        <v>16.8</v>
      </c>
      <c r="AA77" s="659"/>
      <c r="AB77" s="659"/>
      <c r="AC77" s="659"/>
      <c r="AD77" s="660"/>
      <c r="AE77" s="658">
        <v>91.8</v>
      </c>
      <c r="AF77" s="659"/>
      <c r="AG77" s="659"/>
      <c r="AH77" s="659"/>
      <c r="AI77" s="660"/>
      <c r="AJ77" s="658">
        <v>90.5</v>
      </c>
      <c r="AK77" s="659"/>
      <c r="AL77" s="659"/>
      <c r="AM77" s="659"/>
      <c r="AN77" s="660"/>
      <c r="AO77" s="658">
        <v>1.3</v>
      </c>
      <c r="AP77" s="659"/>
      <c r="AQ77" s="659"/>
      <c r="AR77" s="659"/>
      <c r="AS77" s="661"/>
    </row>
    <row r="78" spans="1:45" s="419" customFormat="1" ht="28.5" customHeight="1" thickBot="1">
      <c r="A78" s="443"/>
      <c r="B78" s="444"/>
      <c r="C78" s="625" t="s">
        <v>235</v>
      </c>
      <c r="D78" s="625"/>
      <c r="E78" s="445"/>
      <c r="F78" s="654">
        <v>18.3</v>
      </c>
      <c r="G78" s="655"/>
      <c r="H78" s="655"/>
      <c r="I78" s="655"/>
      <c r="J78" s="662"/>
      <c r="K78" s="654">
        <v>146.9</v>
      </c>
      <c r="L78" s="655"/>
      <c r="M78" s="655"/>
      <c r="N78" s="655"/>
      <c r="O78" s="662"/>
      <c r="P78" s="654">
        <v>140.69999999999999</v>
      </c>
      <c r="Q78" s="655"/>
      <c r="R78" s="655"/>
      <c r="S78" s="655"/>
      <c r="T78" s="662"/>
      <c r="U78" s="654">
        <v>6.2</v>
      </c>
      <c r="V78" s="655"/>
      <c r="W78" s="655"/>
      <c r="X78" s="655"/>
      <c r="Y78" s="662"/>
      <c r="Z78" s="654">
        <v>15.8</v>
      </c>
      <c r="AA78" s="655"/>
      <c r="AB78" s="655"/>
      <c r="AC78" s="655"/>
      <c r="AD78" s="662"/>
      <c r="AE78" s="654">
        <v>94.8</v>
      </c>
      <c r="AF78" s="655"/>
      <c r="AG78" s="655"/>
      <c r="AH78" s="655"/>
      <c r="AI78" s="662"/>
      <c r="AJ78" s="654">
        <v>94</v>
      </c>
      <c r="AK78" s="655"/>
      <c r="AL78" s="655"/>
      <c r="AM78" s="655"/>
      <c r="AN78" s="662"/>
      <c r="AO78" s="654">
        <v>0.8</v>
      </c>
      <c r="AP78" s="655"/>
      <c r="AQ78" s="655"/>
      <c r="AR78" s="655"/>
      <c r="AS78" s="656"/>
    </row>
    <row r="79" spans="1:45" s="419" customFormat="1" ht="18" customHeight="1">
      <c r="C79" s="491"/>
      <c r="D79" s="491"/>
      <c r="E79" s="519"/>
      <c r="F79" s="519"/>
      <c r="G79" s="519"/>
      <c r="H79" s="519"/>
      <c r="I79" s="519"/>
      <c r="J79" s="519"/>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19"/>
      <c r="AS79" s="519"/>
    </row>
    <row r="80" spans="1:45" s="419" customFormat="1" ht="18" customHeight="1">
      <c r="C80" s="491"/>
      <c r="D80" s="491"/>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19"/>
      <c r="AN80" s="519"/>
      <c r="AO80" s="519"/>
      <c r="AP80" s="519"/>
      <c r="AQ80" s="519"/>
      <c r="AR80" s="519"/>
      <c r="AS80" s="519"/>
    </row>
    <row r="81" spans="1:45" ht="19.2">
      <c r="A81" s="657" t="s">
        <v>341</v>
      </c>
      <c r="B81" s="657"/>
      <c r="C81" s="657"/>
      <c r="D81" s="657"/>
      <c r="E81" s="657"/>
      <c r="F81" s="657"/>
      <c r="G81" s="657"/>
      <c r="H81" s="657"/>
      <c r="I81" s="657"/>
      <c r="J81" s="657"/>
      <c r="K81" s="657"/>
      <c r="L81" s="657"/>
      <c r="M81" s="657"/>
      <c r="N81" s="657"/>
      <c r="O81" s="657"/>
      <c r="P81" s="657"/>
      <c r="Q81" s="657"/>
      <c r="R81" s="657"/>
      <c r="S81" s="657"/>
      <c r="T81" s="657"/>
      <c r="U81" s="657"/>
      <c r="V81" s="657"/>
      <c r="W81" s="657"/>
      <c r="X81" s="657"/>
      <c r="Y81" s="657"/>
      <c r="Z81" s="657"/>
      <c r="AA81" s="657"/>
      <c r="AB81" s="657"/>
      <c r="AC81" s="657"/>
      <c r="AD81" s="657"/>
      <c r="AE81" s="657"/>
      <c r="AF81" s="657"/>
      <c r="AG81" s="657"/>
      <c r="AH81" s="657"/>
      <c r="AI81" s="657"/>
      <c r="AJ81" s="657"/>
      <c r="AK81" s="657"/>
      <c r="AL81" s="657"/>
      <c r="AM81" s="657"/>
      <c r="AN81" s="657"/>
      <c r="AO81" s="657"/>
      <c r="AP81" s="657"/>
      <c r="AQ81" s="657"/>
      <c r="AR81" s="657"/>
      <c r="AS81" s="657"/>
    </row>
    <row r="82" spans="1:45">
      <c r="A82" s="603"/>
      <c r="B82" s="603"/>
      <c r="C82" s="603"/>
      <c r="D82" s="603"/>
      <c r="E82" s="603"/>
      <c r="F82" s="517"/>
      <c r="G82" s="517"/>
      <c r="H82" s="517"/>
      <c r="I82" s="517"/>
      <c r="J82" s="517"/>
      <c r="K82" s="517"/>
      <c r="L82" s="517"/>
      <c r="M82" s="517"/>
      <c r="N82" s="517"/>
      <c r="O82" s="517"/>
      <c r="P82" s="517"/>
      <c r="Q82" s="517"/>
      <c r="R82" s="517"/>
      <c r="S82" s="517"/>
      <c r="T82" s="517"/>
      <c r="U82" s="517"/>
      <c r="V82" s="517"/>
      <c r="W82" s="517"/>
      <c r="X82" s="517"/>
      <c r="Y82" s="517"/>
      <c r="Z82" s="517"/>
      <c r="AA82" s="517"/>
      <c r="AB82" s="517"/>
      <c r="AC82" s="517"/>
      <c r="AD82" s="517"/>
      <c r="AE82" s="517"/>
      <c r="AF82" s="517"/>
      <c r="AG82" s="517"/>
      <c r="AH82" s="517"/>
      <c r="AI82" s="517"/>
      <c r="AJ82" s="517"/>
      <c r="AK82" s="517"/>
      <c r="AL82" s="517"/>
      <c r="AM82" s="517"/>
      <c r="AN82" s="517"/>
      <c r="AO82" s="517"/>
      <c r="AP82" s="517"/>
      <c r="AQ82" s="517"/>
      <c r="AR82" s="517"/>
      <c r="AS82" s="517"/>
    </row>
    <row r="83" spans="1:45">
      <c r="A83" s="603"/>
      <c r="B83" s="603"/>
      <c r="C83" s="603"/>
      <c r="D83" s="603"/>
      <c r="E83" s="603"/>
      <c r="F83" s="517"/>
      <c r="G83" s="517"/>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K83" s="517"/>
      <c r="AL83" s="517"/>
      <c r="AM83" s="517"/>
      <c r="AN83" s="600"/>
      <c r="AO83" s="601"/>
      <c r="AP83" s="601"/>
      <c r="AQ83" s="601"/>
      <c r="AR83" s="601"/>
      <c r="AS83" s="601"/>
    </row>
    <row r="84" spans="1:45" ht="6" customHeight="1">
      <c r="A84" s="396"/>
      <c r="B84" s="396"/>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96"/>
      <c r="AQ84" s="396"/>
      <c r="AR84" s="396"/>
      <c r="AS84" s="396"/>
    </row>
    <row r="85" spans="1:45" ht="18" customHeight="1" thickBot="1">
      <c r="A85" s="607"/>
      <c r="B85" s="608"/>
      <c r="C85" s="608"/>
      <c r="D85" s="400"/>
      <c r="E85" s="400"/>
      <c r="F85" s="607"/>
      <c r="G85" s="607"/>
      <c r="H85" s="607"/>
      <c r="I85" s="607"/>
      <c r="J85" s="607"/>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401"/>
      <c r="AL85" s="401"/>
      <c r="AM85" s="401"/>
      <c r="AN85" s="401"/>
      <c r="AO85" s="614"/>
      <c r="AP85" s="615"/>
      <c r="AQ85" s="615"/>
      <c r="AR85" s="615"/>
      <c r="AS85" s="615"/>
    </row>
    <row r="86" spans="1:45" s="404" customFormat="1" ht="18" customHeight="1">
      <c r="A86" s="403"/>
      <c r="E86" s="405"/>
      <c r="F86" s="648" t="s">
        <v>326</v>
      </c>
      <c r="G86" s="649"/>
      <c r="H86" s="649"/>
      <c r="I86" s="649"/>
      <c r="J86" s="649"/>
      <c r="K86" s="610"/>
      <c r="L86" s="610"/>
      <c r="M86" s="610"/>
      <c r="N86" s="610"/>
      <c r="O86" s="610"/>
      <c r="P86" s="610"/>
      <c r="Q86" s="610"/>
      <c r="R86" s="610"/>
      <c r="S86" s="610"/>
      <c r="T86" s="610"/>
      <c r="U86" s="610"/>
      <c r="V86" s="610"/>
      <c r="W86" s="610"/>
      <c r="X86" s="610"/>
      <c r="Y86" s="611"/>
      <c r="Z86" s="609" t="s">
        <v>319</v>
      </c>
      <c r="AA86" s="610"/>
      <c r="AB86" s="610"/>
      <c r="AC86" s="610"/>
      <c r="AD86" s="610"/>
      <c r="AE86" s="610"/>
      <c r="AF86" s="610"/>
      <c r="AG86" s="610"/>
      <c r="AH86" s="610"/>
      <c r="AI86" s="610"/>
      <c r="AJ86" s="610"/>
      <c r="AK86" s="610"/>
      <c r="AL86" s="610"/>
      <c r="AM86" s="610"/>
      <c r="AN86" s="610"/>
      <c r="AO86" s="610"/>
      <c r="AP86" s="610"/>
      <c r="AQ86" s="610"/>
      <c r="AR86" s="610"/>
      <c r="AS86" s="650"/>
    </row>
    <row r="87" spans="1:45" s="408" customFormat="1" ht="18" customHeight="1">
      <c r="A87" s="599" t="s">
        <v>200</v>
      </c>
      <c r="B87" s="600"/>
      <c r="C87" s="600"/>
      <c r="D87" s="601"/>
      <c r="E87" s="405"/>
      <c r="F87" s="651" t="s">
        <v>329</v>
      </c>
      <c r="G87" s="600"/>
      <c r="H87" s="600"/>
      <c r="I87" s="600"/>
      <c r="J87" s="652"/>
      <c r="K87" s="651" t="s">
        <v>330</v>
      </c>
      <c r="L87" s="600"/>
      <c r="M87" s="600"/>
      <c r="N87" s="600"/>
      <c r="O87" s="652"/>
      <c r="P87" s="651" t="s">
        <v>331</v>
      </c>
      <c r="Q87" s="600"/>
      <c r="R87" s="600"/>
      <c r="S87" s="600"/>
      <c r="T87" s="652"/>
      <c r="U87" s="651" t="s">
        <v>332</v>
      </c>
      <c r="V87" s="600"/>
      <c r="W87" s="600"/>
      <c r="X87" s="600"/>
      <c r="Y87" s="652"/>
      <c r="Z87" s="651" t="s">
        <v>329</v>
      </c>
      <c r="AA87" s="600"/>
      <c r="AB87" s="600"/>
      <c r="AC87" s="600"/>
      <c r="AD87" s="652"/>
      <c r="AE87" s="651" t="s">
        <v>333</v>
      </c>
      <c r="AF87" s="600"/>
      <c r="AG87" s="600"/>
      <c r="AH87" s="600"/>
      <c r="AI87" s="652"/>
      <c r="AJ87" s="651" t="s">
        <v>334</v>
      </c>
      <c r="AK87" s="600"/>
      <c r="AL87" s="600"/>
      <c r="AM87" s="600"/>
      <c r="AN87" s="652"/>
      <c r="AO87" s="651" t="s">
        <v>332</v>
      </c>
      <c r="AP87" s="600"/>
      <c r="AQ87" s="600"/>
      <c r="AR87" s="600"/>
      <c r="AS87" s="653"/>
    </row>
    <row r="88" spans="1:45" s="408" customFormat="1" ht="18" customHeight="1" thickBot="1">
      <c r="A88" s="409"/>
      <c r="B88" s="410"/>
      <c r="C88" s="410"/>
      <c r="D88" s="410"/>
      <c r="E88" s="411"/>
      <c r="F88" s="640" t="s">
        <v>335</v>
      </c>
      <c r="G88" s="641"/>
      <c r="H88" s="641"/>
      <c r="I88" s="641"/>
      <c r="J88" s="642"/>
      <c r="K88" s="640" t="s">
        <v>335</v>
      </c>
      <c r="L88" s="641"/>
      <c r="M88" s="641"/>
      <c r="N88" s="641"/>
      <c r="O88" s="642"/>
      <c r="P88" s="640" t="s">
        <v>335</v>
      </c>
      <c r="Q88" s="641"/>
      <c r="R88" s="641"/>
      <c r="S88" s="641"/>
      <c r="T88" s="642"/>
      <c r="U88" s="640" t="s">
        <v>335</v>
      </c>
      <c r="V88" s="641"/>
      <c r="W88" s="641"/>
      <c r="X88" s="641"/>
      <c r="Y88" s="642"/>
      <c r="Z88" s="640" t="s">
        <v>319</v>
      </c>
      <c r="AA88" s="641"/>
      <c r="AB88" s="641"/>
      <c r="AC88" s="641"/>
      <c r="AD88" s="642"/>
      <c r="AE88" s="640" t="s">
        <v>319</v>
      </c>
      <c r="AF88" s="641"/>
      <c r="AG88" s="641"/>
      <c r="AH88" s="641"/>
      <c r="AI88" s="642"/>
      <c r="AJ88" s="640" t="s">
        <v>319</v>
      </c>
      <c r="AK88" s="641"/>
      <c r="AL88" s="641"/>
      <c r="AM88" s="641"/>
      <c r="AN88" s="642"/>
      <c r="AO88" s="640" t="s">
        <v>319</v>
      </c>
      <c r="AP88" s="641"/>
      <c r="AQ88" s="641"/>
      <c r="AR88" s="641"/>
      <c r="AS88" s="643"/>
    </row>
    <row r="89" spans="1:45" s="408" customFormat="1" ht="9.9" customHeight="1" thickTop="1">
      <c r="A89" s="403"/>
      <c r="B89" s="454"/>
      <c r="C89" s="455"/>
      <c r="D89" s="404"/>
      <c r="E89" s="405"/>
      <c r="F89" s="644" t="s">
        <v>64</v>
      </c>
      <c r="G89" s="645"/>
      <c r="H89" s="645"/>
      <c r="I89" s="645"/>
      <c r="J89" s="646"/>
      <c r="K89" s="644" t="s">
        <v>64</v>
      </c>
      <c r="L89" s="645"/>
      <c r="M89" s="645"/>
      <c r="N89" s="645"/>
      <c r="O89" s="646"/>
      <c r="P89" s="644" t="s">
        <v>64</v>
      </c>
      <c r="Q89" s="645"/>
      <c r="R89" s="645"/>
      <c r="S89" s="645"/>
      <c r="T89" s="646"/>
      <c r="U89" s="644" t="s">
        <v>64</v>
      </c>
      <c r="V89" s="645"/>
      <c r="W89" s="645"/>
      <c r="X89" s="645"/>
      <c r="Y89" s="646"/>
      <c r="Z89" s="644" t="s">
        <v>64</v>
      </c>
      <c r="AA89" s="645"/>
      <c r="AB89" s="645"/>
      <c r="AC89" s="645"/>
      <c r="AD89" s="646"/>
      <c r="AE89" s="644" t="s">
        <v>64</v>
      </c>
      <c r="AF89" s="645"/>
      <c r="AG89" s="645"/>
      <c r="AH89" s="645"/>
      <c r="AI89" s="646"/>
      <c r="AJ89" s="644" t="s">
        <v>64</v>
      </c>
      <c r="AK89" s="645"/>
      <c r="AL89" s="645"/>
      <c r="AM89" s="645"/>
      <c r="AN89" s="646"/>
      <c r="AO89" s="644" t="s">
        <v>64</v>
      </c>
      <c r="AP89" s="645"/>
      <c r="AQ89" s="645"/>
      <c r="AR89" s="645"/>
      <c r="AS89" s="647"/>
    </row>
    <row r="90" spans="1:45" s="419" customFormat="1" ht="24.9" customHeight="1">
      <c r="A90" s="420"/>
      <c r="B90" s="421"/>
      <c r="C90" s="638" t="s">
        <v>206</v>
      </c>
      <c r="D90" s="638"/>
      <c r="E90" s="422"/>
      <c r="F90" s="631">
        <v>130771</v>
      </c>
      <c r="G90" s="632"/>
      <c r="H90" s="632"/>
      <c r="I90" s="632"/>
      <c r="J90" s="633"/>
      <c r="K90" s="631">
        <v>756</v>
      </c>
      <c r="L90" s="632"/>
      <c r="M90" s="632"/>
      <c r="N90" s="632"/>
      <c r="O90" s="633"/>
      <c r="P90" s="631">
        <v>923</v>
      </c>
      <c r="Q90" s="632"/>
      <c r="R90" s="632"/>
      <c r="S90" s="632"/>
      <c r="T90" s="633"/>
      <c r="U90" s="631">
        <v>130609</v>
      </c>
      <c r="V90" s="632"/>
      <c r="W90" s="632"/>
      <c r="X90" s="632"/>
      <c r="Y90" s="633"/>
      <c r="Z90" s="631">
        <v>34317</v>
      </c>
      <c r="AA90" s="632"/>
      <c r="AB90" s="632"/>
      <c r="AC90" s="632"/>
      <c r="AD90" s="633"/>
      <c r="AE90" s="631">
        <v>471</v>
      </c>
      <c r="AF90" s="632"/>
      <c r="AG90" s="632"/>
      <c r="AH90" s="632"/>
      <c r="AI90" s="633"/>
      <c r="AJ90" s="631">
        <v>811</v>
      </c>
      <c r="AK90" s="632"/>
      <c r="AL90" s="632"/>
      <c r="AM90" s="632"/>
      <c r="AN90" s="633"/>
      <c r="AO90" s="631">
        <v>33972</v>
      </c>
      <c r="AP90" s="632"/>
      <c r="AQ90" s="632"/>
      <c r="AR90" s="632"/>
      <c r="AS90" s="634"/>
    </row>
    <row r="91" spans="1:45" s="419" customFormat="1" ht="24.9" customHeight="1">
      <c r="A91" s="425"/>
      <c r="B91" s="426"/>
      <c r="C91" s="630" t="s">
        <v>322</v>
      </c>
      <c r="D91" s="630"/>
      <c r="E91" s="427"/>
      <c r="F91" s="635">
        <v>48092</v>
      </c>
      <c r="G91" s="636"/>
      <c r="H91" s="636"/>
      <c r="I91" s="636"/>
      <c r="J91" s="637"/>
      <c r="K91" s="635">
        <v>193</v>
      </c>
      <c r="L91" s="636"/>
      <c r="M91" s="636"/>
      <c r="N91" s="636"/>
      <c r="O91" s="637"/>
      <c r="P91" s="635">
        <v>352</v>
      </c>
      <c r="Q91" s="636"/>
      <c r="R91" s="636"/>
      <c r="S91" s="636"/>
      <c r="T91" s="637"/>
      <c r="U91" s="635">
        <v>47930</v>
      </c>
      <c r="V91" s="636"/>
      <c r="W91" s="636"/>
      <c r="X91" s="636"/>
      <c r="Y91" s="637"/>
      <c r="Z91" s="635">
        <v>3960</v>
      </c>
      <c r="AA91" s="636"/>
      <c r="AB91" s="636"/>
      <c r="AC91" s="636"/>
      <c r="AD91" s="637"/>
      <c r="AE91" s="635">
        <v>121</v>
      </c>
      <c r="AF91" s="636"/>
      <c r="AG91" s="636"/>
      <c r="AH91" s="636"/>
      <c r="AI91" s="637"/>
      <c r="AJ91" s="635">
        <v>67</v>
      </c>
      <c r="AK91" s="636"/>
      <c r="AL91" s="636"/>
      <c r="AM91" s="636"/>
      <c r="AN91" s="637"/>
      <c r="AO91" s="635">
        <v>4017</v>
      </c>
      <c r="AP91" s="636"/>
      <c r="AQ91" s="636"/>
      <c r="AR91" s="636"/>
      <c r="AS91" s="639"/>
    </row>
    <row r="92" spans="1:45" s="419" customFormat="1" ht="24.9" customHeight="1">
      <c r="A92" s="425"/>
      <c r="B92" s="426"/>
      <c r="C92" s="630" t="s">
        <v>323</v>
      </c>
      <c r="D92" s="630"/>
      <c r="E92" s="427"/>
      <c r="F92" s="631">
        <v>9284</v>
      </c>
      <c r="G92" s="632"/>
      <c r="H92" s="632"/>
      <c r="I92" s="632"/>
      <c r="J92" s="633"/>
      <c r="K92" s="631">
        <v>107</v>
      </c>
      <c r="L92" s="632"/>
      <c r="M92" s="632"/>
      <c r="N92" s="632"/>
      <c r="O92" s="633"/>
      <c r="P92" s="631">
        <v>69</v>
      </c>
      <c r="Q92" s="632"/>
      <c r="R92" s="632"/>
      <c r="S92" s="632"/>
      <c r="T92" s="633"/>
      <c r="U92" s="631">
        <v>9321</v>
      </c>
      <c r="V92" s="632"/>
      <c r="W92" s="632"/>
      <c r="X92" s="632"/>
      <c r="Y92" s="633"/>
      <c r="Z92" s="631">
        <v>9323</v>
      </c>
      <c r="AA92" s="632"/>
      <c r="AB92" s="632"/>
      <c r="AC92" s="632"/>
      <c r="AD92" s="633"/>
      <c r="AE92" s="631">
        <v>13</v>
      </c>
      <c r="AF92" s="632"/>
      <c r="AG92" s="632"/>
      <c r="AH92" s="632"/>
      <c r="AI92" s="633"/>
      <c r="AJ92" s="631">
        <v>147</v>
      </c>
      <c r="AK92" s="632"/>
      <c r="AL92" s="632"/>
      <c r="AM92" s="632"/>
      <c r="AN92" s="633"/>
      <c r="AO92" s="631">
        <v>9190</v>
      </c>
      <c r="AP92" s="632"/>
      <c r="AQ92" s="632"/>
      <c r="AR92" s="632"/>
      <c r="AS92" s="634"/>
    </row>
    <row r="93" spans="1:45" s="419" customFormat="1" ht="28.5" customHeight="1" thickBot="1">
      <c r="A93" s="443"/>
      <c r="B93" s="444"/>
      <c r="C93" s="625" t="s">
        <v>235</v>
      </c>
      <c r="D93" s="625"/>
      <c r="E93" s="445"/>
      <c r="F93" s="626">
        <v>25757</v>
      </c>
      <c r="G93" s="627"/>
      <c r="H93" s="627"/>
      <c r="I93" s="627"/>
      <c r="J93" s="628"/>
      <c r="K93" s="626">
        <v>127</v>
      </c>
      <c r="L93" s="627"/>
      <c r="M93" s="627"/>
      <c r="N93" s="627"/>
      <c r="O93" s="628"/>
      <c r="P93" s="626">
        <v>127</v>
      </c>
      <c r="Q93" s="627"/>
      <c r="R93" s="627"/>
      <c r="S93" s="627"/>
      <c r="T93" s="628"/>
      <c r="U93" s="626">
        <v>25758</v>
      </c>
      <c r="V93" s="627"/>
      <c r="W93" s="627"/>
      <c r="X93" s="627"/>
      <c r="Y93" s="628"/>
      <c r="Z93" s="626">
        <v>5705</v>
      </c>
      <c r="AA93" s="627"/>
      <c r="AB93" s="627"/>
      <c r="AC93" s="627"/>
      <c r="AD93" s="628"/>
      <c r="AE93" s="626">
        <v>57</v>
      </c>
      <c r="AF93" s="627"/>
      <c r="AG93" s="627"/>
      <c r="AH93" s="627"/>
      <c r="AI93" s="628"/>
      <c r="AJ93" s="626">
        <v>30</v>
      </c>
      <c r="AK93" s="627"/>
      <c r="AL93" s="627"/>
      <c r="AM93" s="627"/>
      <c r="AN93" s="628"/>
      <c r="AO93" s="626">
        <v>5731</v>
      </c>
      <c r="AP93" s="627"/>
      <c r="AQ93" s="627"/>
      <c r="AR93" s="627"/>
      <c r="AS93" s="629"/>
    </row>
    <row r="94" spans="1:45" s="419" customFormat="1" ht="18" customHeight="1">
      <c r="C94" s="491"/>
      <c r="D94" s="491"/>
      <c r="E94" s="519"/>
      <c r="F94" s="519"/>
      <c r="G94" s="519"/>
      <c r="H94" s="519"/>
      <c r="I94" s="519"/>
      <c r="J94" s="519"/>
      <c r="K94" s="519"/>
      <c r="L94" s="519"/>
      <c r="M94" s="519"/>
      <c r="N94" s="519"/>
      <c r="O94" s="519"/>
      <c r="P94" s="519"/>
      <c r="Q94" s="519"/>
      <c r="R94" s="519"/>
      <c r="S94" s="519"/>
      <c r="T94" s="519"/>
      <c r="U94" s="519"/>
      <c r="V94" s="519"/>
      <c r="W94" s="519"/>
      <c r="X94" s="519"/>
      <c r="Y94" s="519"/>
      <c r="Z94" s="519"/>
      <c r="AA94" s="519"/>
      <c r="AB94" s="519"/>
      <c r="AC94" s="519"/>
      <c r="AD94" s="519"/>
      <c r="AE94" s="519"/>
      <c r="AF94" s="519"/>
      <c r="AG94" s="519"/>
      <c r="AH94" s="519"/>
      <c r="AI94" s="519"/>
      <c r="AJ94" s="519"/>
      <c r="AK94" s="519"/>
      <c r="AL94" s="519"/>
      <c r="AM94" s="519"/>
      <c r="AN94" s="519"/>
      <c r="AO94" s="519"/>
      <c r="AP94" s="519"/>
      <c r="AQ94" s="519"/>
      <c r="AR94" s="519"/>
      <c r="AS94" s="519"/>
    </row>
    <row r="95" spans="1:45" ht="5.0999999999999996" customHeight="1"/>
    <row r="96" spans="1:45">
      <c r="C96" s="448"/>
      <c r="D96" s="448"/>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AJ40:AN40"/>
    <mergeCell ref="AO40:AS40"/>
    <mergeCell ref="C40:D40"/>
    <mergeCell ref="F40:J40"/>
    <mergeCell ref="K40:O40"/>
    <mergeCell ref="P40:T40"/>
    <mergeCell ref="U40:Y40"/>
    <mergeCell ref="Z40:AD40"/>
    <mergeCell ref="AE40:AI40"/>
    <mergeCell ref="C39:D39"/>
    <mergeCell ref="F39:J39"/>
    <mergeCell ref="K39:O39"/>
    <mergeCell ref="P39:T39"/>
    <mergeCell ref="U39:Y39"/>
    <mergeCell ref="Z39:AD39"/>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6" orientation="landscape" r:id="rId1"/>
  <headerFooter alignWithMargins="0"/>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D700A-AAEB-4993-9142-A5783A036DF6}">
  <sheetPr codeName="Sheet14">
    <tabColor theme="9"/>
    <pageSetUpPr fitToPage="1"/>
  </sheetPr>
  <dimension ref="A1:K66"/>
  <sheetViews>
    <sheetView showGridLines="0" view="pageBreakPreview" zoomScale="87" zoomScaleNormal="100" zoomScaleSheetLayoutView="87" workbookViewId="0">
      <selection sqref="A1:O1"/>
    </sheetView>
  </sheetViews>
  <sheetFormatPr defaultColWidth="7.19921875" defaultRowHeight="13.2"/>
  <cols>
    <col min="1" max="1" width="4.19921875" style="18" customWidth="1"/>
    <col min="2" max="2" width="17.8984375" style="18" customWidth="1"/>
    <col min="3" max="3" width="9.69921875" style="18" customWidth="1"/>
    <col min="4" max="10" width="9.59765625" style="18" customWidth="1"/>
    <col min="11" max="11" width="9.09765625" style="18" customWidth="1"/>
    <col min="12" max="16384" width="7.19921875"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31" t="s">
        <v>12</v>
      </c>
      <c r="C20" s="25" t="s">
        <v>13</v>
      </c>
      <c r="D20" s="26"/>
      <c r="E20" s="27"/>
      <c r="F20" s="26"/>
      <c r="G20" s="26"/>
      <c r="H20" s="26"/>
      <c r="I20" s="26"/>
      <c r="J20" s="28"/>
      <c r="K20" s="29"/>
    </row>
    <row r="21" spans="2:11" ht="16.5" customHeight="1">
      <c r="B21" s="532"/>
      <c r="C21" s="30"/>
      <c r="D21" s="31"/>
      <c r="E21" s="25" t="s">
        <v>14</v>
      </c>
      <c r="F21" s="26"/>
      <c r="G21" s="26"/>
      <c r="H21" s="26"/>
      <c r="I21" s="26"/>
      <c r="J21" s="534" t="s">
        <v>15</v>
      </c>
      <c r="K21" s="29"/>
    </row>
    <row r="22" spans="2:11" ht="17.25" customHeight="1">
      <c r="B22" s="532"/>
      <c r="C22" s="32"/>
      <c r="D22" s="33"/>
      <c r="E22" s="32"/>
      <c r="F22" s="33"/>
      <c r="G22" s="536" t="s">
        <v>16</v>
      </c>
      <c r="H22" s="537"/>
      <c r="I22" s="34" t="s">
        <v>17</v>
      </c>
      <c r="J22" s="535"/>
      <c r="K22" s="29"/>
    </row>
    <row r="23" spans="2:11" ht="15" customHeight="1">
      <c r="B23" s="533"/>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253556</v>
      </c>
      <c r="D25" s="42">
        <v>-2.4</v>
      </c>
      <c r="E25" s="43">
        <v>252256</v>
      </c>
      <c r="F25" s="42">
        <v>-1.4</v>
      </c>
      <c r="G25" s="43">
        <v>234535</v>
      </c>
      <c r="H25" s="42">
        <v>-1.6</v>
      </c>
      <c r="I25" s="43">
        <v>17721</v>
      </c>
      <c r="J25" s="43">
        <v>1300</v>
      </c>
      <c r="K25" s="29"/>
    </row>
    <row r="26" spans="2:11" ht="15" customHeight="1">
      <c r="B26" s="40" t="s">
        <v>24</v>
      </c>
      <c r="C26" s="44">
        <v>337514</v>
      </c>
      <c r="D26" s="45">
        <v>4.3</v>
      </c>
      <c r="E26" s="44">
        <v>337365</v>
      </c>
      <c r="F26" s="45">
        <v>8.4</v>
      </c>
      <c r="G26" s="44">
        <v>322728</v>
      </c>
      <c r="H26" s="45">
        <v>11.8</v>
      </c>
      <c r="I26" s="44">
        <v>14637</v>
      </c>
      <c r="J26" s="44">
        <v>149</v>
      </c>
      <c r="K26" s="29"/>
    </row>
    <row r="27" spans="2:11" ht="15" customHeight="1">
      <c r="B27" s="46" t="s">
        <v>25</v>
      </c>
      <c r="C27" s="44">
        <v>278012</v>
      </c>
      <c r="D27" s="45">
        <v>5.2</v>
      </c>
      <c r="E27" s="44">
        <v>276941</v>
      </c>
      <c r="F27" s="45">
        <v>5.5</v>
      </c>
      <c r="G27" s="44">
        <v>249148</v>
      </c>
      <c r="H27" s="45">
        <v>2.6</v>
      </c>
      <c r="I27" s="44">
        <v>27793</v>
      </c>
      <c r="J27" s="44">
        <v>1071</v>
      </c>
      <c r="K27" s="29"/>
    </row>
    <row r="28" spans="2:11" ht="15" customHeight="1">
      <c r="B28" s="47" t="s">
        <v>26</v>
      </c>
      <c r="C28" s="44">
        <v>481994</v>
      </c>
      <c r="D28" s="45">
        <v>4</v>
      </c>
      <c r="E28" s="44">
        <v>480643</v>
      </c>
      <c r="F28" s="45">
        <v>4.0999999999999996</v>
      </c>
      <c r="G28" s="44">
        <v>390579</v>
      </c>
      <c r="H28" s="45">
        <v>0.5</v>
      </c>
      <c r="I28" s="44">
        <v>90064</v>
      </c>
      <c r="J28" s="44">
        <v>1351</v>
      </c>
      <c r="K28" s="29"/>
    </row>
    <row r="29" spans="2:11" ht="15" customHeight="1">
      <c r="B29" s="46" t="s">
        <v>27</v>
      </c>
      <c r="C29" s="44">
        <v>374356</v>
      </c>
      <c r="D29" s="45">
        <v>7.9</v>
      </c>
      <c r="E29" s="44">
        <v>371364</v>
      </c>
      <c r="F29" s="45">
        <v>6.9</v>
      </c>
      <c r="G29" s="44">
        <v>346972</v>
      </c>
      <c r="H29" s="45">
        <v>3.8</v>
      </c>
      <c r="I29" s="44">
        <v>24392</v>
      </c>
      <c r="J29" s="44">
        <v>2992</v>
      </c>
      <c r="K29" s="29"/>
    </row>
    <row r="30" spans="2:11" ht="15" customHeight="1">
      <c r="B30" s="46" t="s">
        <v>28</v>
      </c>
      <c r="C30" s="44">
        <v>266504</v>
      </c>
      <c r="D30" s="45">
        <v>-28.3</v>
      </c>
      <c r="E30" s="44">
        <v>266504</v>
      </c>
      <c r="F30" s="45">
        <v>-26.1</v>
      </c>
      <c r="G30" s="44">
        <v>225065</v>
      </c>
      <c r="H30" s="45">
        <v>-25.4</v>
      </c>
      <c r="I30" s="44">
        <v>41439</v>
      </c>
      <c r="J30" s="44">
        <v>0</v>
      </c>
      <c r="K30" s="29"/>
    </row>
    <row r="31" spans="2:11" ht="15" customHeight="1">
      <c r="B31" s="46" t="s">
        <v>29</v>
      </c>
      <c r="C31" s="44">
        <v>207393</v>
      </c>
      <c r="D31" s="45">
        <v>0.2</v>
      </c>
      <c r="E31" s="44">
        <v>204846</v>
      </c>
      <c r="F31" s="45">
        <v>3.8</v>
      </c>
      <c r="G31" s="44">
        <v>198292</v>
      </c>
      <c r="H31" s="45">
        <v>4.4000000000000004</v>
      </c>
      <c r="I31" s="44">
        <v>6554</v>
      </c>
      <c r="J31" s="44">
        <v>2547</v>
      </c>
      <c r="K31" s="29"/>
    </row>
    <row r="32" spans="2:11" ht="15" customHeight="1">
      <c r="B32" s="46" t="s">
        <v>30</v>
      </c>
      <c r="C32" s="48">
        <v>301428</v>
      </c>
      <c r="D32" s="49">
        <v>-5.4</v>
      </c>
      <c r="E32" s="48">
        <v>301358</v>
      </c>
      <c r="F32" s="49">
        <v>-5.5</v>
      </c>
      <c r="G32" s="48">
        <v>287998</v>
      </c>
      <c r="H32" s="49">
        <v>-7.1</v>
      </c>
      <c r="I32" s="48">
        <v>13360</v>
      </c>
      <c r="J32" s="48">
        <v>70</v>
      </c>
      <c r="K32" s="24"/>
    </row>
    <row r="33" spans="2:11" s="29" customFormat="1" ht="15" customHeight="1">
      <c r="B33" s="46" t="s">
        <v>31</v>
      </c>
      <c r="C33" s="48">
        <v>215257</v>
      </c>
      <c r="D33" s="49">
        <v>-12.4</v>
      </c>
      <c r="E33" s="48">
        <v>215257</v>
      </c>
      <c r="F33" s="49">
        <v>-12.4</v>
      </c>
      <c r="G33" s="48">
        <v>206408</v>
      </c>
      <c r="H33" s="49">
        <v>-4.4000000000000004</v>
      </c>
      <c r="I33" s="48">
        <v>8849</v>
      </c>
      <c r="J33" s="48">
        <v>0</v>
      </c>
    </row>
    <row r="34" spans="2:11" s="29" customFormat="1" ht="24.6">
      <c r="B34" s="46" t="s">
        <v>32</v>
      </c>
      <c r="C34" s="48">
        <v>313177</v>
      </c>
      <c r="D34" s="49">
        <v>-7.4</v>
      </c>
      <c r="E34" s="48">
        <v>313157</v>
      </c>
      <c r="F34" s="49">
        <v>-7.4</v>
      </c>
      <c r="G34" s="48">
        <v>298081</v>
      </c>
      <c r="H34" s="49">
        <v>-2</v>
      </c>
      <c r="I34" s="48">
        <v>15076</v>
      </c>
      <c r="J34" s="48">
        <v>20</v>
      </c>
    </row>
    <row r="35" spans="2:11" s="29" customFormat="1" ht="15" customHeight="1">
      <c r="B35" s="50" t="s">
        <v>33</v>
      </c>
      <c r="C35" s="48">
        <v>98573</v>
      </c>
      <c r="D35" s="49">
        <v>-13.4</v>
      </c>
      <c r="E35" s="48">
        <v>98288</v>
      </c>
      <c r="F35" s="49">
        <v>-13.6</v>
      </c>
      <c r="G35" s="48">
        <v>93937</v>
      </c>
      <c r="H35" s="49">
        <v>-12.3</v>
      </c>
      <c r="I35" s="48">
        <v>4351</v>
      </c>
      <c r="J35" s="48">
        <v>285</v>
      </c>
    </row>
    <row r="36" spans="2:11" s="29" customFormat="1" ht="24.6">
      <c r="B36" s="51" t="s">
        <v>34</v>
      </c>
      <c r="C36" s="48">
        <v>97535</v>
      </c>
      <c r="D36" s="49">
        <v>-16.899999999999999</v>
      </c>
      <c r="E36" s="48">
        <v>97535</v>
      </c>
      <c r="F36" s="49">
        <v>-16.8</v>
      </c>
      <c r="G36" s="48">
        <v>91488</v>
      </c>
      <c r="H36" s="49">
        <v>-20.3</v>
      </c>
      <c r="I36" s="48">
        <v>6047</v>
      </c>
      <c r="J36" s="48">
        <v>0</v>
      </c>
    </row>
    <row r="37" spans="2:11" s="29" customFormat="1" ht="15" customHeight="1">
      <c r="B37" s="46" t="s">
        <v>35</v>
      </c>
      <c r="C37" s="48">
        <v>290186</v>
      </c>
      <c r="D37" s="49">
        <v>-15.6</v>
      </c>
      <c r="E37" s="48">
        <v>289764</v>
      </c>
      <c r="F37" s="49">
        <v>-15.7</v>
      </c>
      <c r="G37" s="48">
        <v>284412</v>
      </c>
      <c r="H37" s="49">
        <v>-16.399999999999999</v>
      </c>
      <c r="I37" s="48">
        <v>5352</v>
      </c>
      <c r="J37" s="48">
        <v>422</v>
      </c>
    </row>
    <row r="38" spans="2:11" s="29" customFormat="1" ht="15" customHeight="1">
      <c r="B38" s="46" t="s">
        <v>36</v>
      </c>
      <c r="C38" s="48">
        <v>272353</v>
      </c>
      <c r="D38" s="49">
        <v>9</v>
      </c>
      <c r="E38" s="48">
        <v>271850</v>
      </c>
      <c r="F38" s="49">
        <v>9</v>
      </c>
      <c r="G38" s="48">
        <v>251273</v>
      </c>
      <c r="H38" s="49">
        <v>8.4</v>
      </c>
      <c r="I38" s="48">
        <v>20577</v>
      </c>
      <c r="J38" s="48">
        <v>503</v>
      </c>
    </row>
    <row r="39" spans="2:11" s="29" customFormat="1" ht="15" customHeight="1">
      <c r="B39" s="46" t="s">
        <v>37</v>
      </c>
      <c r="C39" s="48">
        <v>279740</v>
      </c>
      <c r="D39" s="49">
        <v>1.3</v>
      </c>
      <c r="E39" s="48">
        <v>277925</v>
      </c>
      <c r="F39" s="49">
        <v>0.7</v>
      </c>
      <c r="G39" s="48">
        <v>257657</v>
      </c>
      <c r="H39" s="49">
        <v>0.3</v>
      </c>
      <c r="I39" s="48">
        <v>20268</v>
      </c>
      <c r="J39" s="48">
        <v>1815</v>
      </c>
    </row>
    <row r="40" spans="2:11" s="29" customFormat="1" ht="30" customHeight="1">
      <c r="B40" s="52" t="s">
        <v>38</v>
      </c>
      <c r="C40" s="53">
        <v>224517</v>
      </c>
      <c r="D40" s="54">
        <v>-14.7</v>
      </c>
      <c r="E40" s="53">
        <v>217922</v>
      </c>
      <c r="F40" s="54">
        <v>-15.5</v>
      </c>
      <c r="G40" s="53">
        <v>206658</v>
      </c>
      <c r="H40" s="54">
        <v>-14.7</v>
      </c>
      <c r="I40" s="53">
        <v>11264</v>
      </c>
      <c r="J40" s="53">
        <v>6595</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31" t="s">
        <v>12</v>
      </c>
      <c r="C44" s="25" t="s">
        <v>13</v>
      </c>
      <c r="D44" s="26"/>
      <c r="E44" s="27"/>
      <c r="F44" s="26"/>
      <c r="G44" s="26"/>
      <c r="H44" s="26"/>
      <c r="I44" s="26"/>
      <c r="J44" s="28"/>
    </row>
    <row r="45" spans="2:11" ht="16.5" customHeight="1">
      <c r="B45" s="532"/>
      <c r="C45" s="30"/>
      <c r="D45" s="31"/>
      <c r="E45" s="25" t="s">
        <v>14</v>
      </c>
      <c r="F45" s="26"/>
      <c r="G45" s="26"/>
      <c r="H45" s="26"/>
      <c r="I45" s="26"/>
      <c r="J45" s="534" t="s">
        <v>15</v>
      </c>
      <c r="K45" s="29"/>
    </row>
    <row r="46" spans="2:11" ht="17.25" customHeight="1">
      <c r="B46" s="532"/>
      <c r="C46" s="32"/>
      <c r="D46" s="33"/>
      <c r="E46" s="32"/>
      <c r="F46" s="33"/>
      <c r="G46" s="536" t="s">
        <v>16</v>
      </c>
      <c r="H46" s="537"/>
      <c r="I46" s="34" t="s">
        <v>17</v>
      </c>
      <c r="J46" s="535"/>
      <c r="K46" s="29"/>
    </row>
    <row r="47" spans="2:11" ht="15" customHeight="1">
      <c r="B47" s="533"/>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282734</v>
      </c>
      <c r="D49" s="42">
        <v>2</v>
      </c>
      <c r="E49" s="58">
        <v>281537</v>
      </c>
      <c r="F49" s="42">
        <v>2.7</v>
      </c>
      <c r="G49" s="58">
        <v>256757</v>
      </c>
      <c r="H49" s="42">
        <v>1.9</v>
      </c>
      <c r="I49" s="58">
        <v>24780</v>
      </c>
      <c r="J49" s="58">
        <v>1197</v>
      </c>
      <c r="K49" s="29"/>
    </row>
    <row r="50" spans="2:11" ht="15" customHeight="1">
      <c r="B50" s="46" t="s">
        <v>24</v>
      </c>
      <c r="C50" s="44">
        <v>412213</v>
      </c>
      <c r="D50" s="59">
        <v>-1.1000000000000001</v>
      </c>
      <c r="E50" s="48">
        <v>411689</v>
      </c>
      <c r="F50" s="45">
        <v>11.2</v>
      </c>
      <c r="G50" s="48">
        <v>373352</v>
      </c>
      <c r="H50" s="45">
        <v>11.1</v>
      </c>
      <c r="I50" s="48">
        <v>38337</v>
      </c>
      <c r="J50" s="48">
        <v>524</v>
      </c>
      <c r="K50" s="29"/>
    </row>
    <row r="51" spans="2:11" ht="15" customHeight="1">
      <c r="B51" s="46" t="s">
        <v>25</v>
      </c>
      <c r="C51" s="44">
        <v>302164</v>
      </c>
      <c r="D51" s="59">
        <v>7.5</v>
      </c>
      <c r="E51" s="48">
        <v>301241</v>
      </c>
      <c r="F51" s="45">
        <v>7.6</v>
      </c>
      <c r="G51" s="48">
        <v>268784</v>
      </c>
      <c r="H51" s="45">
        <v>4.7</v>
      </c>
      <c r="I51" s="48">
        <v>32457</v>
      </c>
      <c r="J51" s="48">
        <v>923</v>
      </c>
      <c r="K51" s="29"/>
    </row>
    <row r="52" spans="2:11" ht="15" customHeight="1">
      <c r="B52" s="47" t="s">
        <v>26</v>
      </c>
      <c r="C52" s="44">
        <v>481994</v>
      </c>
      <c r="D52" s="59">
        <v>-4.7</v>
      </c>
      <c r="E52" s="48">
        <v>480643</v>
      </c>
      <c r="F52" s="45">
        <v>-4.4000000000000004</v>
      </c>
      <c r="G52" s="48">
        <v>390579</v>
      </c>
      <c r="H52" s="45">
        <v>-6.9</v>
      </c>
      <c r="I52" s="48">
        <v>90064</v>
      </c>
      <c r="J52" s="48">
        <v>1351</v>
      </c>
      <c r="K52" s="29"/>
    </row>
    <row r="53" spans="2:11" ht="15" customHeight="1">
      <c r="B53" s="46" t="s">
        <v>27</v>
      </c>
      <c r="C53" s="44">
        <v>374356</v>
      </c>
      <c r="D53" s="59">
        <v>0</v>
      </c>
      <c r="E53" s="48">
        <v>371364</v>
      </c>
      <c r="F53" s="45">
        <v>-0.7</v>
      </c>
      <c r="G53" s="48">
        <v>346972</v>
      </c>
      <c r="H53" s="45">
        <v>-2.9</v>
      </c>
      <c r="I53" s="48">
        <v>24392</v>
      </c>
      <c r="J53" s="48">
        <v>2992</v>
      </c>
      <c r="K53" s="29"/>
    </row>
    <row r="54" spans="2:11" ht="15" customHeight="1">
      <c r="B54" s="46" t="s">
        <v>28</v>
      </c>
      <c r="C54" s="44">
        <v>305835</v>
      </c>
      <c r="D54" s="59">
        <v>2.7</v>
      </c>
      <c r="E54" s="48">
        <v>305835</v>
      </c>
      <c r="F54" s="45">
        <v>2.8</v>
      </c>
      <c r="G54" s="48">
        <v>252645</v>
      </c>
      <c r="H54" s="45">
        <v>1.4</v>
      </c>
      <c r="I54" s="48">
        <v>53190</v>
      </c>
      <c r="J54" s="48">
        <v>0</v>
      </c>
      <c r="K54" s="29"/>
    </row>
    <row r="55" spans="2:11" ht="15" customHeight="1">
      <c r="B55" s="46" t="s">
        <v>29</v>
      </c>
      <c r="C55" s="44">
        <v>193772</v>
      </c>
      <c r="D55" s="59">
        <v>1</v>
      </c>
      <c r="E55" s="48">
        <v>193724</v>
      </c>
      <c r="F55" s="45">
        <v>1.7</v>
      </c>
      <c r="G55" s="48">
        <v>185461</v>
      </c>
      <c r="H55" s="45">
        <v>1</v>
      </c>
      <c r="I55" s="48">
        <v>8263</v>
      </c>
      <c r="J55" s="48">
        <v>48</v>
      </c>
      <c r="K55" s="29"/>
    </row>
    <row r="56" spans="2:11" ht="15" customHeight="1">
      <c r="B56" s="46" t="s">
        <v>30</v>
      </c>
      <c r="C56" s="44">
        <v>329793</v>
      </c>
      <c r="D56" s="59">
        <v>-9.1999999999999993</v>
      </c>
      <c r="E56" s="48">
        <v>329611</v>
      </c>
      <c r="F56" s="49">
        <v>-9.3000000000000007</v>
      </c>
      <c r="G56" s="48">
        <v>315145</v>
      </c>
      <c r="H56" s="49">
        <v>-6</v>
      </c>
      <c r="I56" s="48">
        <v>14466</v>
      </c>
      <c r="J56" s="48">
        <v>182</v>
      </c>
      <c r="K56" s="29"/>
    </row>
    <row r="57" spans="2:11" ht="15" customHeight="1">
      <c r="B57" s="46" t="s">
        <v>31</v>
      </c>
      <c r="C57" s="44">
        <v>257643</v>
      </c>
      <c r="D57" s="59">
        <v>-2.9</v>
      </c>
      <c r="E57" s="48">
        <v>257643</v>
      </c>
      <c r="F57" s="49">
        <v>-2.8</v>
      </c>
      <c r="G57" s="48">
        <v>249812</v>
      </c>
      <c r="H57" s="49">
        <v>4.8</v>
      </c>
      <c r="I57" s="48">
        <v>7831</v>
      </c>
      <c r="J57" s="48">
        <v>0</v>
      </c>
      <c r="K57" s="29"/>
    </row>
    <row r="58" spans="2:11" ht="24.6">
      <c r="B58" s="46" t="s">
        <v>32</v>
      </c>
      <c r="C58" s="44">
        <v>326763</v>
      </c>
      <c r="D58" s="59">
        <v>-8.1999999999999993</v>
      </c>
      <c r="E58" s="48">
        <v>326763</v>
      </c>
      <c r="F58" s="49">
        <v>-8.4</v>
      </c>
      <c r="G58" s="48">
        <v>298820</v>
      </c>
      <c r="H58" s="49">
        <v>-10.7</v>
      </c>
      <c r="I58" s="48">
        <v>27943</v>
      </c>
      <c r="J58" s="48">
        <v>0</v>
      </c>
      <c r="K58" s="29"/>
    </row>
    <row r="59" spans="2:11" ht="15" customHeight="1">
      <c r="B59" s="50" t="s">
        <v>33</v>
      </c>
      <c r="C59" s="44">
        <v>106484</v>
      </c>
      <c r="D59" s="59">
        <v>-6.5</v>
      </c>
      <c r="E59" s="48">
        <v>106484</v>
      </c>
      <c r="F59" s="49">
        <v>-6.6</v>
      </c>
      <c r="G59" s="48">
        <v>102438</v>
      </c>
      <c r="H59" s="49">
        <v>-4.0999999999999996</v>
      </c>
      <c r="I59" s="48">
        <v>4046</v>
      </c>
      <c r="J59" s="48">
        <v>0</v>
      </c>
      <c r="K59" s="29"/>
    </row>
    <row r="60" spans="2:11" ht="24.6">
      <c r="B60" s="51" t="s">
        <v>34</v>
      </c>
      <c r="C60" s="44">
        <v>92915</v>
      </c>
      <c r="D60" s="59">
        <v>-24.8</v>
      </c>
      <c r="E60" s="48">
        <v>92915</v>
      </c>
      <c r="F60" s="49">
        <v>-24.8</v>
      </c>
      <c r="G60" s="48">
        <v>89371</v>
      </c>
      <c r="H60" s="49">
        <v>-23.8</v>
      </c>
      <c r="I60" s="48">
        <v>3544</v>
      </c>
      <c r="J60" s="48">
        <v>0</v>
      </c>
      <c r="K60" s="29"/>
    </row>
    <row r="61" spans="2:11" ht="15" customHeight="1">
      <c r="B61" s="46" t="s">
        <v>35</v>
      </c>
      <c r="C61" s="44">
        <v>347562</v>
      </c>
      <c r="D61" s="59">
        <v>-6.5</v>
      </c>
      <c r="E61" s="48">
        <v>346855</v>
      </c>
      <c r="F61" s="49">
        <v>-6.6</v>
      </c>
      <c r="G61" s="48">
        <v>341584</v>
      </c>
      <c r="H61" s="49">
        <v>-7.2</v>
      </c>
      <c r="I61" s="48">
        <v>5271</v>
      </c>
      <c r="J61" s="48">
        <v>707</v>
      </c>
      <c r="K61" s="29"/>
    </row>
    <row r="62" spans="2:11" ht="15" customHeight="1">
      <c r="B62" s="46" t="s">
        <v>36</v>
      </c>
      <c r="C62" s="44">
        <v>280380</v>
      </c>
      <c r="D62" s="59">
        <v>7.3</v>
      </c>
      <c r="E62" s="48">
        <v>280380</v>
      </c>
      <c r="F62" s="49">
        <v>7.2</v>
      </c>
      <c r="G62" s="48">
        <v>258406</v>
      </c>
      <c r="H62" s="49">
        <v>9.1</v>
      </c>
      <c r="I62" s="48">
        <v>21974</v>
      </c>
      <c r="J62" s="48">
        <v>0</v>
      </c>
      <c r="K62" s="29"/>
    </row>
    <row r="63" spans="2:11" ht="15" customHeight="1">
      <c r="B63" s="46" t="s">
        <v>37</v>
      </c>
      <c r="C63" s="44">
        <v>278392</v>
      </c>
      <c r="D63" s="59">
        <v>-0.3</v>
      </c>
      <c r="E63" s="48">
        <v>277258</v>
      </c>
      <c r="F63" s="49">
        <v>-0.4</v>
      </c>
      <c r="G63" s="48">
        <v>248126</v>
      </c>
      <c r="H63" s="49">
        <v>-0.9</v>
      </c>
      <c r="I63" s="48">
        <v>29132</v>
      </c>
      <c r="J63" s="48">
        <v>1134</v>
      </c>
      <c r="K63" s="29"/>
    </row>
    <row r="64" spans="2:11" ht="30" customHeight="1">
      <c r="B64" s="52" t="s">
        <v>38</v>
      </c>
      <c r="C64" s="60">
        <v>226763</v>
      </c>
      <c r="D64" s="61">
        <v>-7.7</v>
      </c>
      <c r="E64" s="53">
        <v>216897</v>
      </c>
      <c r="F64" s="54">
        <v>-8.8000000000000007</v>
      </c>
      <c r="G64" s="53">
        <v>202353</v>
      </c>
      <c r="H64" s="54">
        <v>-7.5</v>
      </c>
      <c r="I64" s="53">
        <v>14544</v>
      </c>
      <c r="J64" s="53">
        <v>9866</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0B40E-D6F4-4CD9-A74A-6A781722966A}">
  <sheetPr codeName="Sheet15">
    <tabColor theme="9"/>
    <pageSetUpPr fitToPage="1"/>
  </sheetPr>
  <dimension ref="A1:J65"/>
  <sheetViews>
    <sheetView view="pageBreakPreview" zoomScale="87" zoomScaleNormal="100" zoomScaleSheetLayoutView="87" workbookViewId="0">
      <selection sqref="A1:O1"/>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38" t="s">
        <v>43</v>
      </c>
      <c r="D20" s="539"/>
      <c r="E20" s="540"/>
      <c r="F20" s="540"/>
      <c r="G20" s="540"/>
      <c r="H20" s="540"/>
      <c r="I20" s="538" t="s">
        <v>44</v>
      </c>
      <c r="J20" s="541"/>
    </row>
    <row r="21" spans="1:10" ht="15" customHeight="1">
      <c r="A21" s="65"/>
      <c r="B21" s="69" t="s">
        <v>45</v>
      </c>
      <c r="C21" s="70"/>
      <c r="D21" s="71"/>
      <c r="E21" s="544" t="s">
        <v>46</v>
      </c>
      <c r="F21" s="545"/>
      <c r="G21" s="544" t="s">
        <v>47</v>
      </c>
      <c r="H21" s="545"/>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137.80000000000001</v>
      </c>
      <c r="D24" s="80">
        <v>-1.5</v>
      </c>
      <c r="E24" s="79">
        <v>127.9</v>
      </c>
      <c r="F24" s="80">
        <v>-2.2999999999999998</v>
      </c>
      <c r="G24" s="79">
        <v>9.9</v>
      </c>
      <c r="H24" s="80">
        <v>7</v>
      </c>
      <c r="I24" s="79">
        <v>17.8</v>
      </c>
      <c r="J24" s="80">
        <v>-0.3</v>
      </c>
    </row>
    <row r="25" spans="1:10" ht="15" customHeight="1">
      <c r="A25" s="65"/>
      <c r="B25" s="46" t="s">
        <v>24</v>
      </c>
      <c r="C25" s="81">
        <v>146.5</v>
      </c>
      <c r="D25" s="82">
        <v>-12.6</v>
      </c>
      <c r="E25" s="81">
        <v>138</v>
      </c>
      <c r="F25" s="82">
        <v>-11.2</v>
      </c>
      <c r="G25" s="81">
        <v>8.5</v>
      </c>
      <c r="H25" s="82">
        <v>-30.6</v>
      </c>
      <c r="I25" s="81">
        <v>18.2</v>
      </c>
      <c r="J25" s="83">
        <v>-2.6</v>
      </c>
    </row>
    <row r="26" spans="1:10" ht="15" customHeight="1">
      <c r="A26" s="65"/>
      <c r="B26" s="46" t="s">
        <v>25</v>
      </c>
      <c r="C26" s="81">
        <v>156.9</v>
      </c>
      <c r="D26" s="82">
        <v>1</v>
      </c>
      <c r="E26" s="81">
        <v>141.4</v>
      </c>
      <c r="F26" s="82">
        <v>-1.4</v>
      </c>
      <c r="G26" s="81">
        <v>15.5</v>
      </c>
      <c r="H26" s="82">
        <v>29.7</v>
      </c>
      <c r="I26" s="81">
        <v>18.7</v>
      </c>
      <c r="J26" s="82">
        <v>-0.4</v>
      </c>
    </row>
    <row r="27" spans="1:10" ht="15" customHeight="1">
      <c r="A27" s="65"/>
      <c r="B27" s="47" t="s">
        <v>26</v>
      </c>
      <c r="C27" s="81">
        <v>142</v>
      </c>
      <c r="D27" s="82">
        <v>-4.8</v>
      </c>
      <c r="E27" s="81">
        <v>121.6</v>
      </c>
      <c r="F27" s="82">
        <v>-7.2</v>
      </c>
      <c r="G27" s="81">
        <v>20.399999999999999</v>
      </c>
      <c r="H27" s="82">
        <v>13.3</v>
      </c>
      <c r="I27" s="81">
        <v>16.8</v>
      </c>
      <c r="J27" s="82">
        <v>-0.5</v>
      </c>
    </row>
    <row r="28" spans="1:10" ht="15" customHeight="1">
      <c r="A28" s="65"/>
      <c r="B28" s="46" t="s">
        <v>27</v>
      </c>
      <c r="C28" s="81">
        <v>145.6</v>
      </c>
      <c r="D28" s="82">
        <v>-6.3</v>
      </c>
      <c r="E28" s="81">
        <v>132.19999999999999</v>
      </c>
      <c r="F28" s="82">
        <v>-11</v>
      </c>
      <c r="G28" s="81">
        <v>13.4</v>
      </c>
      <c r="H28" s="82">
        <v>97.6</v>
      </c>
      <c r="I28" s="81">
        <v>17.899999999999999</v>
      </c>
      <c r="J28" s="82">
        <v>-1.2</v>
      </c>
    </row>
    <row r="29" spans="1:10" ht="15" customHeight="1">
      <c r="A29" s="65"/>
      <c r="B29" s="46" t="s">
        <v>28</v>
      </c>
      <c r="C29" s="81">
        <v>170</v>
      </c>
      <c r="D29" s="82">
        <v>-1.2</v>
      </c>
      <c r="E29" s="81">
        <v>143.19999999999999</v>
      </c>
      <c r="F29" s="82">
        <v>-4</v>
      </c>
      <c r="G29" s="81">
        <v>26.8</v>
      </c>
      <c r="H29" s="82">
        <v>16.7</v>
      </c>
      <c r="I29" s="81">
        <v>18.600000000000001</v>
      </c>
      <c r="J29" s="82">
        <v>0</v>
      </c>
    </row>
    <row r="30" spans="1:10" ht="15" customHeight="1">
      <c r="A30" s="65"/>
      <c r="B30" s="46" t="s">
        <v>29</v>
      </c>
      <c r="C30" s="81">
        <v>131.69999999999999</v>
      </c>
      <c r="D30" s="82">
        <v>0.5</v>
      </c>
      <c r="E30" s="81">
        <v>126.7</v>
      </c>
      <c r="F30" s="82">
        <v>1</v>
      </c>
      <c r="G30" s="81">
        <v>5</v>
      </c>
      <c r="H30" s="82">
        <v>-11.1</v>
      </c>
      <c r="I30" s="81">
        <v>18.5</v>
      </c>
      <c r="J30" s="83">
        <v>0.3</v>
      </c>
    </row>
    <row r="31" spans="1:10" ht="15" customHeight="1">
      <c r="A31" s="65"/>
      <c r="B31" s="46" t="s">
        <v>30</v>
      </c>
      <c r="C31" s="84">
        <v>129.4</v>
      </c>
      <c r="D31" s="49">
        <v>3.8</v>
      </c>
      <c r="E31" s="84">
        <v>122.5</v>
      </c>
      <c r="F31" s="49">
        <v>1.5</v>
      </c>
      <c r="G31" s="84">
        <v>6.9</v>
      </c>
      <c r="H31" s="49">
        <v>67.3</v>
      </c>
      <c r="I31" s="84">
        <v>16.600000000000001</v>
      </c>
      <c r="J31" s="49">
        <v>-2.2000000000000002</v>
      </c>
    </row>
    <row r="32" spans="1:10" ht="15" customHeight="1">
      <c r="A32" s="65"/>
      <c r="B32" s="46" t="s">
        <v>31</v>
      </c>
      <c r="C32" s="84">
        <v>166.8</v>
      </c>
      <c r="D32" s="49">
        <v>17.100000000000001</v>
      </c>
      <c r="E32" s="84">
        <v>160.80000000000001</v>
      </c>
      <c r="F32" s="49">
        <v>21.7</v>
      </c>
      <c r="G32" s="84">
        <v>6</v>
      </c>
      <c r="H32" s="49">
        <v>-41.8</v>
      </c>
      <c r="I32" s="84">
        <v>20.7</v>
      </c>
      <c r="J32" s="49">
        <v>2</v>
      </c>
    </row>
    <row r="33" spans="1:10" ht="24.6">
      <c r="A33" s="65"/>
      <c r="B33" s="46" t="s">
        <v>32</v>
      </c>
      <c r="C33" s="84">
        <v>144.69999999999999</v>
      </c>
      <c r="D33" s="49">
        <v>-0.4</v>
      </c>
      <c r="E33" s="84">
        <v>137.80000000000001</v>
      </c>
      <c r="F33" s="49">
        <v>6.5</v>
      </c>
      <c r="G33" s="84">
        <v>6.9</v>
      </c>
      <c r="H33" s="49">
        <v>-57</v>
      </c>
      <c r="I33" s="84">
        <v>17.899999999999999</v>
      </c>
      <c r="J33" s="49">
        <v>0.5</v>
      </c>
    </row>
    <row r="34" spans="1:10" ht="15" customHeight="1">
      <c r="A34" s="65"/>
      <c r="B34" s="50" t="s">
        <v>33</v>
      </c>
      <c r="C34" s="84">
        <v>84.4</v>
      </c>
      <c r="D34" s="49">
        <v>-14.3</v>
      </c>
      <c r="E34" s="84">
        <v>81.099999999999994</v>
      </c>
      <c r="F34" s="49">
        <v>-13.6</v>
      </c>
      <c r="G34" s="84">
        <v>3.3</v>
      </c>
      <c r="H34" s="49">
        <v>-29.2</v>
      </c>
      <c r="I34" s="84">
        <v>14.4</v>
      </c>
      <c r="J34" s="49">
        <v>-1.4</v>
      </c>
    </row>
    <row r="35" spans="1:10" ht="24.6">
      <c r="A35" s="65"/>
      <c r="B35" s="51" t="s">
        <v>34</v>
      </c>
      <c r="C35" s="84">
        <v>87.5</v>
      </c>
      <c r="D35" s="49">
        <v>-4.7</v>
      </c>
      <c r="E35" s="84">
        <v>77.900000000000006</v>
      </c>
      <c r="F35" s="49">
        <v>-13.5</v>
      </c>
      <c r="G35" s="84">
        <v>9.6</v>
      </c>
      <c r="H35" s="49">
        <v>412.5</v>
      </c>
      <c r="I35" s="84">
        <v>13</v>
      </c>
      <c r="J35" s="49">
        <v>-0.5</v>
      </c>
    </row>
    <row r="36" spans="1:10" ht="15" customHeight="1">
      <c r="A36" s="65"/>
      <c r="B36" s="46" t="s">
        <v>35</v>
      </c>
      <c r="C36" s="84">
        <v>129.6</v>
      </c>
      <c r="D36" s="49">
        <v>-13.1</v>
      </c>
      <c r="E36" s="84">
        <v>114.9</v>
      </c>
      <c r="F36" s="49">
        <v>-14.1</v>
      </c>
      <c r="G36" s="84">
        <v>14.7</v>
      </c>
      <c r="H36" s="49">
        <v>-3.6</v>
      </c>
      <c r="I36" s="84">
        <v>16.100000000000001</v>
      </c>
      <c r="J36" s="49">
        <v>-1.4</v>
      </c>
    </row>
    <row r="37" spans="1:10" ht="15" customHeight="1">
      <c r="A37" s="65"/>
      <c r="B37" s="46" t="s">
        <v>36</v>
      </c>
      <c r="C37" s="84">
        <v>138</v>
      </c>
      <c r="D37" s="49">
        <v>8.1</v>
      </c>
      <c r="E37" s="84">
        <v>132.69999999999999</v>
      </c>
      <c r="F37" s="49">
        <v>7.7</v>
      </c>
      <c r="G37" s="84">
        <v>5.3</v>
      </c>
      <c r="H37" s="49">
        <v>21.3</v>
      </c>
      <c r="I37" s="84">
        <v>18.3</v>
      </c>
      <c r="J37" s="49">
        <v>1.3</v>
      </c>
    </row>
    <row r="38" spans="1:10" ht="15" customHeight="1">
      <c r="A38" s="65"/>
      <c r="B38" s="46" t="s">
        <v>37</v>
      </c>
      <c r="C38" s="84">
        <v>126.4</v>
      </c>
      <c r="D38" s="49">
        <v>-1.7</v>
      </c>
      <c r="E38" s="84">
        <v>119.5</v>
      </c>
      <c r="F38" s="49">
        <v>-1.5</v>
      </c>
      <c r="G38" s="84">
        <v>6.9</v>
      </c>
      <c r="H38" s="49">
        <v>-4.8</v>
      </c>
      <c r="I38" s="84">
        <v>16.5</v>
      </c>
      <c r="J38" s="49">
        <v>-0.5</v>
      </c>
    </row>
    <row r="39" spans="1:10" ht="24.6">
      <c r="A39" s="65"/>
      <c r="B39" s="52" t="s">
        <v>38</v>
      </c>
      <c r="C39" s="85">
        <v>134.30000000000001</v>
      </c>
      <c r="D39" s="54">
        <v>-5.9</v>
      </c>
      <c r="E39" s="85">
        <v>127.6</v>
      </c>
      <c r="F39" s="54">
        <v>-5.7</v>
      </c>
      <c r="G39" s="85">
        <v>6.7</v>
      </c>
      <c r="H39" s="54">
        <v>-12.2</v>
      </c>
      <c r="I39" s="85">
        <v>18.399999999999999</v>
      </c>
      <c r="J39" s="54">
        <v>-0.4</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38" t="s">
        <v>43</v>
      </c>
      <c r="D43" s="539"/>
      <c r="E43" s="540"/>
      <c r="F43" s="540"/>
      <c r="G43" s="540"/>
      <c r="H43" s="540"/>
      <c r="I43" s="538" t="s">
        <v>44</v>
      </c>
      <c r="J43" s="541"/>
    </row>
    <row r="44" spans="1:10" ht="15" customHeight="1">
      <c r="A44" s="65"/>
      <c r="B44" s="69" t="s">
        <v>45</v>
      </c>
      <c r="C44" s="72"/>
      <c r="D44" s="86"/>
      <c r="E44" s="542" t="s">
        <v>46</v>
      </c>
      <c r="F44" s="543"/>
      <c r="G44" s="542" t="s">
        <v>47</v>
      </c>
      <c r="H44" s="543"/>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143.9</v>
      </c>
      <c r="D47" s="89">
        <v>0.1</v>
      </c>
      <c r="E47" s="79">
        <v>130.9</v>
      </c>
      <c r="F47" s="80">
        <v>-1.2</v>
      </c>
      <c r="G47" s="79">
        <v>13</v>
      </c>
      <c r="H47" s="80">
        <v>16.600000000000001</v>
      </c>
      <c r="I47" s="79">
        <v>17.8</v>
      </c>
      <c r="J47" s="80">
        <v>-0.1</v>
      </c>
    </row>
    <row r="48" spans="1:10" ht="15" customHeight="1">
      <c r="A48" s="65"/>
      <c r="B48" s="46" t="s">
        <v>24</v>
      </c>
      <c r="C48" s="81">
        <v>164.1</v>
      </c>
      <c r="D48" s="90">
        <v>-8.3000000000000007</v>
      </c>
      <c r="E48" s="81">
        <v>144.69999999999999</v>
      </c>
      <c r="F48" s="82">
        <v>-11.1</v>
      </c>
      <c r="G48" s="81">
        <v>19.399999999999999</v>
      </c>
      <c r="H48" s="82">
        <v>19.3</v>
      </c>
      <c r="I48" s="81">
        <v>18.7</v>
      </c>
      <c r="J48" s="83">
        <v>-3</v>
      </c>
    </row>
    <row r="49" spans="1:10" ht="15" customHeight="1">
      <c r="A49" s="65"/>
      <c r="B49" s="46" t="s">
        <v>25</v>
      </c>
      <c r="C49" s="81">
        <v>159</v>
      </c>
      <c r="D49" s="90">
        <v>0.5</v>
      </c>
      <c r="E49" s="81">
        <v>141.80000000000001</v>
      </c>
      <c r="F49" s="82">
        <v>-2</v>
      </c>
      <c r="G49" s="81">
        <v>17.2</v>
      </c>
      <c r="H49" s="82">
        <v>26</v>
      </c>
      <c r="I49" s="81">
        <v>18.5</v>
      </c>
      <c r="J49" s="82">
        <v>-0.3</v>
      </c>
    </row>
    <row r="50" spans="1:10" ht="15" customHeight="1">
      <c r="A50" s="65"/>
      <c r="B50" s="47" t="s">
        <v>26</v>
      </c>
      <c r="C50" s="81">
        <v>142</v>
      </c>
      <c r="D50" s="90">
        <v>-2.2999999999999998</v>
      </c>
      <c r="E50" s="81">
        <v>121.6</v>
      </c>
      <c r="F50" s="82">
        <v>-2.8</v>
      </c>
      <c r="G50" s="81">
        <v>20.399999999999999</v>
      </c>
      <c r="H50" s="82">
        <v>0.2</v>
      </c>
      <c r="I50" s="81">
        <v>16.8</v>
      </c>
      <c r="J50" s="83">
        <v>0.1</v>
      </c>
    </row>
    <row r="51" spans="1:10" ht="15" customHeight="1">
      <c r="A51" s="65"/>
      <c r="B51" s="46" t="s">
        <v>27</v>
      </c>
      <c r="C51" s="81">
        <v>145.6</v>
      </c>
      <c r="D51" s="90">
        <v>-5.3</v>
      </c>
      <c r="E51" s="81">
        <v>132.19999999999999</v>
      </c>
      <c r="F51" s="82">
        <v>-9.1</v>
      </c>
      <c r="G51" s="81">
        <v>13.4</v>
      </c>
      <c r="H51" s="82">
        <v>62</v>
      </c>
      <c r="I51" s="81">
        <v>17.899999999999999</v>
      </c>
      <c r="J51" s="83">
        <v>-0.8</v>
      </c>
    </row>
    <row r="52" spans="1:10" ht="15" customHeight="1">
      <c r="A52" s="65"/>
      <c r="B52" s="46" t="s">
        <v>28</v>
      </c>
      <c r="C52" s="81">
        <v>174.8</v>
      </c>
      <c r="D52" s="90">
        <v>-5</v>
      </c>
      <c r="E52" s="81">
        <v>144.19999999999999</v>
      </c>
      <c r="F52" s="82">
        <v>-7.8</v>
      </c>
      <c r="G52" s="81">
        <v>30.6</v>
      </c>
      <c r="H52" s="82">
        <v>10.199999999999999</v>
      </c>
      <c r="I52" s="81">
        <v>18.899999999999999</v>
      </c>
      <c r="J52" s="83">
        <v>0.1</v>
      </c>
    </row>
    <row r="53" spans="1:10" ht="15" customHeight="1">
      <c r="A53" s="65"/>
      <c r="B53" s="46" t="s">
        <v>29</v>
      </c>
      <c r="C53" s="81">
        <v>130.80000000000001</v>
      </c>
      <c r="D53" s="90">
        <v>5.5</v>
      </c>
      <c r="E53" s="81">
        <v>124.6</v>
      </c>
      <c r="F53" s="82">
        <v>4</v>
      </c>
      <c r="G53" s="81">
        <v>6.2</v>
      </c>
      <c r="H53" s="82">
        <v>42.6</v>
      </c>
      <c r="I53" s="81">
        <v>18.399999999999999</v>
      </c>
      <c r="J53" s="83">
        <v>0.2</v>
      </c>
    </row>
    <row r="54" spans="1:10" ht="15" customHeight="1">
      <c r="A54" s="65"/>
      <c r="B54" s="46" t="s">
        <v>30</v>
      </c>
      <c r="C54" s="84">
        <v>121.6</v>
      </c>
      <c r="D54" s="90">
        <v>-6.7</v>
      </c>
      <c r="E54" s="84">
        <v>116.4</v>
      </c>
      <c r="F54" s="49">
        <v>-4.2</v>
      </c>
      <c r="G54" s="84">
        <v>5.2</v>
      </c>
      <c r="H54" s="49">
        <v>-40.5</v>
      </c>
      <c r="I54" s="84">
        <v>16.2</v>
      </c>
      <c r="J54" s="49">
        <v>-0.8</v>
      </c>
    </row>
    <row r="55" spans="1:10" ht="15" customHeight="1">
      <c r="A55" s="65"/>
      <c r="B55" s="46" t="s">
        <v>31</v>
      </c>
      <c r="C55" s="84">
        <v>156.4</v>
      </c>
      <c r="D55" s="90">
        <v>-3.6</v>
      </c>
      <c r="E55" s="84">
        <v>152.1</v>
      </c>
      <c r="F55" s="49">
        <v>3.8</v>
      </c>
      <c r="G55" s="84">
        <v>4.3</v>
      </c>
      <c r="H55" s="49">
        <v>-72.3</v>
      </c>
      <c r="I55" s="84">
        <v>19.8</v>
      </c>
      <c r="J55" s="49">
        <v>-0.2</v>
      </c>
    </row>
    <row r="56" spans="1:10" ht="24.6">
      <c r="A56" s="65"/>
      <c r="B56" s="46" t="s">
        <v>32</v>
      </c>
      <c r="C56" s="84">
        <v>144.9</v>
      </c>
      <c r="D56" s="90">
        <v>4.9000000000000004</v>
      </c>
      <c r="E56" s="84">
        <v>133</v>
      </c>
      <c r="F56" s="49">
        <v>3.6</v>
      </c>
      <c r="G56" s="84">
        <v>11.9</v>
      </c>
      <c r="H56" s="49">
        <v>18.3</v>
      </c>
      <c r="I56" s="84">
        <v>17.7</v>
      </c>
      <c r="J56" s="49">
        <v>0.4</v>
      </c>
    </row>
    <row r="57" spans="1:10" ht="15" customHeight="1">
      <c r="A57" s="65"/>
      <c r="B57" s="50" t="s">
        <v>33</v>
      </c>
      <c r="C57" s="84">
        <v>85.5</v>
      </c>
      <c r="D57" s="90">
        <v>-5.6</v>
      </c>
      <c r="E57" s="84">
        <v>82.7</v>
      </c>
      <c r="F57" s="49">
        <v>-3.3</v>
      </c>
      <c r="G57" s="84">
        <v>2.8</v>
      </c>
      <c r="H57" s="49">
        <v>-44.8</v>
      </c>
      <c r="I57" s="84">
        <v>13.7</v>
      </c>
      <c r="J57" s="49">
        <v>0.4</v>
      </c>
    </row>
    <row r="58" spans="1:10" ht="24.6">
      <c r="A58" s="65"/>
      <c r="B58" s="51" t="s">
        <v>34</v>
      </c>
      <c r="C58" s="84">
        <v>77.400000000000006</v>
      </c>
      <c r="D58" s="90">
        <v>-4.9000000000000004</v>
      </c>
      <c r="E58" s="84">
        <v>75.7</v>
      </c>
      <c r="F58" s="49">
        <v>-4.7</v>
      </c>
      <c r="G58" s="84">
        <v>1.7</v>
      </c>
      <c r="H58" s="49">
        <v>-12.6</v>
      </c>
      <c r="I58" s="84">
        <v>12.7</v>
      </c>
      <c r="J58" s="49">
        <v>-0.4</v>
      </c>
    </row>
    <row r="59" spans="1:10" ht="15" customHeight="1">
      <c r="A59" s="65"/>
      <c r="B59" s="46" t="s">
        <v>35</v>
      </c>
      <c r="C59" s="84">
        <v>145</v>
      </c>
      <c r="D59" s="90">
        <v>-0.1</v>
      </c>
      <c r="E59" s="84">
        <v>122.4</v>
      </c>
      <c r="F59" s="49">
        <v>-4.3</v>
      </c>
      <c r="G59" s="84">
        <v>22.6</v>
      </c>
      <c r="H59" s="49">
        <v>29.3</v>
      </c>
      <c r="I59" s="84">
        <v>16.8</v>
      </c>
      <c r="J59" s="49">
        <v>-0.1</v>
      </c>
    </row>
    <row r="60" spans="1:10" ht="15" customHeight="1">
      <c r="A60" s="65"/>
      <c r="B60" s="46" t="s">
        <v>36</v>
      </c>
      <c r="C60" s="84">
        <v>137.4</v>
      </c>
      <c r="D60" s="90">
        <v>4.8</v>
      </c>
      <c r="E60" s="84">
        <v>132.19999999999999</v>
      </c>
      <c r="F60" s="49">
        <v>5.3</v>
      </c>
      <c r="G60" s="84">
        <v>5.2</v>
      </c>
      <c r="H60" s="49">
        <v>-8.5</v>
      </c>
      <c r="I60" s="84">
        <v>17.8</v>
      </c>
      <c r="J60" s="49">
        <v>0.9</v>
      </c>
    </row>
    <row r="61" spans="1:10" ht="15" customHeight="1">
      <c r="A61" s="65"/>
      <c r="B61" s="46" t="s">
        <v>37</v>
      </c>
      <c r="C61" s="84">
        <v>128.4</v>
      </c>
      <c r="D61" s="90">
        <v>-1.9</v>
      </c>
      <c r="E61" s="84">
        <v>119</v>
      </c>
      <c r="F61" s="49">
        <v>-2</v>
      </c>
      <c r="G61" s="84">
        <v>9.4</v>
      </c>
      <c r="H61" s="49">
        <v>-0.5</v>
      </c>
      <c r="I61" s="84">
        <v>17.100000000000001</v>
      </c>
      <c r="J61" s="49">
        <v>-0.4</v>
      </c>
    </row>
    <row r="62" spans="1:10" ht="30" customHeight="1">
      <c r="A62" s="65"/>
      <c r="B62" s="52" t="s">
        <v>38</v>
      </c>
      <c r="C62" s="85">
        <v>134.69999999999999</v>
      </c>
      <c r="D62" s="91">
        <v>-1.9</v>
      </c>
      <c r="E62" s="85">
        <v>126.2</v>
      </c>
      <c r="F62" s="54">
        <v>-2</v>
      </c>
      <c r="G62" s="85">
        <v>8.5</v>
      </c>
      <c r="H62" s="54">
        <v>-3.5</v>
      </c>
      <c r="I62" s="85">
        <v>17.899999999999999</v>
      </c>
      <c r="J62" s="54">
        <v>-0.2</v>
      </c>
    </row>
    <row r="63" spans="1:10" ht="15" customHeight="1">
      <c r="A63" s="65"/>
      <c r="B63" s="55" t="s">
        <v>39</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9A11-CD76-45EE-87D1-717E64564BC6}">
  <sheetPr codeName="Sheet16">
    <tabColor theme="9"/>
    <pageSetUpPr fitToPage="1"/>
  </sheetPr>
  <dimension ref="A1:J67"/>
  <sheetViews>
    <sheetView showGridLines="0" view="pageBreakPreview" zoomScale="87" zoomScaleNormal="100" zoomScaleSheetLayoutView="87" workbookViewId="0">
      <selection sqref="A1:O1"/>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46" t="s">
        <v>12</v>
      </c>
      <c r="C21" s="549" t="s">
        <v>55</v>
      </c>
      <c r="D21" s="550"/>
      <c r="E21" s="550"/>
      <c r="F21" s="550"/>
      <c r="G21" s="551" t="s">
        <v>56</v>
      </c>
      <c r="H21" s="552"/>
      <c r="I21" s="551" t="s">
        <v>57</v>
      </c>
      <c r="J21" s="552"/>
    </row>
    <row r="22" spans="1:10" ht="15" customHeight="1">
      <c r="B22" s="547"/>
      <c r="C22" s="97"/>
      <c r="D22" s="98"/>
      <c r="E22" s="555" t="s">
        <v>58</v>
      </c>
      <c r="F22" s="556"/>
      <c r="G22" s="553"/>
      <c r="H22" s="554"/>
      <c r="I22" s="553"/>
      <c r="J22" s="554"/>
    </row>
    <row r="23" spans="1:10" ht="15" customHeight="1">
      <c r="B23" s="548"/>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4">
      <c r="B25" s="40" t="s">
        <v>23</v>
      </c>
      <c r="C25" s="43">
        <v>300477</v>
      </c>
      <c r="D25" s="42">
        <v>-0.6</v>
      </c>
      <c r="E25" s="43">
        <v>78717</v>
      </c>
      <c r="F25" s="79">
        <v>26.2</v>
      </c>
      <c r="G25" s="43">
        <v>2611</v>
      </c>
      <c r="H25" s="104">
        <v>0.87</v>
      </c>
      <c r="I25" s="43">
        <v>3533</v>
      </c>
      <c r="J25" s="105">
        <v>1.17</v>
      </c>
    </row>
    <row r="26" spans="1:10" ht="15" customHeight="1">
      <c r="B26" s="46" t="s">
        <v>24</v>
      </c>
      <c r="C26" s="44">
        <v>20907</v>
      </c>
      <c r="D26" s="45">
        <v>-4</v>
      </c>
      <c r="E26" s="44">
        <v>1805</v>
      </c>
      <c r="F26" s="81">
        <v>8.6</v>
      </c>
      <c r="G26" s="44">
        <v>25</v>
      </c>
      <c r="H26" s="106">
        <v>0.12</v>
      </c>
      <c r="I26" s="44">
        <v>165</v>
      </c>
      <c r="J26" s="107">
        <v>0.78</v>
      </c>
    </row>
    <row r="27" spans="1:10" ht="15" customHeight="1">
      <c r="B27" s="46" t="s">
        <v>25</v>
      </c>
      <c r="C27" s="44">
        <v>68873</v>
      </c>
      <c r="D27" s="45">
        <v>1.5</v>
      </c>
      <c r="E27" s="44">
        <v>8276</v>
      </c>
      <c r="F27" s="81">
        <v>12</v>
      </c>
      <c r="G27" s="44">
        <v>375</v>
      </c>
      <c r="H27" s="106">
        <v>0.54</v>
      </c>
      <c r="I27" s="44">
        <v>549</v>
      </c>
      <c r="J27" s="107">
        <v>0.8</v>
      </c>
    </row>
    <row r="28" spans="1:10" ht="15" customHeight="1">
      <c r="B28" s="47" t="s">
        <v>26</v>
      </c>
      <c r="C28" s="44">
        <v>3497</v>
      </c>
      <c r="D28" s="45">
        <v>-15.4</v>
      </c>
      <c r="E28" s="44">
        <v>111</v>
      </c>
      <c r="F28" s="81">
        <v>3.2</v>
      </c>
      <c r="G28" s="44">
        <v>8</v>
      </c>
      <c r="H28" s="106">
        <v>0.23</v>
      </c>
      <c r="I28" s="44">
        <v>42</v>
      </c>
      <c r="J28" s="107">
        <v>1.19</v>
      </c>
    </row>
    <row r="29" spans="1:10" ht="15" customHeight="1">
      <c r="B29" s="46" t="s">
        <v>27</v>
      </c>
      <c r="C29" s="44">
        <v>3321</v>
      </c>
      <c r="D29" s="45">
        <v>-24.5</v>
      </c>
      <c r="E29" s="44">
        <v>75</v>
      </c>
      <c r="F29" s="81">
        <v>2.2999999999999998</v>
      </c>
      <c r="G29" s="44">
        <v>5</v>
      </c>
      <c r="H29" s="106">
        <v>0.15</v>
      </c>
      <c r="I29" s="44">
        <v>4</v>
      </c>
      <c r="J29" s="107">
        <v>0.12</v>
      </c>
    </row>
    <row r="30" spans="1:10" ht="15" customHeight="1">
      <c r="B30" s="46" t="s">
        <v>28</v>
      </c>
      <c r="C30" s="44">
        <v>13912</v>
      </c>
      <c r="D30" s="45">
        <v>2.4</v>
      </c>
      <c r="E30" s="44">
        <v>2406</v>
      </c>
      <c r="F30" s="81">
        <v>17.3</v>
      </c>
      <c r="G30" s="44">
        <v>204</v>
      </c>
      <c r="H30" s="106">
        <v>1.45</v>
      </c>
      <c r="I30" s="44">
        <v>314</v>
      </c>
      <c r="J30" s="107">
        <v>2.2400000000000002</v>
      </c>
    </row>
    <row r="31" spans="1:10" ht="15" customHeight="1">
      <c r="B31" s="46" t="s">
        <v>29</v>
      </c>
      <c r="C31" s="44">
        <v>52263</v>
      </c>
      <c r="D31" s="45">
        <v>1.6</v>
      </c>
      <c r="E31" s="44">
        <v>21295</v>
      </c>
      <c r="F31" s="81">
        <v>40.700000000000003</v>
      </c>
      <c r="G31" s="44">
        <v>551</v>
      </c>
      <c r="H31" s="106">
        <v>1.05</v>
      </c>
      <c r="I31" s="44">
        <v>519</v>
      </c>
      <c r="J31" s="107">
        <v>0.99</v>
      </c>
    </row>
    <row r="32" spans="1:10" ht="15" customHeight="1">
      <c r="B32" s="46" t="s">
        <v>30</v>
      </c>
      <c r="C32" s="48">
        <v>7175</v>
      </c>
      <c r="D32" s="49">
        <v>-6.9</v>
      </c>
      <c r="E32" s="48">
        <v>693</v>
      </c>
      <c r="F32" s="84">
        <v>9.6999999999999993</v>
      </c>
      <c r="G32" s="48">
        <v>61</v>
      </c>
      <c r="H32" s="108">
        <v>0.85</v>
      </c>
      <c r="I32" s="48">
        <v>70</v>
      </c>
      <c r="J32" s="108">
        <v>0.97</v>
      </c>
    </row>
    <row r="33" spans="2:10" ht="15" customHeight="1">
      <c r="B33" s="46" t="s">
        <v>31</v>
      </c>
      <c r="C33" s="48">
        <v>2729</v>
      </c>
      <c r="D33" s="49">
        <v>-14.5</v>
      </c>
      <c r="E33" s="48">
        <v>388</v>
      </c>
      <c r="F33" s="84">
        <v>14.2</v>
      </c>
      <c r="G33" s="48">
        <v>6</v>
      </c>
      <c r="H33" s="108">
        <v>0.22</v>
      </c>
      <c r="I33" s="48">
        <v>6</v>
      </c>
      <c r="J33" s="108">
        <v>0.22</v>
      </c>
    </row>
    <row r="34" spans="2:10" ht="24.6">
      <c r="B34" s="46" t="s">
        <v>32</v>
      </c>
      <c r="C34" s="48">
        <v>6764</v>
      </c>
      <c r="D34" s="49">
        <v>-6.2</v>
      </c>
      <c r="E34" s="48">
        <v>525</v>
      </c>
      <c r="F34" s="84">
        <v>7.8</v>
      </c>
      <c r="G34" s="48">
        <v>5</v>
      </c>
      <c r="H34" s="108">
        <v>7.0000000000000007E-2</v>
      </c>
      <c r="I34" s="48">
        <v>23</v>
      </c>
      <c r="J34" s="108">
        <v>0.34</v>
      </c>
    </row>
    <row r="35" spans="2:10" ht="15" customHeight="1">
      <c r="B35" s="50" t="s">
        <v>33</v>
      </c>
      <c r="C35" s="48">
        <v>20855</v>
      </c>
      <c r="D35" s="49">
        <v>-2.7</v>
      </c>
      <c r="E35" s="48">
        <v>13639</v>
      </c>
      <c r="F35" s="84">
        <v>65.400000000000006</v>
      </c>
      <c r="G35" s="48">
        <v>531</v>
      </c>
      <c r="H35" s="108">
        <v>2.4900000000000002</v>
      </c>
      <c r="I35" s="48">
        <v>1009</v>
      </c>
      <c r="J35" s="108">
        <v>4.7300000000000004</v>
      </c>
    </row>
    <row r="36" spans="2:10" ht="24.6">
      <c r="B36" s="51" t="s">
        <v>34</v>
      </c>
      <c r="C36" s="48">
        <v>6915</v>
      </c>
      <c r="D36" s="49">
        <v>7.5</v>
      </c>
      <c r="E36" s="48">
        <v>5566</v>
      </c>
      <c r="F36" s="84">
        <v>80.5</v>
      </c>
      <c r="G36" s="48">
        <v>301</v>
      </c>
      <c r="H36" s="108">
        <v>4.32</v>
      </c>
      <c r="I36" s="48">
        <v>357</v>
      </c>
      <c r="J36" s="108">
        <v>5.12</v>
      </c>
    </row>
    <row r="37" spans="2:10" ht="15" customHeight="1">
      <c r="B37" s="46" t="s">
        <v>35</v>
      </c>
      <c r="C37" s="48">
        <v>20694</v>
      </c>
      <c r="D37" s="49">
        <v>-1.6</v>
      </c>
      <c r="E37" s="48">
        <v>6129</v>
      </c>
      <c r="F37" s="84">
        <v>29.6</v>
      </c>
      <c r="G37" s="48">
        <v>35</v>
      </c>
      <c r="H37" s="108">
        <v>0.17</v>
      </c>
      <c r="I37" s="48">
        <v>33</v>
      </c>
      <c r="J37" s="108">
        <v>0.16</v>
      </c>
    </row>
    <row r="38" spans="2:10" ht="15" customHeight="1">
      <c r="B38" s="46" t="s">
        <v>36</v>
      </c>
      <c r="C38" s="48">
        <v>50727</v>
      </c>
      <c r="D38" s="49">
        <v>-0.4</v>
      </c>
      <c r="E38" s="48">
        <v>11772</v>
      </c>
      <c r="F38" s="84">
        <v>23.2</v>
      </c>
      <c r="G38" s="48">
        <v>184</v>
      </c>
      <c r="H38" s="108">
        <v>0.36</v>
      </c>
      <c r="I38" s="48">
        <v>157</v>
      </c>
      <c r="J38" s="108">
        <v>0.31</v>
      </c>
    </row>
    <row r="39" spans="2:10" ht="15" customHeight="1">
      <c r="B39" s="46" t="s">
        <v>37</v>
      </c>
      <c r="C39" s="48">
        <v>3829</v>
      </c>
      <c r="D39" s="49">
        <v>-3.1</v>
      </c>
      <c r="E39" s="48">
        <v>1080</v>
      </c>
      <c r="F39" s="84">
        <v>28.2</v>
      </c>
      <c r="G39" s="48">
        <v>39</v>
      </c>
      <c r="H39" s="108">
        <v>1.02</v>
      </c>
      <c r="I39" s="48">
        <v>48</v>
      </c>
      <c r="J39" s="108">
        <v>1.25</v>
      </c>
    </row>
    <row r="40" spans="2:10" ht="30" customHeight="1">
      <c r="B40" s="52" t="s">
        <v>38</v>
      </c>
      <c r="C40" s="53">
        <v>18016</v>
      </c>
      <c r="D40" s="54">
        <v>4</v>
      </c>
      <c r="E40" s="53">
        <v>4957</v>
      </c>
      <c r="F40" s="85">
        <v>27.5</v>
      </c>
      <c r="G40" s="53">
        <v>281</v>
      </c>
      <c r="H40" s="109">
        <v>1.56</v>
      </c>
      <c r="I40" s="53">
        <v>237</v>
      </c>
      <c r="J40" s="109">
        <v>1.32</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7" t="s">
        <v>12</v>
      </c>
      <c r="C44" s="549" t="s">
        <v>55</v>
      </c>
      <c r="D44" s="550"/>
      <c r="E44" s="550"/>
      <c r="F44" s="559"/>
      <c r="G44" s="551" t="s">
        <v>56</v>
      </c>
      <c r="H44" s="552"/>
      <c r="I44" s="551" t="s">
        <v>57</v>
      </c>
      <c r="J44" s="552"/>
    </row>
    <row r="45" spans="2:10" ht="15" customHeight="1">
      <c r="B45" s="558"/>
      <c r="C45" s="97"/>
      <c r="D45" s="98"/>
      <c r="E45" s="555" t="s">
        <v>58</v>
      </c>
      <c r="F45" s="560"/>
      <c r="G45" s="553"/>
      <c r="H45" s="554"/>
      <c r="I45" s="553"/>
      <c r="J45" s="554"/>
    </row>
    <row r="46" spans="2:10" ht="15" customHeight="1">
      <c r="B46" s="548"/>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164581</v>
      </c>
      <c r="D48" s="80">
        <v>-0.3</v>
      </c>
      <c r="E48" s="43">
        <v>33972</v>
      </c>
      <c r="F48" s="79">
        <v>20.6</v>
      </c>
      <c r="G48" s="43">
        <v>1227</v>
      </c>
      <c r="H48" s="104">
        <v>0.74</v>
      </c>
      <c r="I48" s="43">
        <v>1734</v>
      </c>
      <c r="J48" s="104">
        <v>1.05</v>
      </c>
    </row>
    <row r="49" spans="2:10" ht="15" customHeight="1">
      <c r="B49" s="46" t="s">
        <v>24</v>
      </c>
      <c r="C49" s="44">
        <v>5973</v>
      </c>
      <c r="D49" s="82">
        <v>0.7</v>
      </c>
      <c r="E49" s="44">
        <v>53</v>
      </c>
      <c r="F49" s="81">
        <v>0.9</v>
      </c>
      <c r="G49" s="44">
        <v>25</v>
      </c>
      <c r="H49" s="106">
        <v>0.42</v>
      </c>
      <c r="I49" s="44">
        <v>19</v>
      </c>
      <c r="J49" s="106">
        <v>0.32</v>
      </c>
    </row>
    <row r="50" spans="2:10" ht="15" customHeight="1">
      <c r="B50" s="46" t="s">
        <v>25</v>
      </c>
      <c r="C50" s="44">
        <v>51947</v>
      </c>
      <c r="D50" s="82">
        <v>-0.5</v>
      </c>
      <c r="E50" s="44">
        <v>4017</v>
      </c>
      <c r="F50" s="81">
        <v>7.7</v>
      </c>
      <c r="G50" s="44">
        <v>314</v>
      </c>
      <c r="H50" s="106">
        <v>0.6</v>
      </c>
      <c r="I50" s="44">
        <v>419</v>
      </c>
      <c r="J50" s="106">
        <v>0.8</v>
      </c>
    </row>
    <row r="51" spans="2:10" ht="15" customHeight="1">
      <c r="B51" s="47" t="s">
        <v>26</v>
      </c>
      <c r="C51" s="44">
        <v>3497</v>
      </c>
      <c r="D51" s="82">
        <v>-2.2000000000000002</v>
      </c>
      <c r="E51" s="44">
        <v>111</v>
      </c>
      <c r="F51" s="81">
        <v>3.2</v>
      </c>
      <c r="G51" s="44">
        <v>8</v>
      </c>
      <c r="H51" s="106">
        <v>0.23</v>
      </c>
      <c r="I51" s="44">
        <v>42</v>
      </c>
      <c r="J51" s="106">
        <v>1.19</v>
      </c>
    </row>
    <row r="52" spans="2:10" ht="15" customHeight="1">
      <c r="B52" s="46" t="s">
        <v>27</v>
      </c>
      <c r="C52" s="44">
        <v>3321</v>
      </c>
      <c r="D52" s="82">
        <v>0.5</v>
      </c>
      <c r="E52" s="44">
        <v>75</v>
      </c>
      <c r="F52" s="81">
        <v>2.2999999999999998</v>
      </c>
      <c r="G52" s="44">
        <v>5</v>
      </c>
      <c r="H52" s="106">
        <v>0.15</v>
      </c>
      <c r="I52" s="44">
        <v>4</v>
      </c>
      <c r="J52" s="106">
        <v>0.12</v>
      </c>
    </row>
    <row r="53" spans="2:10" ht="15" customHeight="1">
      <c r="B53" s="46" t="s">
        <v>28</v>
      </c>
      <c r="C53" s="44">
        <v>8929</v>
      </c>
      <c r="D53" s="82">
        <v>-0.4</v>
      </c>
      <c r="E53" s="44">
        <v>1566</v>
      </c>
      <c r="F53" s="81">
        <v>17.5</v>
      </c>
      <c r="G53" s="44">
        <v>163</v>
      </c>
      <c r="H53" s="106">
        <v>1.8</v>
      </c>
      <c r="I53" s="44">
        <v>314</v>
      </c>
      <c r="J53" s="106">
        <v>3.46</v>
      </c>
    </row>
    <row r="54" spans="2:10" ht="15" customHeight="1">
      <c r="B54" s="46" t="s">
        <v>29</v>
      </c>
      <c r="C54" s="44">
        <v>18511</v>
      </c>
      <c r="D54" s="82">
        <v>-1.2</v>
      </c>
      <c r="E54" s="44">
        <v>9190</v>
      </c>
      <c r="F54" s="81">
        <v>49.6</v>
      </c>
      <c r="G54" s="44">
        <v>120</v>
      </c>
      <c r="H54" s="106">
        <v>0.64</v>
      </c>
      <c r="I54" s="44">
        <v>216</v>
      </c>
      <c r="J54" s="106">
        <v>1.1599999999999999</v>
      </c>
    </row>
    <row r="55" spans="2:10" ht="15" customHeight="1">
      <c r="B55" s="46" t="s">
        <v>30</v>
      </c>
      <c r="C55" s="48">
        <v>2762</v>
      </c>
      <c r="D55" s="49">
        <v>0.8</v>
      </c>
      <c r="E55" s="48">
        <v>126</v>
      </c>
      <c r="F55" s="84">
        <v>4.5999999999999996</v>
      </c>
      <c r="G55" s="48">
        <v>8</v>
      </c>
      <c r="H55" s="108">
        <v>0.28999999999999998</v>
      </c>
      <c r="I55" s="48">
        <v>17</v>
      </c>
      <c r="J55" s="108">
        <v>0.61</v>
      </c>
    </row>
    <row r="56" spans="2:10" ht="14.4">
      <c r="B56" s="46" t="s">
        <v>31</v>
      </c>
      <c r="C56" s="48">
        <v>540</v>
      </c>
      <c r="D56" s="49">
        <v>-47.6</v>
      </c>
      <c r="E56" s="48">
        <v>169</v>
      </c>
      <c r="F56" s="84">
        <v>31.3</v>
      </c>
      <c r="G56" s="48">
        <v>6</v>
      </c>
      <c r="H56" s="108">
        <v>1.1100000000000001</v>
      </c>
      <c r="I56" s="48">
        <v>6</v>
      </c>
      <c r="J56" s="108">
        <v>1.1100000000000001</v>
      </c>
    </row>
    <row r="57" spans="2:10" ht="24.6">
      <c r="B57" s="46" t="s">
        <v>32</v>
      </c>
      <c r="C57" s="48">
        <v>2051</v>
      </c>
      <c r="D57" s="49">
        <v>-11.2</v>
      </c>
      <c r="E57" s="48">
        <v>151</v>
      </c>
      <c r="F57" s="84">
        <v>7.4</v>
      </c>
      <c r="G57" s="48">
        <v>5</v>
      </c>
      <c r="H57" s="108">
        <v>0.24</v>
      </c>
      <c r="I57" s="48">
        <v>23</v>
      </c>
      <c r="J57" s="108">
        <v>1.1100000000000001</v>
      </c>
    </row>
    <row r="58" spans="2:10" ht="15" customHeight="1">
      <c r="B58" s="50" t="s">
        <v>33</v>
      </c>
      <c r="C58" s="48">
        <v>6179</v>
      </c>
      <c r="D58" s="49">
        <v>-8.1999999999999993</v>
      </c>
      <c r="E58" s="48">
        <v>4837</v>
      </c>
      <c r="F58" s="84">
        <v>78.3</v>
      </c>
      <c r="G58" s="48">
        <v>167</v>
      </c>
      <c r="H58" s="108">
        <v>2.65</v>
      </c>
      <c r="I58" s="48">
        <v>281</v>
      </c>
      <c r="J58" s="108">
        <v>4.47</v>
      </c>
    </row>
    <row r="59" spans="2:10" ht="24.6">
      <c r="B59" s="51" t="s">
        <v>34</v>
      </c>
      <c r="C59" s="48">
        <v>2577</v>
      </c>
      <c r="D59" s="49">
        <v>33.4</v>
      </c>
      <c r="E59" s="48">
        <v>1849</v>
      </c>
      <c r="F59" s="84">
        <v>71.8</v>
      </c>
      <c r="G59" s="48">
        <v>2</v>
      </c>
      <c r="H59" s="108">
        <v>0.08</v>
      </c>
      <c r="I59" s="48">
        <v>64</v>
      </c>
      <c r="J59" s="108">
        <v>2.4300000000000002</v>
      </c>
    </row>
    <row r="60" spans="2:10" ht="15" customHeight="1">
      <c r="B60" s="46" t="s">
        <v>35</v>
      </c>
      <c r="C60" s="48">
        <v>12354</v>
      </c>
      <c r="D60" s="49">
        <v>0.8</v>
      </c>
      <c r="E60" s="48">
        <v>2018</v>
      </c>
      <c r="F60" s="84">
        <v>16.3</v>
      </c>
      <c r="G60" s="48">
        <v>35</v>
      </c>
      <c r="H60" s="108">
        <v>0.28000000000000003</v>
      </c>
      <c r="I60" s="48">
        <v>4</v>
      </c>
      <c r="J60" s="108">
        <v>0.03</v>
      </c>
    </row>
    <row r="61" spans="2:10" ht="15" customHeight="1">
      <c r="B61" s="46" t="s">
        <v>36</v>
      </c>
      <c r="C61" s="48">
        <v>31489</v>
      </c>
      <c r="D61" s="49">
        <v>-0.2</v>
      </c>
      <c r="E61" s="48">
        <v>5731</v>
      </c>
      <c r="F61" s="84">
        <v>18.2</v>
      </c>
      <c r="G61" s="48">
        <v>184</v>
      </c>
      <c r="H61" s="108">
        <v>0.57999999999999996</v>
      </c>
      <c r="I61" s="48">
        <v>157</v>
      </c>
      <c r="J61" s="108">
        <v>0.5</v>
      </c>
    </row>
    <row r="62" spans="2:10" ht="15" customHeight="1">
      <c r="B62" s="46" t="s">
        <v>37</v>
      </c>
      <c r="C62" s="48">
        <v>2409</v>
      </c>
      <c r="D62" s="49">
        <v>-5</v>
      </c>
      <c r="E62" s="48">
        <v>755</v>
      </c>
      <c r="F62" s="84">
        <v>31.3</v>
      </c>
      <c r="G62" s="48">
        <v>39</v>
      </c>
      <c r="H62" s="108">
        <v>1.61</v>
      </c>
      <c r="I62" s="48">
        <v>48</v>
      </c>
      <c r="J62" s="108">
        <v>1.99</v>
      </c>
    </row>
    <row r="63" spans="2:10" ht="30" customHeight="1">
      <c r="B63" s="52" t="s">
        <v>38</v>
      </c>
      <c r="C63" s="53">
        <v>12042</v>
      </c>
      <c r="D63" s="54">
        <v>6.8</v>
      </c>
      <c r="E63" s="53">
        <v>3324</v>
      </c>
      <c r="F63" s="85">
        <v>27.6</v>
      </c>
      <c r="G63" s="53">
        <v>146</v>
      </c>
      <c r="H63" s="109">
        <v>1.22</v>
      </c>
      <c r="I63" s="53">
        <v>120</v>
      </c>
      <c r="J63" s="109">
        <v>1</v>
      </c>
    </row>
    <row r="64" spans="2:10" ht="15" customHeight="1">
      <c r="B64" s="55" t="s">
        <v>39</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CE662-67A6-4F99-BA3B-AFD6184B56DE}">
  <sheetPr codeName="Sheet17">
    <tabColor theme="9"/>
    <pageSetUpPr autoPageBreaks="0"/>
  </sheetPr>
  <dimension ref="A1:O44"/>
  <sheetViews>
    <sheetView showGridLines="0" view="pageBreakPreview" zoomScale="115" zoomScaleNormal="100" zoomScaleSheetLayoutView="100" workbookViewId="0">
      <pane xSplit="1" topLeftCell="B1" activePane="topRight" state="frozen"/>
      <selection activeCell="T51" sqref="T51"/>
      <selection pane="topRight" activeCell="M3" sqref="M3"/>
    </sheetView>
  </sheetViews>
  <sheetFormatPr defaultColWidth="8.09765625" defaultRowHeight="13.2"/>
  <cols>
    <col min="1" max="1" width="19" style="113" customWidth="1"/>
    <col min="2" max="16384" width="8.09765625"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1.8</v>
      </c>
      <c r="C3" s="118">
        <v>3.9</v>
      </c>
      <c r="D3" s="118">
        <v>2.1</v>
      </c>
      <c r="E3" s="118">
        <v>3.3</v>
      </c>
      <c r="F3" s="118">
        <v>3.5</v>
      </c>
      <c r="G3" s="118">
        <v>2.6</v>
      </c>
      <c r="H3" s="118">
        <v>0.7</v>
      </c>
      <c r="I3" s="118">
        <v>0.5</v>
      </c>
      <c r="J3" s="118">
        <v>1.3</v>
      </c>
      <c r="K3" s="118">
        <v>1.9</v>
      </c>
      <c r="L3" s="118">
        <v>-0.3</v>
      </c>
      <c r="M3" s="118">
        <v>-2.2999999999999998</v>
      </c>
      <c r="N3" s="118">
        <v>-1.4</v>
      </c>
      <c r="O3" s="118"/>
    </row>
    <row r="4" spans="1:15">
      <c r="A4" s="113" t="s">
        <v>43</v>
      </c>
      <c r="B4" s="118">
        <v>-3</v>
      </c>
      <c r="C4" s="118">
        <v>1.5</v>
      </c>
      <c r="D4" s="118">
        <v>3.8</v>
      </c>
      <c r="E4" s="118">
        <v>4.5</v>
      </c>
      <c r="F4" s="118">
        <v>3.3</v>
      </c>
      <c r="G4" s="118">
        <v>2</v>
      </c>
      <c r="H4" s="118">
        <v>0.7</v>
      </c>
      <c r="I4" s="118">
        <v>0.3</v>
      </c>
      <c r="J4" s="118">
        <v>0.3</v>
      </c>
      <c r="K4" s="118">
        <v>3.4</v>
      </c>
      <c r="L4" s="118">
        <v>0.6</v>
      </c>
      <c r="M4" s="118">
        <v>1.2</v>
      </c>
      <c r="N4" s="118">
        <v>-1.5</v>
      </c>
      <c r="O4" s="118"/>
    </row>
    <row r="5" spans="1:15">
      <c r="A5" s="119" t="s">
        <v>82</v>
      </c>
      <c r="B5" s="120">
        <v>0.8</v>
      </c>
      <c r="C5" s="120">
        <v>0.9</v>
      </c>
      <c r="D5" s="120">
        <v>1.3</v>
      </c>
      <c r="E5" s="120">
        <v>1.6</v>
      </c>
      <c r="F5" s="120">
        <v>1.5</v>
      </c>
      <c r="G5" s="120">
        <v>1.3</v>
      </c>
      <c r="H5" s="120">
        <v>1</v>
      </c>
      <c r="I5" s="120">
        <v>1.2</v>
      </c>
      <c r="J5" s="120">
        <v>0</v>
      </c>
      <c r="K5" s="120">
        <v>0.6</v>
      </c>
      <c r="L5" s="120">
        <v>0.1</v>
      </c>
      <c r="M5" s="120">
        <v>-0.8</v>
      </c>
      <c r="N5" s="120">
        <v>-0.6</v>
      </c>
      <c r="O5" s="118"/>
    </row>
    <row r="6" spans="1:15">
      <c r="A6" s="113" t="s">
        <v>83</v>
      </c>
      <c r="B6" s="118">
        <v>4.5</v>
      </c>
      <c r="C6" s="118">
        <v>2.1</v>
      </c>
      <c r="D6" s="118">
        <v>28</v>
      </c>
      <c r="E6" s="118">
        <v>31.8</v>
      </c>
      <c r="F6" s="118">
        <v>30.6</v>
      </c>
      <c r="G6" s="118">
        <v>19</v>
      </c>
      <c r="H6" s="118">
        <v>7.9</v>
      </c>
      <c r="I6" s="118">
        <v>14.6</v>
      </c>
      <c r="J6" s="118">
        <v>8.8000000000000007</v>
      </c>
      <c r="K6" s="118">
        <v>20</v>
      </c>
      <c r="L6" s="118">
        <v>4.2</v>
      </c>
      <c r="M6" s="118">
        <v>-5.8</v>
      </c>
      <c r="N6" s="118">
        <v>7</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2</v>
      </c>
      <c r="C8" s="122">
        <v>4.9000000000000004</v>
      </c>
      <c r="D8" s="122">
        <v>-0.5</v>
      </c>
      <c r="E8" s="122">
        <v>3.9</v>
      </c>
      <c r="F8" s="122">
        <v>5.5</v>
      </c>
      <c r="G8" s="122">
        <v>7.7</v>
      </c>
      <c r="H8" s="122">
        <v>1.5</v>
      </c>
      <c r="I8" s="122">
        <v>0.9</v>
      </c>
      <c r="J8" s="122">
        <v>1.2</v>
      </c>
      <c r="K8" s="122">
        <v>-1</v>
      </c>
      <c r="L8" s="122">
        <v>4.4000000000000004</v>
      </c>
      <c r="M8" s="122">
        <v>-1.4</v>
      </c>
      <c r="N8" s="122">
        <v>-2.4</v>
      </c>
      <c r="O8" s="122"/>
    </row>
    <row r="9" spans="1:15">
      <c r="A9" s="113" t="s">
        <v>86</v>
      </c>
      <c r="B9" s="122">
        <v>-2.9</v>
      </c>
      <c r="C9" s="122">
        <v>-2.6</v>
      </c>
      <c r="D9" s="122">
        <v>-3.5</v>
      </c>
      <c r="E9" s="122">
        <v>2.2000000000000002</v>
      </c>
      <c r="F9" s="122">
        <v>-8.6</v>
      </c>
      <c r="G9" s="122">
        <v>14</v>
      </c>
      <c r="H9" s="122">
        <v>-0.3</v>
      </c>
      <c r="I9" s="122">
        <v>3.8</v>
      </c>
      <c r="J9" s="122">
        <v>1.1000000000000001</v>
      </c>
      <c r="K9" s="122">
        <v>0.9</v>
      </c>
      <c r="L9" s="122">
        <v>2.5</v>
      </c>
      <c r="M9" s="122">
        <v>7.3</v>
      </c>
      <c r="N9" s="122">
        <v>5.2</v>
      </c>
      <c r="O9" s="122"/>
    </row>
    <row r="10" spans="1:15">
      <c r="A10" s="119" t="s">
        <v>87</v>
      </c>
      <c r="B10" s="123">
        <v>2.4</v>
      </c>
      <c r="C10" s="123">
        <v>4.9000000000000004</v>
      </c>
      <c r="D10" s="123">
        <v>-0.1</v>
      </c>
      <c r="E10" s="123">
        <v>4.3</v>
      </c>
      <c r="F10" s="123">
        <v>5.4</v>
      </c>
      <c r="G10" s="123">
        <v>8.1</v>
      </c>
      <c r="H10" s="123">
        <v>1.9</v>
      </c>
      <c r="I10" s="123">
        <v>0.1</v>
      </c>
      <c r="J10" s="123">
        <v>1.1000000000000001</v>
      </c>
      <c r="K10" s="123">
        <v>-2.6</v>
      </c>
      <c r="L10" s="123">
        <v>2.8</v>
      </c>
      <c r="M10" s="123">
        <v>-1.1000000000000001</v>
      </c>
      <c r="N10" s="123">
        <v>-2.7</v>
      </c>
      <c r="O10" s="124"/>
    </row>
    <row r="11" spans="1:15" ht="24" customHeight="1">
      <c r="A11" s="125"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-3</v>
      </c>
      <c r="C12" s="118">
        <v>1.5</v>
      </c>
      <c r="D12" s="118">
        <v>3.8</v>
      </c>
      <c r="E12" s="118">
        <v>4.5</v>
      </c>
      <c r="F12" s="118">
        <v>3.3</v>
      </c>
      <c r="G12" s="118">
        <v>2</v>
      </c>
      <c r="H12" s="118">
        <v>0.7</v>
      </c>
      <c r="I12" s="118">
        <v>0.3</v>
      </c>
      <c r="J12" s="118">
        <v>0.3</v>
      </c>
      <c r="K12" s="118">
        <v>3.4</v>
      </c>
      <c r="L12" s="118">
        <v>0.6</v>
      </c>
      <c r="M12" s="118">
        <v>1.2</v>
      </c>
      <c r="N12" s="118">
        <v>1.5</v>
      </c>
      <c r="O12" s="118"/>
    </row>
    <row r="13" spans="1:15">
      <c r="A13" s="113" t="s">
        <v>90</v>
      </c>
      <c r="B13" s="118">
        <v>4.5</v>
      </c>
      <c r="C13" s="118">
        <v>2.1</v>
      </c>
      <c r="D13" s="118">
        <v>28</v>
      </c>
      <c r="E13" s="118">
        <v>31.8</v>
      </c>
      <c r="F13" s="118">
        <v>30.6</v>
      </c>
      <c r="G13" s="118">
        <v>19</v>
      </c>
      <c r="H13" s="118">
        <v>7.9</v>
      </c>
      <c r="I13" s="118">
        <v>14.6</v>
      </c>
      <c r="J13" s="118">
        <v>8.8000000000000007</v>
      </c>
      <c r="K13" s="118">
        <v>20</v>
      </c>
      <c r="L13" s="118">
        <v>4.2</v>
      </c>
      <c r="M13" s="118">
        <v>-5.8</v>
      </c>
      <c r="N13" s="118">
        <v>7</v>
      </c>
      <c r="O13" s="118"/>
    </row>
    <row r="14" spans="1:15">
      <c r="A14" s="119" t="s">
        <v>91</v>
      </c>
      <c r="B14" s="120">
        <v>12.1</v>
      </c>
      <c r="C14" s="120">
        <v>0.8</v>
      </c>
      <c r="D14" s="120">
        <v>23</v>
      </c>
      <c r="E14" s="120">
        <v>54.6</v>
      </c>
      <c r="F14" s="120">
        <v>61.8</v>
      </c>
      <c r="G14" s="120">
        <v>13.4</v>
      </c>
      <c r="H14" s="120">
        <v>29.1</v>
      </c>
      <c r="I14" s="120">
        <v>24</v>
      </c>
      <c r="J14" s="120">
        <v>29.5</v>
      </c>
      <c r="K14" s="120">
        <v>28.6</v>
      </c>
      <c r="L14" s="120">
        <v>6.9</v>
      </c>
      <c r="M14" s="120">
        <v>17.100000000000001</v>
      </c>
      <c r="N14" s="120">
        <v>29.7</v>
      </c>
      <c r="O14" s="118"/>
    </row>
    <row r="15" spans="1:15" ht="24" customHeight="1">
      <c r="A15" s="126"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0.8</v>
      </c>
      <c r="C16" s="122">
        <v>0.9</v>
      </c>
      <c r="D16" s="122">
        <v>1.3</v>
      </c>
      <c r="E16" s="122">
        <v>1.6</v>
      </c>
      <c r="F16" s="122">
        <v>1.5</v>
      </c>
      <c r="G16" s="122">
        <v>1.3</v>
      </c>
      <c r="H16" s="122">
        <v>1</v>
      </c>
      <c r="I16" s="122">
        <v>1.2</v>
      </c>
      <c r="J16" s="122">
        <v>0</v>
      </c>
      <c r="K16" s="122">
        <v>0.6</v>
      </c>
      <c r="L16" s="122">
        <v>0.1</v>
      </c>
      <c r="M16" s="122">
        <v>-0.8</v>
      </c>
      <c r="N16" s="122">
        <v>-0.6</v>
      </c>
      <c r="O16" s="122"/>
    </row>
    <row r="17" spans="1:15">
      <c r="A17" s="119" t="s">
        <v>94</v>
      </c>
      <c r="B17" s="122">
        <v>-5</v>
      </c>
      <c r="C17" s="122">
        <v>-5.3</v>
      </c>
      <c r="D17" s="122">
        <v>-5.9</v>
      </c>
      <c r="E17" s="122">
        <v>-5.9</v>
      </c>
      <c r="F17" s="122">
        <v>-5.5</v>
      </c>
      <c r="G17" s="122">
        <v>-3</v>
      </c>
      <c r="H17" s="122">
        <v>-3.2</v>
      </c>
      <c r="I17" s="122">
        <v>-3.5</v>
      </c>
      <c r="J17" s="122">
        <v>-3.8</v>
      </c>
      <c r="K17" s="122">
        <v>-3.4</v>
      </c>
      <c r="L17" s="122">
        <v>-3.2</v>
      </c>
      <c r="M17" s="122">
        <v>1.5</v>
      </c>
      <c r="N17" s="122">
        <v>1.5</v>
      </c>
      <c r="O17" s="122"/>
    </row>
    <row r="18" spans="1:15">
      <c r="A18" s="113" t="s">
        <v>95</v>
      </c>
      <c r="B18" s="127">
        <v>25.4</v>
      </c>
      <c r="C18" s="127">
        <v>25</v>
      </c>
      <c r="D18" s="127">
        <v>25.2</v>
      </c>
      <c r="E18" s="127">
        <v>25.4</v>
      </c>
      <c r="F18" s="127">
        <v>25.3</v>
      </c>
      <c r="G18" s="127">
        <v>24.8</v>
      </c>
      <c r="H18" s="127">
        <v>24.8</v>
      </c>
      <c r="I18" s="127">
        <v>25</v>
      </c>
      <c r="J18" s="127">
        <v>24.9</v>
      </c>
      <c r="K18" s="127">
        <v>24.4</v>
      </c>
      <c r="L18" s="127">
        <v>25.2</v>
      </c>
      <c r="M18" s="127">
        <v>26.3</v>
      </c>
      <c r="N18" s="127">
        <v>26.2</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FCEC-6A72-4185-BB81-685EE33BA9D1}">
  <sheetPr codeName="Sheet18">
    <tabColor theme="8"/>
    <pageSetUpPr fitToPage="1"/>
  </sheetPr>
  <dimension ref="A1:O96"/>
  <sheetViews>
    <sheetView showGridLines="0" view="pageBreakPreview" topLeftCell="B22" zoomScaleNormal="87" zoomScaleSheetLayoutView="100" workbookViewId="0">
      <pane xSplit="1" topLeftCell="C1" activePane="topRight" state="frozen"/>
      <selection sqref="A1:O1"/>
      <selection pane="topRight" sqref="A1:O1"/>
    </sheetView>
  </sheetViews>
  <sheetFormatPr defaultColWidth="6.69921875" defaultRowHeight="12"/>
  <cols>
    <col min="1" max="1" width="12.19921875" style="133" customWidth="1"/>
    <col min="2" max="2" width="10.09765625" style="133" customWidth="1"/>
    <col min="3" max="6" width="6.09765625" style="133" customWidth="1"/>
    <col min="7" max="7" width="5.59765625" style="133" customWidth="1"/>
    <col min="8" max="8" width="6.19921875" style="133" customWidth="1"/>
    <col min="9" max="12" width="6.09765625" style="133" customWidth="1"/>
    <col min="13" max="13" width="5.59765625" style="133" customWidth="1"/>
    <col min="14" max="15" width="6.09765625" style="133" customWidth="1"/>
    <col min="16" max="16384" width="6.69921875" style="133"/>
  </cols>
  <sheetData>
    <row r="1" spans="1:14" ht="23.4">
      <c r="B1" s="134" t="s">
        <v>96</v>
      </c>
      <c r="C1" s="135"/>
      <c r="D1" s="135"/>
      <c r="E1" s="135"/>
      <c r="F1" s="135"/>
      <c r="G1" s="135"/>
      <c r="H1" s="135"/>
      <c r="I1" s="135"/>
      <c r="J1" s="135"/>
      <c r="K1" s="135"/>
      <c r="L1" s="135"/>
      <c r="M1" s="135"/>
    </row>
    <row r="2" spans="1:14" ht="19.2">
      <c r="A2" s="133" t="s">
        <v>0</v>
      </c>
      <c r="B2" s="136" t="s">
        <v>97</v>
      </c>
      <c r="C2" s="135"/>
      <c r="D2" s="135"/>
      <c r="E2" s="135"/>
      <c r="F2" s="135"/>
      <c r="G2" s="135"/>
      <c r="H2" s="135"/>
      <c r="I2" s="137" t="s">
        <v>98</v>
      </c>
      <c r="J2" s="135"/>
      <c r="K2" s="135"/>
      <c r="L2" s="135"/>
    </row>
    <row r="3" spans="1:14" ht="12" customHeight="1">
      <c r="B3" s="135"/>
      <c r="C3" s="135"/>
      <c r="D3" s="135"/>
      <c r="E3" s="135"/>
      <c r="F3" s="135"/>
      <c r="G3" s="135"/>
      <c r="H3" s="135"/>
      <c r="I3" s="135"/>
      <c r="J3" s="135"/>
      <c r="K3" s="135"/>
      <c r="L3" s="135"/>
    </row>
    <row r="4" spans="1:14" ht="12" customHeight="1">
      <c r="B4" s="561" t="s">
        <v>99</v>
      </c>
      <c r="C4" s="138" t="s">
        <v>100</v>
      </c>
      <c r="D4" s="139"/>
      <c r="E4" s="139"/>
      <c r="F4" s="139"/>
      <c r="G4" s="140"/>
      <c r="H4" s="141"/>
      <c r="I4" s="142" t="s">
        <v>81</v>
      </c>
      <c r="J4" s="140"/>
      <c r="K4" s="140"/>
      <c r="L4" s="140"/>
      <c r="M4" s="140"/>
      <c r="N4" s="141"/>
    </row>
    <row r="5" spans="1:14" ht="12" customHeight="1">
      <c r="B5" s="562"/>
      <c r="C5" s="135" t="s">
        <v>101</v>
      </c>
      <c r="D5" s="135"/>
      <c r="E5" s="135"/>
      <c r="F5" s="135"/>
      <c r="G5" s="142" t="s">
        <v>102</v>
      </c>
      <c r="H5" s="141"/>
      <c r="I5" s="142" t="s">
        <v>101</v>
      </c>
      <c r="J5" s="140"/>
      <c r="K5" s="140"/>
      <c r="L5" s="141"/>
      <c r="M5" s="142" t="s">
        <v>102</v>
      </c>
      <c r="N5" s="141"/>
    </row>
    <row r="6" spans="1:14" ht="12" customHeight="1">
      <c r="B6" s="562"/>
      <c r="C6" s="135" t="s">
        <v>103</v>
      </c>
      <c r="D6" s="135"/>
      <c r="E6" s="143" t="s">
        <v>104</v>
      </c>
      <c r="F6" s="144"/>
      <c r="G6" s="145" t="s">
        <v>103</v>
      </c>
      <c r="H6" s="146"/>
      <c r="I6" s="145" t="s">
        <v>103</v>
      </c>
      <c r="J6" s="147"/>
      <c r="K6" s="143" t="s">
        <v>105</v>
      </c>
      <c r="L6" s="144"/>
      <c r="M6" s="145" t="s">
        <v>103</v>
      </c>
      <c r="N6" s="146"/>
    </row>
    <row r="7" spans="1:14" ht="12" customHeight="1">
      <c r="B7" s="563"/>
      <c r="C7" s="148" t="s">
        <v>106</v>
      </c>
      <c r="D7" s="149" t="s">
        <v>107</v>
      </c>
      <c r="E7" s="148" t="s">
        <v>106</v>
      </c>
      <c r="F7" s="149" t="s">
        <v>107</v>
      </c>
      <c r="G7" s="148" t="s">
        <v>106</v>
      </c>
      <c r="H7" s="149" t="s">
        <v>107</v>
      </c>
      <c r="I7" s="148" t="s">
        <v>106</v>
      </c>
      <c r="J7" s="149" t="s">
        <v>107</v>
      </c>
      <c r="K7" s="148" t="s">
        <v>106</v>
      </c>
      <c r="L7" s="149" t="s">
        <v>107</v>
      </c>
      <c r="M7" s="148" t="s">
        <v>106</v>
      </c>
      <c r="N7" s="149" t="s">
        <v>107</v>
      </c>
    </row>
    <row r="8" spans="1:14" ht="12" customHeight="1">
      <c r="B8" s="150" t="s">
        <v>108</v>
      </c>
      <c r="C8" s="151">
        <v>99.4</v>
      </c>
      <c r="D8" s="152">
        <v>-1.5</v>
      </c>
      <c r="E8" s="151">
        <v>101.8</v>
      </c>
      <c r="F8" s="151">
        <v>-2</v>
      </c>
      <c r="G8" s="151">
        <v>103.8</v>
      </c>
      <c r="H8" s="153">
        <v>-1.6</v>
      </c>
      <c r="I8" s="154">
        <v>99.1</v>
      </c>
      <c r="J8" s="152">
        <v>-1.8</v>
      </c>
      <c r="K8" s="151">
        <v>101.5</v>
      </c>
      <c r="L8" s="151">
        <v>-2.2999999999999998</v>
      </c>
      <c r="M8" s="151">
        <v>103.9</v>
      </c>
      <c r="N8" s="153">
        <v>-0.7</v>
      </c>
    </row>
    <row r="9" spans="1:14" ht="12" customHeight="1">
      <c r="A9" s="133">
        <v>2006</v>
      </c>
      <c r="B9" s="150" t="s">
        <v>109</v>
      </c>
      <c r="C9" s="152">
        <v>99.9</v>
      </c>
      <c r="D9" s="152">
        <v>0.5</v>
      </c>
      <c r="E9" s="152">
        <v>101</v>
      </c>
      <c r="F9" s="151">
        <v>-0.4</v>
      </c>
      <c r="G9" s="152">
        <v>102.5</v>
      </c>
      <c r="H9" s="153">
        <v>-1.2</v>
      </c>
      <c r="I9" s="154">
        <v>98.9</v>
      </c>
      <c r="J9" s="152">
        <v>-0.2</v>
      </c>
      <c r="K9" s="151">
        <v>100</v>
      </c>
      <c r="L9" s="151">
        <v>-1</v>
      </c>
      <c r="M9" s="151">
        <v>101.5</v>
      </c>
      <c r="N9" s="153">
        <v>-2.2999999999999998</v>
      </c>
    </row>
    <row r="10" spans="1:14" ht="12" customHeight="1">
      <c r="A10" s="133" t="s">
        <v>110</v>
      </c>
      <c r="B10" s="150" t="s">
        <v>111</v>
      </c>
      <c r="C10" s="152">
        <v>101.1</v>
      </c>
      <c r="D10" s="152">
        <v>1.2</v>
      </c>
      <c r="E10" s="152">
        <v>101.2</v>
      </c>
      <c r="F10" s="151">
        <v>0</v>
      </c>
      <c r="G10" s="152">
        <v>101.1</v>
      </c>
      <c r="H10" s="153">
        <v>-1.3</v>
      </c>
      <c r="I10" s="154">
        <v>101</v>
      </c>
      <c r="J10" s="152">
        <v>2.1</v>
      </c>
      <c r="K10" s="151">
        <v>101.1</v>
      </c>
      <c r="L10" s="151">
        <v>0.9</v>
      </c>
      <c r="M10" s="151">
        <v>101.2</v>
      </c>
      <c r="N10" s="153">
        <v>-0.3</v>
      </c>
    </row>
    <row r="11" spans="1:14" ht="12" customHeight="1">
      <c r="A11" s="133">
        <v>2008</v>
      </c>
      <c r="B11" s="150" t="s">
        <v>112</v>
      </c>
      <c r="C11" s="155">
        <v>100</v>
      </c>
      <c r="D11" s="155">
        <v>-1.1000000000000001</v>
      </c>
      <c r="E11" s="155">
        <v>100</v>
      </c>
      <c r="F11" s="155">
        <v>-1.4</v>
      </c>
      <c r="G11" s="155">
        <v>100</v>
      </c>
      <c r="H11" s="156">
        <v>-1</v>
      </c>
      <c r="I11" s="155">
        <v>100</v>
      </c>
      <c r="J11" s="155">
        <v>-1</v>
      </c>
      <c r="K11" s="155">
        <v>100</v>
      </c>
      <c r="L11" s="157">
        <v>-1.4</v>
      </c>
      <c r="M11" s="155">
        <v>100</v>
      </c>
      <c r="N11" s="156">
        <v>-1.1000000000000001</v>
      </c>
    </row>
    <row r="12" spans="1:14" ht="12" customHeight="1">
      <c r="B12" s="158" t="s">
        <v>113</v>
      </c>
      <c r="C12" s="159">
        <v>103.2</v>
      </c>
      <c r="D12" s="159">
        <v>3.1</v>
      </c>
      <c r="E12" s="159">
        <v>103.8</v>
      </c>
      <c r="F12" s="159">
        <v>3.8</v>
      </c>
      <c r="G12" s="159">
        <v>100.6</v>
      </c>
      <c r="H12" s="160">
        <v>0.5</v>
      </c>
      <c r="I12" s="159">
        <v>102</v>
      </c>
      <c r="J12" s="159">
        <v>2</v>
      </c>
      <c r="K12" s="159">
        <v>102.6</v>
      </c>
      <c r="L12" s="161">
        <v>2.6</v>
      </c>
      <c r="M12" s="159">
        <v>100</v>
      </c>
      <c r="N12" s="160">
        <v>0</v>
      </c>
    </row>
    <row r="13" spans="1:14" ht="12" customHeight="1">
      <c r="B13" s="162" t="s">
        <v>114</v>
      </c>
      <c r="C13" s="163">
        <v>84.7</v>
      </c>
      <c r="D13" s="164">
        <v>2</v>
      </c>
      <c r="E13" s="165">
        <v>84.8</v>
      </c>
      <c r="F13" s="165">
        <v>2.8</v>
      </c>
      <c r="G13" s="165">
        <v>81.3</v>
      </c>
      <c r="H13" s="166">
        <v>-2.9</v>
      </c>
      <c r="I13" s="167">
        <v>101.1</v>
      </c>
      <c r="J13" s="168">
        <v>1.8</v>
      </c>
      <c r="K13" s="168">
        <v>101.2</v>
      </c>
      <c r="L13" s="168">
        <v>2.5</v>
      </c>
      <c r="M13" s="168">
        <v>98.4</v>
      </c>
      <c r="N13" s="166">
        <v>-3.4</v>
      </c>
    </row>
    <row r="14" spans="1:14" ht="12" customHeight="1">
      <c r="B14" s="162" t="s">
        <v>115</v>
      </c>
      <c r="C14" s="163">
        <v>90.2</v>
      </c>
      <c r="D14" s="164">
        <v>4.9000000000000004</v>
      </c>
      <c r="E14" s="165">
        <v>90.4</v>
      </c>
      <c r="F14" s="165">
        <v>5.5</v>
      </c>
      <c r="G14" s="165">
        <v>90</v>
      </c>
      <c r="H14" s="166">
        <v>-2.6</v>
      </c>
      <c r="I14" s="167">
        <v>102.9</v>
      </c>
      <c r="J14" s="168">
        <v>3.9</v>
      </c>
      <c r="K14" s="168">
        <v>103.1</v>
      </c>
      <c r="L14" s="168">
        <v>4.4000000000000004</v>
      </c>
      <c r="M14" s="168">
        <v>98.2</v>
      </c>
      <c r="N14" s="166">
        <v>-1.9</v>
      </c>
    </row>
    <row r="15" spans="1:14" ht="12" customHeight="1">
      <c r="B15" s="162" t="s">
        <v>116</v>
      </c>
      <c r="C15" s="163">
        <v>86.2</v>
      </c>
      <c r="D15" s="164">
        <v>-0.5</v>
      </c>
      <c r="E15" s="165">
        <v>87.7</v>
      </c>
      <c r="F15" s="165">
        <v>1.3</v>
      </c>
      <c r="G15" s="165">
        <v>85.1</v>
      </c>
      <c r="H15" s="166">
        <v>-3.5</v>
      </c>
      <c r="I15" s="167">
        <v>101.9</v>
      </c>
      <c r="J15" s="168">
        <v>2.1</v>
      </c>
      <c r="K15" s="168">
        <v>103.7</v>
      </c>
      <c r="L15" s="168">
        <v>3.9</v>
      </c>
      <c r="M15" s="168">
        <v>99.9</v>
      </c>
      <c r="N15" s="166">
        <v>0.2</v>
      </c>
    </row>
    <row r="16" spans="1:14" ht="12" customHeight="1">
      <c r="B16" s="162" t="s">
        <v>117</v>
      </c>
      <c r="C16" s="163">
        <v>84.8</v>
      </c>
      <c r="D16" s="164">
        <v>3.9</v>
      </c>
      <c r="E16" s="165">
        <v>85.9</v>
      </c>
      <c r="F16" s="165">
        <v>5.4</v>
      </c>
      <c r="G16" s="165">
        <v>84.9</v>
      </c>
      <c r="H16" s="166">
        <v>2.2000000000000002</v>
      </c>
      <c r="I16" s="167">
        <v>100.5</v>
      </c>
      <c r="J16" s="168">
        <v>3.3</v>
      </c>
      <c r="K16" s="168">
        <v>101.8</v>
      </c>
      <c r="L16" s="168">
        <v>4.7</v>
      </c>
      <c r="M16" s="168">
        <v>97.9</v>
      </c>
      <c r="N16" s="166">
        <v>0.5</v>
      </c>
    </row>
    <row r="17" spans="1:14" ht="12" customHeight="1">
      <c r="B17" s="162" t="s">
        <v>118</v>
      </c>
      <c r="C17" s="163">
        <v>150.4</v>
      </c>
      <c r="D17" s="164">
        <v>5.2</v>
      </c>
      <c r="E17" s="165">
        <v>152.19999999999999</v>
      </c>
      <c r="F17" s="165">
        <v>6.3</v>
      </c>
      <c r="G17" s="165">
        <v>126.5</v>
      </c>
      <c r="H17" s="166">
        <v>-8</v>
      </c>
      <c r="I17" s="167">
        <v>102.6</v>
      </c>
      <c r="J17" s="168">
        <v>3.5</v>
      </c>
      <c r="K17" s="168">
        <v>103.8</v>
      </c>
      <c r="L17" s="168">
        <v>4.5</v>
      </c>
      <c r="M17" s="168">
        <v>102.1</v>
      </c>
      <c r="N17" s="166">
        <v>3.3</v>
      </c>
    </row>
    <row r="18" spans="1:14" ht="12" customHeight="1">
      <c r="B18" s="162" t="s">
        <v>119</v>
      </c>
      <c r="C18" s="163">
        <v>117.7</v>
      </c>
      <c r="D18" s="164">
        <v>7.7</v>
      </c>
      <c r="E18" s="165">
        <v>118.9</v>
      </c>
      <c r="F18" s="165">
        <v>9.1</v>
      </c>
      <c r="G18" s="165">
        <v>129.4</v>
      </c>
      <c r="H18" s="166">
        <v>14</v>
      </c>
      <c r="I18" s="167">
        <v>103</v>
      </c>
      <c r="J18" s="168">
        <v>2.6</v>
      </c>
      <c r="K18" s="168">
        <v>104</v>
      </c>
      <c r="L18" s="168">
        <v>3.9</v>
      </c>
      <c r="M18" s="168">
        <v>100.5</v>
      </c>
      <c r="N18" s="166">
        <v>0.5</v>
      </c>
    </row>
    <row r="19" spans="1:14" ht="12" customHeight="1">
      <c r="B19" s="162" t="s">
        <v>120</v>
      </c>
      <c r="C19" s="163">
        <v>87.8</v>
      </c>
      <c r="D19" s="164">
        <v>1.5</v>
      </c>
      <c r="E19" s="165">
        <v>88.5</v>
      </c>
      <c r="F19" s="165">
        <v>2.8</v>
      </c>
      <c r="G19" s="165">
        <v>84.3</v>
      </c>
      <c r="H19" s="166">
        <v>-0.3</v>
      </c>
      <c r="I19" s="167">
        <v>101.3</v>
      </c>
      <c r="J19" s="168">
        <v>0.7</v>
      </c>
      <c r="K19" s="168">
        <v>102.1</v>
      </c>
      <c r="L19" s="168">
        <v>2</v>
      </c>
      <c r="M19" s="168">
        <v>99</v>
      </c>
      <c r="N19" s="166">
        <v>-0.2</v>
      </c>
    </row>
    <row r="20" spans="1:14" ht="12" customHeight="1">
      <c r="B20" s="162" t="s">
        <v>121</v>
      </c>
      <c r="C20" s="163">
        <v>86.9</v>
      </c>
      <c r="D20" s="164">
        <v>0.9</v>
      </c>
      <c r="E20" s="165">
        <v>87.2</v>
      </c>
      <c r="F20" s="165">
        <v>0.9</v>
      </c>
      <c r="G20" s="165">
        <v>86.7</v>
      </c>
      <c r="H20" s="166">
        <v>3.8</v>
      </c>
      <c r="I20" s="167">
        <v>101.4</v>
      </c>
      <c r="J20" s="168">
        <v>0.5</v>
      </c>
      <c r="K20" s="168">
        <v>101.7</v>
      </c>
      <c r="L20" s="168">
        <v>0.4</v>
      </c>
      <c r="M20" s="168">
        <v>100</v>
      </c>
      <c r="N20" s="166">
        <v>0.4</v>
      </c>
    </row>
    <row r="21" spans="1:14" ht="12" customHeight="1">
      <c r="B21" s="162" t="s">
        <v>122</v>
      </c>
      <c r="C21" s="163">
        <v>85.6</v>
      </c>
      <c r="D21" s="164">
        <v>1.2</v>
      </c>
      <c r="E21" s="165">
        <v>86</v>
      </c>
      <c r="F21" s="165">
        <v>1.3</v>
      </c>
      <c r="G21" s="165">
        <v>85.7</v>
      </c>
      <c r="H21" s="166">
        <v>1.1000000000000001</v>
      </c>
      <c r="I21" s="167">
        <v>102.5</v>
      </c>
      <c r="J21" s="168">
        <v>1.3</v>
      </c>
      <c r="K21" s="168">
        <v>103</v>
      </c>
      <c r="L21" s="168">
        <v>1.4</v>
      </c>
      <c r="M21" s="168">
        <v>101.7</v>
      </c>
      <c r="N21" s="166">
        <v>1.3</v>
      </c>
    </row>
    <row r="22" spans="1:14" ht="11.25" customHeight="1">
      <c r="B22" s="162" t="s">
        <v>123</v>
      </c>
      <c r="C22" s="163">
        <v>90.6</v>
      </c>
      <c r="D22" s="164">
        <v>-1</v>
      </c>
      <c r="E22" s="165">
        <v>90.9</v>
      </c>
      <c r="F22" s="165">
        <v>-1.3</v>
      </c>
      <c r="G22" s="165">
        <v>93</v>
      </c>
      <c r="H22" s="166">
        <v>0.9</v>
      </c>
      <c r="I22" s="167">
        <v>103.2</v>
      </c>
      <c r="J22" s="168">
        <v>1.9</v>
      </c>
      <c r="K22" s="168">
        <v>103.5</v>
      </c>
      <c r="L22" s="168">
        <v>1.5</v>
      </c>
      <c r="M22" s="168">
        <v>102.3</v>
      </c>
      <c r="N22" s="166">
        <v>2</v>
      </c>
    </row>
    <row r="23" spans="1:14" ht="12" customHeight="1">
      <c r="B23" s="162" t="s">
        <v>124</v>
      </c>
      <c r="C23" s="163">
        <v>187.1</v>
      </c>
      <c r="D23" s="164">
        <v>4.4000000000000004</v>
      </c>
      <c r="E23" s="165">
        <v>188</v>
      </c>
      <c r="F23" s="165">
        <v>3.9</v>
      </c>
      <c r="G23" s="165">
        <v>178.1</v>
      </c>
      <c r="H23" s="166">
        <v>2.5</v>
      </c>
      <c r="I23" s="167">
        <v>102</v>
      </c>
      <c r="J23" s="168">
        <v>-0.3</v>
      </c>
      <c r="K23" s="168">
        <v>102.5</v>
      </c>
      <c r="L23" s="168">
        <v>-0.8</v>
      </c>
      <c r="M23" s="168">
        <v>101.4</v>
      </c>
      <c r="N23" s="166">
        <v>-1.6</v>
      </c>
    </row>
    <row r="24" spans="1:14" ht="12" customHeight="1">
      <c r="B24" s="162" t="s">
        <v>125</v>
      </c>
      <c r="C24" s="163">
        <v>84.8</v>
      </c>
      <c r="D24" s="164">
        <v>-1.4</v>
      </c>
      <c r="E24" s="169">
        <v>84.8</v>
      </c>
      <c r="F24" s="169">
        <v>-1.1000000000000001</v>
      </c>
      <c r="G24" s="169">
        <v>87.7</v>
      </c>
      <c r="H24" s="166">
        <v>7.3</v>
      </c>
      <c r="I24" s="167">
        <v>98.8</v>
      </c>
      <c r="J24" s="168">
        <v>-2.2999999999999998</v>
      </c>
      <c r="K24" s="168">
        <v>98.8</v>
      </c>
      <c r="L24" s="168">
        <v>-2</v>
      </c>
      <c r="M24" s="168">
        <v>102.1</v>
      </c>
      <c r="N24" s="166">
        <v>4.2</v>
      </c>
    </row>
    <row r="25" spans="1:14" ht="12" customHeight="1">
      <c r="A25" s="133">
        <v>2009.1</v>
      </c>
      <c r="B25" s="170" t="s">
        <v>126</v>
      </c>
      <c r="C25" s="171">
        <v>82.7</v>
      </c>
      <c r="D25" s="172">
        <v>-2.4</v>
      </c>
      <c r="E25" s="173">
        <v>82.5</v>
      </c>
      <c r="F25" s="173">
        <v>-2.7</v>
      </c>
      <c r="G25" s="173">
        <v>85.5</v>
      </c>
      <c r="H25" s="174">
        <v>5.2</v>
      </c>
      <c r="I25" s="175">
        <v>99.7</v>
      </c>
      <c r="J25" s="176">
        <v>-1.4</v>
      </c>
      <c r="K25" s="176">
        <v>99.5</v>
      </c>
      <c r="L25" s="176">
        <v>-1.7</v>
      </c>
      <c r="M25" s="176">
        <v>103.8</v>
      </c>
      <c r="N25" s="174">
        <v>5.5</v>
      </c>
    </row>
    <row r="26" spans="1:14" ht="12" customHeight="1">
      <c r="B26" s="177"/>
      <c r="C26" s="178"/>
      <c r="D26" s="178"/>
      <c r="E26" s="179"/>
      <c r="F26" s="179"/>
      <c r="G26" s="178"/>
      <c r="H26" s="178"/>
      <c r="I26" s="178"/>
      <c r="J26" s="178"/>
      <c r="K26" s="178"/>
      <c r="L26" s="178"/>
      <c r="M26" s="178"/>
      <c r="N26" s="178"/>
    </row>
    <row r="27" spans="1:14" ht="12" customHeight="1">
      <c r="B27" s="135"/>
      <c r="C27" s="180"/>
      <c r="D27" s="180"/>
      <c r="E27" s="180"/>
      <c r="F27" s="180"/>
      <c r="G27" s="180"/>
      <c r="H27" s="180"/>
      <c r="I27" s="181"/>
      <c r="J27" s="181"/>
      <c r="K27" s="181"/>
      <c r="L27" s="181"/>
      <c r="M27" s="181"/>
      <c r="N27" s="181"/>
    </row>
    <row r="28" spans="1:14" ht="12" customHeight="1">
      <c r="B28" s="561" t="s">
        <v>99</v>
      </c>
      <c r="C28" s="182" t="s">
        <v>127</v>
      </c>
      <c r="D28" s="182"/>
      <c r="E28" s="182"/>
      <c r="F28" s="183"/>
      <c r="G28" s="184" t="s">
        <v>128</v>
      </c>
      <c r="H28" s="185"/>
      <c r="I28" s="185"/>
      <c r="J28" s="186"/>
      <c r="K28" s="184" t="s">
        <v>129</v>
      </c>
      <c r="L28" s="185"/>
      <c r="M28" s="185"/>
      <c r="N28" s="186"/>
    </row>
    <row r="29" spans="1:14" ht="12" customHeight="1">
      <c r="B29" s="562"/>
      <c r="C29" s="184" t="s">
        <v>101</v>
      </c>
      <c r="D29" s="187"/>
      <c r="E29" s="184" t="s">
        <v>102</v>
      </c>
      <c r="F29" s="185"/>
      <c r="G29" s="184" t="s">
        <v>101</v>
      </c>
      <c r="H29" s="187"/>
      <c r="I29" s="184" t="s">
        <v>102</v>
      </c>
      <c r="J29" s="187"/>
      <c r="K29" s="184" t="s">
        <v>101</v>
      </c>
      <c r="L29" s="187"/>
      <c r="M29" s="184" t="s">
        <v>102</v>
      </c>
      <c r="N29" s="187"/>
    </row>
    <row r="30" spans="1:14" ht="12" customHeight="1">
      <c r="B30" s="563"/>
      <c r="C30" s="188" t="s">
        <v>106</v>
      </c>
      <c r="D30" s="189" t="s">
        <v>107</v>
      </c>
      <c r="E30" s="188" t="s">
        <v>106</v>
      </c>
      <c r="F30" s="190" t="s">
        <v>107</v>
      </c>
      <c r="G30" s="188" t="s">
        <v>106</v>
      </c>
      <c r="H30" s="189" t="s">
        <v>107</v>
      </c>
      <c r="I30" s="188" t="s">
        <v>106</v>
      </c>
      <c r="J30" s="189" t="s">
        <v>107</v>
      </c>
      <c r="K30" s="188" t="s">
        <v>106</v>
      </c>
      <c r="L30" s="189" t="s">
        <v>107</v>
      </c>
      <c r="M30" s="188" t="s">
        <v>106</v>
      </c>
      <c r="N30" s="189" t="s">
        <v>107</v>
      </c>
    </row>
    <row r="31" spans="1:14" ht="12" customHeight="1">
      <c r="B31" s="150" t="s">
        <v>108</v>
      </c>
      <c r="C31" s="191">
        <v>104.1</v>
      </c>
      <c r="D31" s="192">
        <v>0.2</v>
      </c>
      <c r="E31" s="192">
        <v>111.2</v>
      </c>
      <c r="F31" s="193">
        <v>0.2</v>
      </c>
      <c r="G31" s="194">
        <v>102.7</v>
      </c>
      <c r="H31" s="192">
        <v>0.1</v>
      </c>
      <c r="I31" s="195">
        <v>107.7</v>
      </c>
      <c r="J31" s="193">
        <v>-0.8</v>
      </c>
      <c r="K31" s="194">
        <v>126.1</v>
      </c>
      <c r="L31" s="192">
        <v>1.9</v>
      </c>
      <c r="M31" s="195">
        <v>157.9</v>
      </c>
      <c r="N31" s="193">
        <v>11.1</v>
      </c>
    </row>
    <row r="32" spans="1:14" ht="12" customHeight="1">
      <c r="A32" s="133">
        <v>2006</v>
      </c>
      <c r="B32" s="150" t="s">
        <v>109</v>
      </c>
      <c r="C32" s="191">
        <v>105.6</v>
      </c>
      <c r="D32" s="192">
        <v>1.4</v>
      </c>
      <c r="E32" s="192">
        <v>110.6</v>
      </c>
      <c r="F32" s="193">
        <v>-0.4</v>
      </c>
      <c r="G32" s="194">
        <v>103.8</v>
      </c>
      <c r="H32" s="192">
        <v>1.1000000000000001</v>
      </c>
      <c r="I32" s="195">
        <v>107.7</v>
      </c>
      <c r="J32" s="193">
        <v>0</v>
      </c>
      <c r="K32" s="194">
        <v>134.19999999999999</v>
      </c>
      <c r="L32" s="192">
        <v>6.4</v>
      </c>
      <c r="M32" s="195">
        <v>150.30000000000001</v>
      </c>
      <c r="N32" s="193">
        <v>-4.8</v>
      </c>
    </row>
    <row r="33" spans="1:14" ht="12" customHeight="1">
      <c r="A33" s="133">
        <v>2007</v>
      </c>
      <c r="B33" s="150" t="s">
        <v>111</v>
      </c>
      <c r="C33" s="191">
        <v>104.3</v>
      </c>
      <c r="D33" s="192">
        <v>-1.2</v>
      </c>
      <c r="E33" s="192">
        <v>106.9</v>
      </c>
      <c r="F33" s="193">
        <v>-3.4</v>
      </c>
      <c r="G33" s="194">
        <v>103.3</v>
      </c>
      <c r="H33" s="192">
        <v>-0.5</v>
      </c>
      <c r="I33" s="195">
        <v>105.5</v>
      </c>
      <c r="J33" s="193">
        <v>-2</v>
      </c>
      <c r="K33" s="194">
        <v>119.3</v>
      </c>
      <c r="L33" s="192">
        <v>-11.1</v>
      </c>
      <c r="M33" s="195">
        <v>124.5</v>
      </c>
      <c r="N33" s="193">
        <v>-17.2</v>
      </c>
    </row>
    <row r="34" spans="1:14" ht="12" customHeight="1">
      <c r="A34" s="133">
        <v>2008</v>
      </c>
      <c r="B34" s="150" t="s">
        <v>112</v>
      </c>
      <c r="C34" s="196">
        <v>100</v>
      </c>
      <c r="D34" s="197">
        <v>-4.0999999999999996</v>
      </c>
      <c r="E34" s="197">
        <v>100</v>
      </c>
      <c r="F34" s="198">
        <v>-6.5</v>
      </c>
      <c r="G34" s="196">
        <v>100</v>
      </c>
      <c r="H34" s="197">
        <v>-3.2</v>
      </c>
      <c r="I34" s="197">
        <v>100</v>
      </c>
      <c r="J34" s="198">
        <v>-5.2</v>
      </c>
      <c r="K34" s="196">
        <v>100</v>
      </c>
      <c r="L34" s="197">
        <v>-16.100000000000001</v>
      </c>
      <c r="M34" s="197">
        <v>100</v>
      </c>
      <c r="N34" s="198">
        <v>-19.7</v>
      </c>
    </row>
    <row r="35" spans="1:14" ht="12" customHeight="1">
      <c r="B35" s="158" t="s">
        <v>113</v>
      </c>
      <c r="C35" s="199">
        <v>101.2</v>
      </c>
      <c r="D35" s="200">
        <v>1.2</v>
      </c>
      <c r="E35" s="200">
        <v>103.7</v>
      </c>
      <c r="F35" s="201">
        <v>3.8</v>
      </c>
      <c r="G35" s="199">
        <v>100.3</v>
      </c>
      <c r="H35" s="200">
        <v>0.3</v>
      </c>
      <c r="I35" s="200">
        <v>102.2</v>
      </c>
      <c r="J35" s="201">
        <v>2.2000000000000002</v>
      </c>
      <c r="K35" s="199">
        <v>115.2</v>
      </c>
      <c r="L35" s="200">
        <v>15.1</v>
      </c>
      <c r="M35" s="200">
        <v>124.7</v>
      </c>
      <c r="N35" s="201">
        <v>24.8</v>
      </c>
    </row>
    <row r="36" spans="1:14" ht="12" customHeight="1">
      <c r="B36" s="162" t="s">
        <v>130</v>
      </c>
      <c r="C36" s="167">
        <v>98.1</v>
      </c>
      <c r="D36" s="168">
        <v>-3</v>
      </c>
      <c r="E36" s="168">
        <v>103.7</v>
      </c>
      <c r="F36" s="198">
        <v>-2.5</v>
      </c>
      <c r="G36" s="167">
        <v>97.4</v>
      </c>
      <c r="H36" s="168">
        <v>-3.5</v>
      </c>
      <c r="I36" s="168">
        <v>102.7</v>
      </c>
      <c r="J36" s="198">
        <v>-3.6</v>
      </c>
      <c r="K36" s="167">
        <v>110.2</v>
      </c>
      <c r="L36" s="168">
        <v>4.5</v>
      </c>
      <c r="M36" s="168">
        <v>117.2</v>
      </c>
      <c r="N36" s="198">
        <v>12.1</v>
      </c>
    </row>
    <row r="37" spans="1:14" ht="12" customHeight="1">
      <c r="B37" s="162" t="s">
        <v>115</v>
      </c>
      <c r="C37" s="167">
        <v>104.4</v>
      </c>
      <c r="D37" s="168">
        <v>1.5</v>
      </c>
      <c r="E37" s="168">
        <v>103.3</v>
      </c>
      <c r="F37" s="198">
        <v>-0.7</v>
      </c>
      <c r="G37" s="167">
        <v>103.7</v>
      </c>
      <c r="H37" s="168">
        <v>1.3</v>
      </c>
      <c r="I37" s="168">
        <v>102.2</v>
      </c>
      <c r="J37" s="198">
        <v>-0.9</v>
      </c>
      <c r="K37" s="167">
        <v>115</v>
      </c>
      <c r="L37" s="168">
        <v>2.1</v>
      </c>
      <c r="M37" s="168">
        <v>116.2</v>
      </c>
      <c r="N37" s="198">
        <v>0.8</v>
      </c>
    </row>
    <row r="38" spans="1:14" ht="12" customHeight="1">
      <c r="B38" s="162" t="s">
        <v>116</v>
      </c>
      <c r="C38" s="167">
        <v>106.4</v>
      </c>
      <c r="D38" s="168">
        <v>3.8</v>
      </c>
      <c r="E38" s="168">
        <v>108.9</v>
      </c>
      <c r="F38" s="198">
        <v>4.0999999999999996</v>
      </c>
      <c r="G38" s="167">
        <v>105.2</v>
      </c>
      <c r="H38" s="168">
        <v>2.2999999999999998</v>
      </c>
      <c r="I38" s="168">
        <v>107.7</v>
      </c>
      <c r="J38" s="198">
        <v>2.7</v>
      </c>
      <c r="K38" s="167">
        <v>125.7</v>
      </c>
      <c r="L38" s="168">
        <v>28</v>
      </c>
      <c r="M38" s="168">
        <v>125</v>
      </c>
      <c r="N38" s="198">
        <v>23</v>
      </c>
    </row>
    <row r="39" spans="1:14" ht="12" customHeight="1">
      <c r="B39" s="162" t="s">
        <v>117</v>
      </c>
      <c r="C39" s="167">
        <v>96.2</v>
      </c>
      <c r="D39" s="168">
        <v>4.5</v>
      </c>
      <c r="E39" s="168">
        <v>96.1</v>
      </c>
      <c r="F39" s="198">
        <v>7.1</v>
      </c>
      <c r="G39" s="167">
        <v>95.4</v>
      </c>
      <c r="H39" s="168">
        <v>3</v>
      </c>
      <c r="I39" s="168">
        <v>94.7</v>
      </c>
      <c r="J39" s="198">
        <v>4.3</v>
      </c>
      <c r="K39" s="167">
        <v>109</v>
      </c>
      <c r="L39" s="168">
        <v>31.8</v>
      </c>
      <c r="M39" s="168">
        <v>116.2</v>
      </c>
      <c r="N39" s="198">
        <v>54.6</v>
      </c>
    </row>
    <row r="40" spans="1:14" ht="12" customHeight="1">
      <c r="B40" s="162" t="s">
        <v>118</v>
      </c>
      <c r="C40" s="167">
        <v>106.5</v>
      </c>
      <c r="D40" s="168">
        <v>2.9</v>
      </c>
      <c r="E40" s="168">
        <v>108.7</v>
      </c>
      <c r="F40" s="198">
        <v>7.4</v>
      </c>
      <c r="G40" s="167">
        <v>105.8</v>
      </c>
      <c r="H40" s="168">
        <v>1.3</v>
      </c>
      <c r="I40" s="168">
        <v>107.2</v>
      </c>
      <c r="J40" s="198">
        <v>4.5</v>
      </c>
      <c r="K40" s="167">
        <v>117.3</v>
      </c>
      <c r="L40" s="168">
        <v>30.6</v>
      </c>
      <c r="M40" s="168">
        <v>127.9</v>
      </c>
      <c r="N40" s="198">
        <v>57.7</v>
      </c>
    </row>
    <row r="41" spans="1:14" ht="12" customHeight="1">
      <c r="B41" s="162" t="s">
        <v>119</v>
      </c>
      <c r="C41" s="167">
        <v>104.6</v>
      </c>
      <c r="D41" s="168">
        <v>2</v>
      </c>
      <c r="E41" s="168">
        <v>108.2</v>
      </c>
      <c r="F41" s="198">
        <v>6.9</v>
      </c>
      <c r="G41" s="167">
        <v>103.7</v>
      </c>
      <c r="H41" s="168">
        <v>1</v>
      </c>
      <c r="I41" s="168">
        <v>106.5</v>
      </c>
      <c r="J41" s="198">
        <v>4.5999999999999996</v>
      </c>
      <c r="K41" s="167">
        <v>119.7</v>
      </c>
      <c r="L41" s="168">
        <v>19</v>
      </c>
      <c r="M41" s="168">
        <v>130.80000000000001</v>
      </c>
      <c r="N41" s="198">
        <v>38.1</v>
      </c>
    </row>
    <row r="42" spans="1:14" ht="12" customHeight="1">
      <c r="B42" s="162" t="s">
        <v>120</v>
      </c>
      <c r="C42" s="167">
        <v>95.3</v>
      </c>
      <c r="D42" s="168">
        <v>0.7</v>
      </c>
      <c r="E42" s="168">
        <v>97</v>
      </c>
      <c r="F42" s="198">
        <v>7.6</v>
      </c>
      <c r="G42" s="167">
        <v>95</v>
      </c>
      <c r="H42" s="168">
        <v>0.2</v>
      </c>
      <c r="I42" s="168">
        <v>95.2</v>
      </c>
      <c r="J42" s="198">
        <v>5.9</v>
      </c>
      <c r="K42" s="167">
        <v>98.2</v>
      </c>
      <c r="L42" s="168">
        <v>7.9</v>
      </c>
      <c r="M42" s="168">
        <v>121</v>
      </c>
      <c r="N42" s="198">
        <v>29.1</v>
      </c>
    </row>
    <row r="43" spans="1:14" ht="12" customHeight="1">
      <c r="B43" s="162" t="s">
        <v>121</v>
      </c>
      <c r="C43" s="167">
        <v>100.7</v>
      </c>
      <c r="D43" s="168">
        <v>0.3</v>
      </c>
      <c r="E43" s="168">
        <v>102.6</v>
      </c>
      <c r="F43" s="198">
        <v>2.4</v>
      </c>
      <c r="G43" s="167">
        <v>99.9</v>
      </c>
      <c r="H43" s="168">
        <v>-0.6</v>
      </c>
      <c r="I43" s="168">
        <v>101.3</v>
      </c>
      <c r="J43" s="198">
        <v>0.9</v>
      </c>
      <c r="K43" s="167">
        <v>112.6</v>
      </c>
      <c r="L43" s="168">
        <v>14.6</v>
      </c>
      <c r="M43" s="168">
        <v>121</v>
      </c>
      <c r="N43" s="198">
        <v>24</v>
      </c>
    </row>
    <row r="44" spans="1:14" ht="12" customHeight="1">
      <c r="B44" s="162" t="s">
        <v>122</v>
      </c>
      <c r="C44" s="167">
        <v>103.2</v>
      </c>
      <c r="D44" s="168">
        <v>0.3</v>
      </c>
      <c r="E44" s="168">
        <v>107.5</v>
      </c>
      <c r="F44" s="198">
        <v>5.8</v>
      </c>
      <c r="G44" s="167">
        <v>102.2</v>
      </c>
      <c r="H44" s="168">
        <v>-0.3</v>
      </c>
      <c r="I44" s="168">
        <v>105.6</v>
      </c>
      <c r="J44" s="198">
        <v>3.9</v>
      </c>
      <c r="K44" s="167">
        <v>118.5</v>
      </c>
      <c r="L44" s="168">
        <v>8.8000000000000007</v>
      </c>
      <c r="M44" s="168">
        <v>132.80000000000001</v>
      </c>
      <c r="N44" s="198">
        <v>29.5</v>
      </c>
    </row>
    <row r="45" spans="1:14" ht="12" customHeight="1">
      <c r="B45" s="162" t="s">
        <v>123</v>
      </c>
      <c r="C45" s="167">
        <v>104.7</v>
      </c>
      <c r="D45" s="168">
        <v>3.4</v>
      </c>
      <c r="E45" s="168">
        <v>110</v>
      </c>
      <c r="F45" s="198">
        <v>5.8</v>
      </c>
      <c r="G45" s="167">
        <v>103.6</v>
      </c>
      <c r="H45" s="168">
        <v>2.4</v>
      </c>
      <c r="I45" s="168">
        <v>107.8</v>
      </c>
      <c r="J45" s="198">
        <v>4.0999999999999996</v>
      </c>
      <c r="K45" s="167">
        <v>122.1</v>
      </c>
      <c r="L45" s="168">
        <v>20</v>
      </c>
      <c r="M45" s="168">
        <v>140.6</v>
      </c>
      <c r="N45" s="198">
        <v>28.6</v>
      </c>
    </row>
    <row r="46" spans="1:14" ht="12" customHeight="1">
      <c r="B46" s="162" t="s">
        <v>124</v>
      </c>
      <c r="C46" s="167">
        <v>101.3</v>
      </c>
      <c r="D46" s="168">
        <v>0.9</v>
      </c>
      <c r="E46" s="168">
        <v>106.8</v>
      </c>
      <c r="F46" s="198">
        <v>3.8</v>
      </c>
      <c r="G46" s="167">
        <v>100.2</v>
      </c>
      <c r="H46" s="168">
        <v>0.6</v>
      </c>
      <c r="I46" s="168">
        <v>104.6</v>
      </c>
      <c r="J46" s="198">
        <v>3.5</v>
      </c>
      <c r="K46" s="167">
        <v>118.5</v>
      </c>
      <c r="L46" s="168">
        <v>4.2</v>
      </c>
      <c r="M46" s="168">
        <v>136.69999999999999</v>
      </c>
      <c r="N46" s="198">
        <v>6.9</v>
      </c>
    </row>
    <row r="47" spans="1:14" ht="12" customHeight="1">
      <c r="B47" s="162" t="s">
        <v>125</v>
      </c>
      <c r="C47" s="167">
        <v>94.2</v>
      </c>
      <c r="D47" s="168">
        <v>1.2</v>
      </c>
      <c r="E47" s="168">
        <v>96.4</v>
      </c>
      <c r="F47" s="198">
        <v>5</v>
      </c>
      <c r="G47" s="167">
        <v>93.3</v>
      </c>
      <c r="H47" s="168">
        <v>1.6</v>
      </c>
      <c r="I47" s="168">
        <v>93.9</v>
      </c>
      <c r="J47" s="198">
        <v>3.9</v>
      </c>
      <c r="K47" s="167">
        <v>108.3</v>
      </c>
      <c r="L47" s="168">
        <v>-5.8</v>
      </c>
      <c r="M47" s="168">
        <v>130.4</v>
      </c>
      <c r="N47" s="198">
        <v>17.100000000000001</v>
      </c>
    </row>
    <row r="48" spans="1:14" ht="12" customHeight="1">
      <c r="B48" s="170" t="s">
        <v>126</v>
      </c>
      <c r="C48" s="175">
        <v>96.6</v>
      </c>
      <c r="D48" s="176">
        <v>-1.5</v>
      </c>
      <c r="E48" s="176">
        <v>104.7</v>
      </c>
      <c r="F48" s="202">
        <v>1</v>
      </c>
      <c r="G48" s="175">
        <v>95.2</v>
      </c>
      <c r="H48" s="176">
        <v>-2.2999999999999998</v>
      </c>
      <c r="I48" s="176">
        <v>101.3</v>
      </c>
      <c r="J48" s="202">
        <v>-1.4</v>
      </c>
      <c r="K48" s="175">
        <v>117.9</v>
      </c>
      <c r="L48" s="176">
        <v>7</v>
      </c>
      <c r="M48" s="176">
        <v>152</v>
      </c>
      <c r="N48" s="202">
        <v>29.7</v>
      </c>
    </row>
    <row r="49" spans="1:15" ht="12" customHeight="1">
      <c r="B49" s="135"/>
      <c r="C49" s="180"/>
      <c r="D49" s="180"/>
      <c r="E49" s="180"/>
      <c r="F49" s="180"/>
      <c r="G49" s="180"/>
      <c r="H49" s="180"/>
      <c r="I49" s="181"/>
      <c r="J49" s="181"/>
      <c r="K49" s="181"/>
      <c r="L49" s="181"/>
      <c r="M49" s="181"/>
      <c r="N49" s="181"/>
    </row>
    <row r="50" spans="1:15" ht="12" customHeight="1">
      <c r="B50" s="135"/>
      <c r="C50" s="180"/>
      <c r="D50" s="180"/>
      <c r="E50" s="180"/>
      <c r="F50" s="180"/>
      <c r="G50" s="180"/>
      <c r="H50" s="180"/>
      <c r="I50" s="181"/>
      <c r="J50" s="181"/>
      <c r="K50" s="181"/>
      <c r="L50" s="181"/>
      <c r="M50" s="181"/>
      <c r="N50" s="181"/>
    </row>
    <row r="51" spans="1:15" ht="12" customHeight="1">
      <c r="B51" s="561" t="s">
        <v>99</v>
      </c>
      <c r="C51" s="184" t="s">
        <v>131</v>
      </c>
      <c r="D51" s="185"/>
      <c r="E51" s="185"/>
      <c r="F51" s="187"/>
      <c r="G51" s="184" t="s">
        <v>132</v>
      </c>
      <c r="H51" s="185"/>
      <c r="I51" s="185"/>
      <c r="J51" s="187"/>
      <c r="K51" s="184" t="s">
        <v>133</v>
      </c>
      <c r="L51" s="185"/>
      <c r="M51" s="185"/>
      <c r="N51" s="187"/>
    </row>
    <row r="52" spans="1:15" ht="12" customHeight="1">
      <c r="B52" s="562"/>
      <c r="C52" s="203" t="s">
        <v>101</v>
      </c>
      <c r="D52" s="187"/>
      <c r="E52" s="184" t="s">
        <v>102</v>
      </c>
      <c r="F52" s="187"/>
      <c r="G52" s="203" t="s">
        <v>101</v>
      </c>
      <c r="H52" s="187"/>
      <c r="I52" s="184" t="s">
        <v>102</v>
      </c>
      <c r="J52" s="187"/>
      <c r="K52" s="203" t="s">
        <v>101</v>
      </c>
      <c r="L52" s="187"/>
      <c r="M52" s="184" t="s">
        <v>102</v>
      </c>
      <c r="N52" s="187"/>
    </row>
    <row r="53" spans="1:15" ht="12" customHeight="1">
      <c r="B53" s="563"/>
      <c r="C53" s="188" t="s">
        <v>106</v>
      </c>
      <c r="D53" s="189" t="s">
        <v>107</v>
      </c>
      <c r="E53" s="188" t="s">
        <v>106</v>
      </c>
      <c r="F53" s="189" t="s">
        <v>107</v>
      </c>
      <c r="G53" s="188" t="s">
        <v>106</v>
      </c>
      <c r="H53" s="189" t="s">
        <v>107</v>
      </c>
      <c r="I53" s="188" t="s">
        <v>106</v>
      </c>
      <c r="J53" s="189" t="s">
        <v>107</v>
      </c>
      <c r="K53" s="188" t="s">
        <v>106</v>
      </c>
      <c r="L53" s="189" t="s">
        <v>107</v>
      </c>
      <c r="M53" s="188" t="s">
        <v>106</v>
      </c>
      <c r="N53" s="189" t="s">
        <v>107</v>
      </c>
    </row>
    <row r="54" spans="1:15" ht="12" customHeight="1">
      <c r="B54" s="150" t="s">
        <v>108</v>
      </c>
      <c r="C54" s="204">
        <v>98.3</v>
      </c>
      <c r="D54" s="192">
        <v>0.9</v>
      </c>
      <c r="E54" s="205">
        <v>91.9</v>
      </c>
      <c r="F54" s="206">
        <v>-2.6</v>
      </c>
      <c r="G54" s="204">
        <v>100.4</v>
      </c>
      <c r="H54" s="192">
        <v>1.8</v>
      </c>
      <c r="I54" s="205">
        <v>93.2</v>
      </c>
      <c r="J54" s="192">
        <v>-3.2</v>
      </c>
      <c r="K54" s="204">
        <v>97.3</v>
      </c>
      <c r="L54" s="192">
        <v>-1.2</v>
      </c>
      <c r="M54" s="205">
        <v>107.7</v>
      </c>
      <c r="N54" s="207">
        <v>9.5</v>
      </c>
      <c r="O54" s="208"/>
    </row>
    <row r="55" spans="1:15" ht="12" customHeight="1">
      <c r="A55" s="133">
        <v>2006</v>
      </c>
      <c r="B55" s="150" t="s">
        <v>109</v>
      </c>
      <c r="C55" s="204">
        <v>100.2</v>
      </c>
      <c r="D55" s="192">
        <v>2</v>
      </c>
      <c r="E55" s="205">
        <v>96.1</v>
      </c>
      <c r="F55" s="206">
        <v>4.5</v>
      </c>
      <c r="G55" s="204">
        <v>100.8</v>
      </c>
      <c r="H55" s="192">
        <v>0.4</v>
      </c>
      <c r="I55" s="205">
        <v>93.5</v>
      </c>
      <c r="J55" s="192">
        <v>0.3</v>
      </c>
      <c r="K55" s="204">
        <v>99.4</v>
      </c>
      <c r="L55" s="192">
        <v>2.2000000000000002</v>
      </c>
      <c r="M55" s="205">
        <v>117.6</v>
      </c>
      <c r="N55" s="209">
        <v>9.1999999999999993</v>
      </c>
    </row>
    <row r="56" spans="1:15" ht="12" customHeight="1">
      <c r="A56" s="133">
        <v>2007</v>
      </c>
      <c r="B56" s="150" t="s">
        <v>111</v>
      </c>
      <c r="C56" s="204">
        <v>101.3</v>
      </c>
      <c r="D56" s="192">
        <v>1.2</v>
      </c>
      <c r="E56" s="205">
        <v>97.7</v>
      </c>
      <c r="F56" s="210">
        <v>1.8</v>
      </c>
      <c r="G56" s="204">
        <v>102.7</v>
      </c>
      <c r="H56" s="192">
        <v>1.9</v>
      </c>
      <c r="I56" s="205">
        <v>93.4</v>
      </c>
      <c r="J56" s="192">
        <v>-0.1</v>
      </c>
      <c r="K56" s="204">
        <v>97.8</v>
      </c>
      <c r="L56" s="192">
        <v>-1.6</v>
      </c>
      <c r="M56" s="205">
        <v>136.30000000000001</v>
      </c>
      <c r="N56" s="209">
        <v>15.9</v>
      </c>
    </row>
    <row r="57" spans="1:15" ht="12" customHeight="1">
      <c r="A57" s="133">
        <v>2008</v>
      </c>
      <c r="B57" s="150" t="s">
        <v>112</v>
      </c>
      <c r="C57" s="204">
        <v>100</v>
      </c>
      <c r="D57" s="192">
        <v>-1.2</v>
      </c>
      <c r="E57" s="205">
        <v>100</v>
      </c>
      <c r="F57" s="210">
        <v>2.4</v>
      </c>
      <c r="G57" s="204">
        <v>100</v>
      </c>
      <c r="H57" s="192">
        <v>-2.6</v>
      </c>
      <c r="I57" s="205">
        <v>100</v>
      </c>
      <c r="J57" s="192">
        <v>7.1</v>
      </c>
      <c r="K57" s="204">
        <v>100</v>
      </c>
      <c r="L57" s="192">
        <v>2.2000000000000002</v>
      </c>
      <c r="M57" s="205">
        <v>100</v>
      </c>
      <c r="N57" s="209">
        <v>-26.6</v>
      </c>
    </row>
    <row r="58" spans="1:15" ht="12" customHeight="1">
      <c r="B58" s="158" t="s">
        <v>113</v>
      </c>
      <c r="C58" s="211">
        <v>100.9</v>
      </c>
      <c r="D58" s="212">
        <v>0.9</v>
      </c>
      <c r="E58" s="213">
        <v>95.7</v>
      </c>
      <c r="F58" s="214">
        <v>-4.4000000000000004</v>
      </c>
      <c r="G58" s="211">
        <v>99.6</v>
      </c>
      <c r="H58" s="215">
        <v>-0.4</v>
      </c>
      <c r="I58" s="213">
        <v>93.6</v>
      </c>
      <c r="J58" s="215">
        <v>-6.4</v>
      </c>
      <c r="K58" s="211">
        <v>104.4</v>
      </c>
      <c r="L58" s="215">
        <v>4.4000000000000004</v>
      </c>
      <c r="M58" s="213">
        <v>115.4</v>
      </c>
      <c r="N58" s="216">
        <v>15.4</v>
      </c>
    </row>
    <row r="59" spans="1:15" ht="12" customHeight="1">
      <c r="B59" s="162" t="s">
        <v>130</v>
      </c>
      <c r="C59" s="167">
        <v>100.2</v>
      </c>
      <c r="D59" s="168">
        <v>0.8</v>
      </c>
      <c r="E59" s="168">
        <v>94.4</v>
      </c>
      <c r="F59" s="217">
        <v>-5</v>
      </c>
      <c r="G59" s="167">
        <v>98.6</v>
      </c>
      <c r="H59" s="218">
        <v>0.3</v>
      </c>
      <c r="I59" s="168">
        <v>92.3</v>
      </c>
      <c r="J59" s="218">
        <v>-7.1</v>
      </c>
      <c r="K59" s="167">
        <v>104.7</v>
      </c>
      <c r="L59" s="218">
        <v>1.3</v>
      </c>
      <c r="M59" s="168">
        <v>114.8</v>
      </c>
      <c r="N59" s="219">
        <v>16.2</v>
      </c>
    </row>
    <row r="60" spans="1:15" ht="12" customHeight="1">
      <c r="B60" s="162" t="s">
        <v>115</v>
      </c>
      <c r="C60" s="167">
        <v>100.5</v>
      </c>
      <c r="D60" s="168">
        <v>0.9</v>
      </c>
      <c r="E60" s="168">
        <v>94.6</v>
      </c>
      <c r="F60" s="217">
        <v>-5.3</v>
      </c>
      <c r="G60" s="167">
        <v>99.4</v>
      </c>
      <c r="H60" s="218">
        <v>0.4</v>
      </c>
      <c r="I60" s="168">
        <v>92.7</v>
      </c>
      <c r="J60" s="218">
        <v>-7.3</v>
      </c>
      <c r="K60" s="167">
        <v>103.5</v>
      </c>
      <c r="L60" s="218">
        <v>1.8</v>
      </c>
      <c r="M60" s="168">
        <v>113</v>
      </c>
      <c r="N60" s="219">
        <v>14</v>
      </c>
    </row>
    <row r="61" spans="1:15" ht="12" customHeight="1">
      <c r="B61" s="162" t="s">
        <v>116</v>
      </c>
      <c r="C61" s="167">
        <v>101.6</v>
      </c>
      <c r="D61" s="168">
        <v>1.3</v>
      </c>
      <c r="E61" s="168">
        <v>95.2</v>
      </c>
      <c r="F61" s="217">
        <v>-5.9</v>
      </c>
      <c r="G61" s="167">
        <v>100.2</v>
      </c>
      <c r="H61" s="218">
        <v>-0.8</v>
      </c>
      <c r="I61" s="168">
        <v>93.4</v>
      </c>
      <c r="J61" s="218">
        <v>-8.3000000000000007</v>
      </c>
      <c r="K61" s="167">
        <v>105.2</v>
      </c>
      <c r="L61" s="218">
        <v>7.5</v>
      </c>
      <c r="M61" s="168">
        <v>112.5</v>
      </c>
      <c r="N61" s="219">
        <v>18.2</v>
      </c>
    </row>
    <row r="62" spans="1:15" ht="12" customHeight="1">
      <c r="B62" s="162" t="s">
        <v>117</v>
      </c>
      <c r="C62" s="167">
        <v>101.3</v>
      </c>
      <c r="D62" s="168">
        <v>1.6</v>
      </c>
      <c r="E62" s="168">
        <v>94.9</v>
      </c>
      <c r="F62" s="217">
        <v>-5.9</v>
      </c>
      <c r="G62" s="167">
        <v>99.6</v>
      </c>
      <c r="H62" s="218">
        <v>-1.5</v>
      </c>
      <c r="I62" s="168">
        <v>93.5</v>
      </c>
      <c r="J62" s="218">
        <v>-7.8</v>
      </c>
      <c r="K62" s="167">
        <v>105.8</v>
      </c>
      <c r="L62" s="218">
        <v>10.9</v>
      </c>
      <c r="M62" s="168">
        <v>108.6</v>
      </c>
      <c r="N62" s="219">
        <v>14.9</v>
      </c>
    </row>
    <row r="63" spans="1:15" ht="12" customHeight="1">
      <c r="B63" s="162" t="s">
        <v>118</v>
      </c>
      <c r="C63" s="167">
        <v>101.6</v>
      </c>
      <c r="D63" s="168">
        <v>1.4</v>
      </c>
      <c r="E63" s="168">
        <v>94.8</v>
      </c>
      <c r="F63" s="217">
        <v>-5.6</v>
      </c>
      <c r="G63" s="167">
        <v>100.1</v>
      </c>
      <c r="H63" s="218">
        <v>-1</v>
      </c>
      <c r="I63" s="168">
        <v>94</v>
      </c>
      <c r="J63" s="218">
        <v>-7</v>
      </c>
      <c r="K63" s="167">
        <v>105.8</v>
      </c>
      <c r="L63" s="218">
        <v>8.6999999999999993</v>
      </c>
      <c r="M63" s="168">
        <v>102.8</v>
      </c>
      <c r="N63" s="219">
        <v>9.4</v>
      </c>
    </row>
    <row r="64" spans="1:15" ht="12" customHeight="1">
      <c r="B64" s="162" t="s">
        <v>119</v>
      </c>
      <c r="C64" s="167">
        <v>101.4</v>
      </c>
      <c r="D64" s="168">
        <v>1.3</v>
      </c>
      <c r="E64" s="168">
        <v>97.4</v>
      </c>
      <c r="F64" s="217">
        <v>-3</v>
      </c>
      <c r="G64" s="167">
        <v>100.4</v>
      </c>
      <c r="H64" s="218">
        <v>-0.6</v>
      </c>
      <c r="I64" s="168">
        <v>94.2</v>
      </c>
      <c r="J64" s="218">
        <v>-6.4</v>
      </c>
      <c r="K64" s="167">
        <v>103.7</v>
      </c>
      <c r="L64" s="218">
        <v>6.3</v>
      </c>
      <c r="M64" s="168">
        <v>126.1</v>
      </c>
      <c r="N64" s="219">
        <v>28.8</v>
      </c>
    </row>
    <row r="65" spans="2:14" ht="12" customHeight="1">
      <c r="B65" s="162" t="s">
        <v>120</v>
      </c>
      <c r="C65" s="167">
        <v>101.1</v>
      </c>
      <c r="D65" s="168">
        <v>1</v>
      </c>
      <c r="E65" s="168">
        <v>97.2</v>
      </c>
      <c r="F65" s="217">
        <v>-3.2</v>
      </c>
      <c r="G65" s="167">
        <v>100.1</v>
      </c>
      <c r="H65" s="218">
        <v>-0.4</v>
      </c>
      <c r="I65" s="168">
        <v>94.4</v>
      </c>
      <c r="J65" s="218">
        <v>-5.6</v>
      </c>
      <c r="K65" s="167">
        <v>103.7</v>
      </c>
      <c r="L65" s="218">
        <v>5</v>
      </c>
      <c r="M65" s="168">
        <v>123</v>
      </c>
      <c r="N65" s="219">
        <v>19.3</v>
      </c>
    </row>
    <row r="66" spans="2:14" ht="12" customHeight="1">
      <c r="B66" s="162" t="s">
        <v>121</v>
      </c>
      <c r="C66" s="167">
        <v>101</v>
      </c>
      <c r="D66" s="168">
        <v>1.2</v>
      </c>
      <c r="E66" s="168">
        <v>96.5</v>
      </c>
      <c r="F66" s="217">
        <v>-3.5</v>
      </c>
      <c r="G66" s="167">
        <v>99.7</v>
      </c>
      <c r="H66" s="218">
        <v>-0.1</v>
      </c>
      <c r="I66" s="168">
        <v>94.2</v>
      </c>
      <c r="J66" s="218">
        <v>-5.0999999999999996</v>
      </c>
      <c r="K66" s="167">
        <v>104.2</v>
      </c>
      <c r="L66" s="218">
        <v>4.5999999999999996</v>
      </c>
      <c r="M66" s="168">
        <v>118.4</v>
      </c>
      <c r="N66" s="219">
        <v>12.1</v>
      </c>
    </row>
    <row r="67" spans="2:14" ht="12" customHeight="1">
      <c r="B67" s="162" t="s">
        <v>122</v>
      </c>
      <c r="C67" s="167">
        <v>100.5</v>
      </c>
      <c r="D67" s="168">
        <v>0</v>
      </c>
      <c r="E67" s="168">
        <v>96.1</v>
      </c>
      <c r="F67" s="217">
        <v>-3.8</v>
      </c>
      <c r="G67" s="167">
        <v>99.3</v>
      </c>
      <c r="H67" s="218">
        <v>-0.5</v>
      </c>
      <c r="I67" s="168">
        <v>93.9</v>
      </c>
      <c r="J67" s="218">
        <v>-5.2</v>
      </c>
      <c r="K67" s="167">
        <v>103.5</v>
      </c>
      <c r="L67" s="218">
        <v>1</v>
      </c>
      <c r="M67" s="168">
        <v>116.1</v>
      </c>
      <c r="N67" s="219">
        <v>8.9</v>
      </c>
    </row>
    <row r="68" spans="2:14" ht="12" customHeight="1">
      <c r="B68" s="162" t="s">
        <v>123</v>
      </c>
      <c r="C68" s="167">
        <v>100.6</v>
      </c>
      <c r="D68" s="168">
        <v>0.6</v>
      </c>
      <c r="E68" s="168">
        <v>95.9</v>
      </c>
      <c r="F68" s="217">
        <v>-3.4</v>
      </c>
      <c r="G68" s="167">
        <v>100.1</v>
      </c>
      <c r="H68" s="218">
        <v>0.5</v>
      </c>
      <c r="I68" s="168">
        <v>93.9</v>
      </c>
      <c r="J68" s="218">
        <v>-5.9</v>
      </c>
      <c r="K68" s="167">
        <v>101.6</v>
      </c>
      <c r="L68" s="218">
        <v>0.1</v>
      </c>
      <c r="M68" s="168">
        <v>114.7</v>
      </c>
      <c r="N68" s="219">
        <v>20.100000000000001</v>
      </c>
    </row>
    <row r="69" spans="2:14" ht="12" customHeight="1">
      <c r="B69" s="162" t="s">
        <v>124</v>
      </c>
      <c r="C69" s="167">
        <v>100.5</v>
      </c>
      <c r="D69" s="168">
        <v>0.1</v>
      </c>
      <c r="E69" s="168">
        <v>96.1</v>
      </c>
      <c r="F69" s="217">
        <v>-3.2</v>
      </c>
      <c r="G69" s="167">
        <v>98.9</v>
      </c>
      <c r="H69" s="218">
        <v>-0.6</v>
      </c>
      <c r="I69" s="168">
        <v>93.4</v>
      </c>
      <c r="J69" s="218">
        <v>-5.3</v>
      </c>
      <c r="K69" s="167">
        <v>104.8</v>
      </c>
      <c r="L69" s="218">
        <v>1.8</v>
      </c>
      <c r="M69" s="168">
        <v>120.7</v>
      </c>
      <c r="N69" s="219">
        <v>15.4</v>
      </c>
    </row>
    <row r="70" spans="2:14" ht="12" customHeight="1">
      <c r="B70" s="162" t="s">
        <v>125</v>
      </c>
      <c r="C70" s="167">
        <v>99.9</v>
      </c>
      <c r="D70" s="168">
        <v>-0.8</v>
      </c>
      <c r="E70" s="168">
        <v>96.1</v>
      </c>
      <c r="F70" s="220">
        <v>1.5</v>
      </c>
      <c r="G70" s="167">
        <v>98.7</v>
      </c>
      <c r="H70" s="218">
        <v>-0.1</v>
      </c>
      <c r="I70" s="168">
        <v>93.1</v>
      </c>
      <c r="J70" s="218">
        <v>0.4</v>
      </c>
      <c r="K70" s="167">
        <v>104.7</v>
      </c>
      <c r="L70" s="218">
        <v>-1.9</v>
      </c>
      <c r="M70" s="168">
        <v>121.8</v>
      </c>
      <c r="N70" s="219">
        <v>6.3</v>
      </c>
    </row>
    <row r="71" spans="2:14" ht="12" customHeight="1">
      <c r="B71" s="170" t="s">
        <v>126</v>
      </c>
      <c r="C71" s="175">
        <v>99.6</v>
      </c>
      <c r="D71" s="176">
        <v>-0.6</v>
      </c>
      <c r="E71" s="176">
        <v>95.8</v>
      </c>
      <c r="F71" s="221">
        <v>1.5</v>
      </c>
      <c r="G71" s="175">
        <v>98.5</v>
      </c>
      <c r="H71" s="222">
        <v>-0.1</v>
      </c>
      <c r="I71" s="176">
        <v>92.7</v>
      </c>
      <c r="J71" s="222">
        <v>0.4</v>
      </c>
      <c r="K71" s="175">
        <v>104.1</v>
      </c>
      <c r="L71" s="222">
        <v>-0.6</v>
      </c>
      <c r="M71" s="176">
        <v>123.2</v>
      </c>
      <c r="N71" s="223">
        <v>7.3</v>
      </c>
    </row>
    <row r="72" spans="2:14" ht="12" customHeight="1">
      <c r="B72" s="224" t="s">
        <v>134</v>
      </c>
      <c r="G72" s="225"/>
      <c r="H72" s="226"/>
      <c r="I72" s="226"/>
      <c r="J72" s="226"/>
      <c r="K72" s="226"/>
      <c r="L72" s="227"/>
      <c r="M72" s="226"/>
      <c r="N72" s="226"/>
    </row>
    <row r="73" spans="2:14" ht="12" customHeight="1">
      <c r="B73" s="224" t="s">
        <v>135</v>
      </c>
      <c r="G73" s="225"/>
    </row>
    <row r="74" spans="2:14" ht="12" customHeight="1">
      <c r="B74" s="224" t="s">
        <v>136</v>
      </c>
      <c r="G74" s="225"/>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C8D1-8294-4251-B31D-672319D2D433}">
  <sheetPr codeName="Sheet19">
    <tabColor theme="8"/>
    <pageSetUpPr fitToPage="1"/>
  </sheetPr>
  <dimension ref="A1:N76"/>
  <sheetViews>
    <sheetView showGridLines="0" view="pageBreakPreview" zoomScaleNormal="87" zoomScaleSheetLayoutView="100" workbookViewId="0">
      <pane xSplit="1" topLeftCell="B1" activePane="topRight" state="frozen"/>
      <selection sqref="A1:O1"/>
      <selection pane="topRight" sqref="A1:O1"/>
    </sheetView>
  </sheetViews>
  <sheetFormatPr defaultColWidth="6.69921875" defaultRowHeight="12"/>
  <cols>
    <col min="1" max="1" width="9.59765625" style="133" customWidth="1"/>
    <col min="2" max="14" width="6.09765625" style="133" customWidth="1"/>
    <col min="15" max="16384" width="6.69921875" style="133"/>
  </cols>
  <sheetData>
    <row r="1" spans="1:13" ht="24" customHeight="1"/>
    <row r="2" spans="1:13" ht="19.2">
      <c r="A2" s="136" t="s">
        <v>137</v>
      </c>
      <c r="B2" s="135"/>
      <c r="C2" s="135"/>
      <c r="D2" s="135"/>
      <c r="E2" s="135"/>
      <c r="F2" s="135"/>
      <c r="G2" s="135"/>
      <c r="H2" s="137" t="s">
        <v>98</v>
      </c>
      <c r="I2" s="135"/>
      <c r="J2" s="135"/>
      <c r="K2" s="135"/>
    </row>
    <row r="3" spans="1:13" ht="12" customHeight="1">
      <c r="A3" s="135"/>
      <c r="B3" s="135"/>
      <c r="C3" s="135"/>
      <c r="D3" s="135"/>
      <c r="E3" s="135"/>
      <c r="F3" s="135"/>
      <c r="G3" s="135"/>
      <c r="H3" s="135"/>
      <c r="I3" s="135"/>
      <c r="J3" s="135"/>
      <c r="K3" s="135"/>
    </row>
    <row r="4" spans="1:13" ht="12" customHeight="1">
      <c r="A4" s="561" t="s">
        <v>99</v>
      </c>
      <c r="B4" s="138" t="s">
        <v>100</v>
      </c>
      <c r="C4" s="139"/>
      <c r="D4" s="139"/>
      <c r="E4" s="139"/>
      <c r="F4" s="139"/>
      <c r="G4" s="144"/>
      <c r="H4" s="138" t="s">
        <v>81</v>
      </c>
      <c r="I4" s="139"/>
      <c r="J4" s="139"/>
      <c r="K4" s="139"/>
      <c r="L4" s="139"/>
      <c r="M4" s="144"/>
    </row>
    <row r="5" spans="1:13" ht="12" customHeight="1">
      <c r="A5" s="562"/>
      <c r="B5" s="142" t="s">
        <v>101</v>
      </c>
      <c r="C5" s="140"/>
      <c r="D5" s="140"/>
      <c r="E5" s="141"/>
      <c r="F5" s="142" t="s">
        <v>102</v>
      </c>
      <c r="G5" s="141"/>
      <c r="H5" s="142" t="s">
        <v>101</v>
      </c>
      <c r="I5" s="140"/>
      <c r="J5" s="140"/>
      <c r="K5" s="141"/>
      <c r="L5" s="142" t="s">
        <v>102</v>
      </c>
      <c r="M5" s="141"/>
    </row>
    <row r="6" spans="1:13" ht="12" customHeight="1">
      <c r="A6" s="562"/>
      <c r="B6" s="145" t="s">
        <v>103</v>
      </c>
      <c r="C6" s="147"/>
      <c r="D6" s="143" t="s">
        <v>105</v>
      </c>
      <c r="E6" s="144"/>
      <c r="F6" s="145" t="s">
        <v>103</v>
      </c>
      <c r="G6" s="146"/>
      <c r="H6" s="145" t="s">
        <v>103</v>
      </c>
      <c r="I6" s="147"/>
      <c r="J6" s="143" t="s">
        <v>105</v>
      </c>
      <c r="K6" s="144"/>
      <c r="L6" s="145" t="s">
        <v>103</v>
      </c>
      <c r="M6" s="146"/>
    </row>
    <row r="7" spans="1:13" ht="12" customHeight="1">
      <c r="A7" s="563"/>
      <c r="B7" s="148" t="s">
        <v>106</v>
      </c>
      <c r="C7" s="149" t="s">
        <v>107</v>
      </c>
      <c r="D7" s="148" t="s">
        <v>106</v>
      </c>
      <c r="E7" s="149" t="s">
        <v>107</v>
      </c>
      <c r="F7" s="148" t="s">
        <v>106</v>
      </c>
      <c r="G7" s="149" t="s">
        <v>107</v>
      </c>
      <c r="H7" s="148" t="s">
        <v>106</v>
      </c>
      <c r="I7" s="149" t="s">
        <v>107</v>
      </c>
      <c r="J7" s="148" t="s">
        <v>106</v>
      </c>
      <c r="K7" s="149" t="s">
        <v>107</v>
      </c>
      <c r="L7" s="148" t="s">
        <v>106</v>
      </c>
      <c r="M7" s="149" t="s">
        <v>107</v>
      </c>
    </row>
    <row r="8" spans="1:13" ht="12" customHeight="1">
      <c r="A8" s="150" t="s">
        <v>108</v>
      </c>
      <c r="B8" s="228">
        <v>101.7</v>
      </c>
      <c r="C8" s="155">
        <v>1</v>
      </c>
      <c r="D8" s="151">
        <v>104.2</v>
      </c>
      <c r="E8" s="151">
        <v>0.5</v>
      </c>
      <c r="F8" s="229">
        <v>107</v>
      </c>
      <c r="G8" s="156">
        <v>0.3</v>
      </c>
      <c r="H8" s="228">
        <v>103.1</v>
      </c>
      <c r="I8" s="155">
        <v>1</v>
      </c>
      <c r="J8" s="155">
        <v>105.6</v>
      </c>
      <c r="K8" s="155">
        <v>0.5</v>
      </c>
      <c r="L8" s="155">
        <v>107.8</v>
      </c>
      <c r="M8" s="156">
        <v>1.4</v>
      </c>
    </row>
    <row r="9" spans="1:13" ht="12" customHeight="1">
      <c r="A9" s="150" t="s">
        <v>109</v>
      </c>
      <c r="B9" s="228">
        <v>101.7</v>
      </c>
      <c r="C9" s="155">
        <v>0</v>
      </c>
      <c r="D9" s="151">
        <v>102.8</v>
      </c>
      <c r="E9" s="151">
        <v>-0.9</v>
      </c>
      <c r="F9" s="230">
        <v>103.3</v>
      </c>
      <c r="G9" s="156">
        <v>-3.4</v>
      </c>
      <c r="H9" s="228">
        <v>101.4</v>
      </c>
      <c r="I9" s="155">
        <v>-1.7</v>
      </c>
      <c r="J9" s="155">
        <v>102.5</v>
      </c>
      <c r="K9" s="155">
        <v>-2.6</v>
      </c>
      <c r="L9" s="155">
        <v>102.2</v>
      </c>
      <c r="M9" s="156">
        <v>-5.2</v>
      </c>
    </row>
    <row r="10" spans="1:13" ht="12" customHeight="1">
      <c r="A10" s="150" t="s">
        <v>111</v>
      </c>
      <c r="B10" s="228">
        <v>101.7</v>
      </c>
      <c r="C10" s="155">
        <v>-0.1</v>
      </c>
      <c r="D10" s="151">
        <v>101.8</v>
      </c>
      <c r="E10" s="151">
        <v>-1.3</v>
      </c>
      <c r="F10" s="230">
        <v>98.6</v>
      </c>
      <c r="G10" s="156">
        <v>-4.5999999999999996</v>
      </c>
      <c r="H10" s="228">
        <v>102.2</v>
      </c>
      <c r="I10" s="155">
        <v>0.7</v>
      </c>
      <c r="J10" s="155">
        <v>102.3</v>
      </c>
      <c r="K10" s="155">
        <v>-0.4</v>
      </c>
      <c r="L10" s="155">
        <v>99.6</v>
      </c>
      <c r="M10" s="156">
        <v>-2.6</v>
      </c>
    </row>
    <row r="11" spans="1:13" ht="12" customHeight="1">
      <c r="A11" s="150" t="s">
        <v>112</v>
      </c>
      <c r="B11" s="228">
        <v>100</v>
      </c>
      <c r="C11" s="155">
        <v>-1.7</v>
      </c>
      <c r="D11" s="151">
        <v>100</v>
      </c>
      <c r="E11" s="151">
        <v>-2</v>
      </c>
      <c r="F11" s="230">
        <v>100</v>
      </c>
      <c r="G11" s="156">
        <v>1.4</v>
      </c>
      <c r="H11" s="228">
        <v>100</v>
      </c>
      <c r="I11" s="155">
        <v>-2.1</v>
      </c>
      <c r="J11" s="155">
        <v>100</v>
      </c>
      <c r="K11" s="155">
        <v>-2.5</v>
      </c>
      <c r="L11" s="155">
        <v>100</v>
      </c>
      <c r="M11" s="156">
        <v>0.4</v>
      </c>
    </row>
    <row r="12" spans="1:13" ht="12" customHeight="1">
      <c r="A12" s="158" t="s">
        <v>113</v>
      </c>
      <c r="B12" s="231">
        <v>102</v>
      </c>
      <c r="C12" s="159">
        <v>2</v>
      </c>
      <c r="D12" s="232">
        <v>102.6</v>
      </c>
      <c r="E12" s="232">
        <v>2.6</v>
      </c>
      <c r="F12" s="233">
        <v>100.1</v>
      </c>
      <c r="G12" s="160">
        <v>0.1</v>
      </c>
      <c r="H12" s="231">
        <v>102</v>
      </c>
      <c r="I12" s="159">
        <v>1.9</v>
      </c>
      <c r="J12" s="159">
        <v>102.6</v>
      </c>
      <c r="K12" s="159">
        <v>2.6</v>
      </c>
      <c r="L12" s="159">
        <v>100.3</v>
      </c>
      <c r="M12" s="160">
        <v>0.3</v>
      </c>
    </row>
    <row r="13" spans="1:13" ht="12" customHeight="1">
      <c r="A13" s="162" t="s">
        <v>114</v>
      </c>
      <c r="B13" s="167">
        <v>81.099999999999994</v>
      </c>
      <c r="C13" s="168">
        <v>-0.1</v>
      </c>
      <c r="D13" s="165">
        <v>81.2</v>
      </c>
      <c r="E13" s="165">
        <v>0.7</v>
      </c>
      <c r="F13" s="168">
        <v>78.599999999999994</v>
      </c>
      <c r="G13" s="166">
        <v>-3.3</v>
      </c>
      <c r="H13" s="167">
        <v>100.2</v>
      </c>
      <c r="I13" s="168">
        <v>-0.1</v>
      </c>
      <c r="J13" s="168">
        <v>100.3</v>
      </c>
      <c r="K13" s="168">
        <v>0.6</v>
      </c>
      <c r="L13" s="168">
        <v>98.1</v>
      </c>
      <c r="M13" s="166">
        <v>-3.6</v>
      </c>
    </row>
    <row r="14" spans="1:13" ht="12" customHeight="1">
      <c r="A14" s="162" t="s">
        <v>115</v>
      </c>
      <c r="B14" s="167">
        <v>88.8</v>
      </c>
      <c r="C14" s="168">
        <v>2.5</v>
      </c>
      <c r="D14" s="165">
        <v>89</v>
      </c>
      <c r="E14" s="165">
        <v>3.1</v>
      </c>
      <c r="F14" s="168">
        <v>88.8</v>
      </c>
      <c r="G14" s="166">
        <v>-5.0999999999999996</v>
      </c>
      <c r="H14" s="167">
        <v>102.9</v>
      </c>
      <c r="I14" s="168">
        <v>2.9</v>
      </c>
      <c r="J14" s="168">
        <v>103.1</v>
      </c>
      <c r="K14" s="168">
        <v>3.5</v>
      </c>
      <c r="L14" s="168">
        <v>97.9</v>
      </c>
      <c r="M14" s="166">
        <v>-3.3</v>
      </c>
    </row>
    <row r="15" spans="1:13" ht="12" customHeight="1">
      <c r="A15" s="162" t="s">
        <v>116</v>
      </c>
      <c r="B15" s="167">
        <v>84.4</v>
      </c>
      <c r="C15" s="168">
        <v>-2.2000000000000002</v>
      </c>
      <c r="D15" s="165">
        <v>85.9</v>
      </c>
      <c r="E15" s="165">
        <v>-0.5</v>
      </c>
      <c r="F15" s="168">
        <v>82.6</v>
      </c>
      <c r="G15" s="166">
        <v>-5.5</v>
      </c>
      <c r="H15" s="167">
        <v>102.6</v>
      </c>
      <c r="I15" s="168">
        <v>2.5</v>
      </c>
      <c r="J15" s="168">
        <v>104.4</v>
      </c>
      <c r="K15" s="168">
        <v>4.4000000000000004</v>
      </c>
      <c r="L15" s="168">
        <v>99.7</v>
      </c>
      <c r="M15" s="166">
        <v>-0.4</v>
      </c>
    </row>
    <row r="16" spans="1:13" ht="12" customHeight="1">
      <c r="A16" s="162" t="s">
        <v>117</v>
      </c>
      <c r="B16" s="167">
        <v>81.8</v>
      </c>
      <c r="C16" s="168">
        <v>2.4</v>
      </c>
      <c r="D16" s="165">
        <v>82.9</v>
      </c>
      <c r="E16" s="165">
        <v>3.8</v>
      </c>
      <c r="F16" s="168">
        <v>81.599999999999994</v>
      </c>
      <c r="G16" s="166">
        <v>0.8</v>
      </c>
      <c r="H16" s="167">
        <v>100</v>
      </c>
      <c r="I16" s="168">
        <v>2.1</v>
      </c>
      <c r="J16" s="168">
        <v>101.3</v>
      </c>
      <c r="K16" s="168">
        <v>3.5</v>
      </c>
      <c r="L16" s="168">
        <v>97.5</v>
      </c>
      <c r="M16" s="166">
        <v>0.8</v>
      </c>
    </row>
    <row r="17" spans="1:13" ht="12" customHeight="1">
      <c r="A17" s="162" t="s">
        <v>118</v>
      </c>
      <c r="B17" s="167">
        <v>155</v>
      </c>
      <c r="C17" s="168">
        <v>0.6</v>
      </c>
      <c r="D17" s="165">
        <v>156.9</v>
      </c>
      <c r="E17" s="165">
        <v>1.6</v>
      </c>
      <c r="F17" s="168">
        <v>131</v>
      </c>
      <c r="G17" s="166">
        <v>-9.1</v>
      </c>
      <c r="H17" s="167">
        <v>102.4</v>
      </c>
      <c r="I17" s="168">
        <v>2.6</v>
      </c>
      <c r="J17" s="168">
        <v>103.6</v>
      </c>
      <c r="K17" s="168">
        <v>3.7</v>
      </c>
      <c r="L17" s="168">
        <v>101.8</v>
      </c>
      <c r="M17" s="166">
        <v>3.4</v>
      </c>
    </row>
    <row r="18" spans="1:13" ht="12" customHeight="1">
      <c r="A18" s="162" t="s">
        <v>119</v>
      </c>
      <c r="B18" s="167">
        <v>118.7</v>
      </c>
      <c r="C18" s="168">
        <v>7.5</v>
      </c>
      <c r="D18" s="165">
        <v>119.9</v>
      </c>
      <c r="E18" s="165">
        <v>8.8000000000000007</v>
      </c>
      <c r="F18" s="168">
        <v>131</v>
      </c>
      <c r="G18" s="166">
        <v>16</v>
      </c>
      <c r="H18" s="167">
        <v>103.8</v>
      </c>
      <c r="I18" s="168">
        <v>3.8</v>
      </c>
      <c r="J18" s="168">
        <v>104.8</v>
      </c>
      <c r="K18" s="168">
        <v>5.0999999999999996</v>
      </c>
      <c r="L18" s="168">
        <v>101.8</v>
      </c>
      <c r="M18" s="166">
        <v>2.6</v>
      </c>
    </row>
    <row r="19" spans="1:13" ht="12" customHeight="1">
      <c r="A19" s="162" t="s">
        <v>120</v>
      </c>
      <c r="B19" s="167">
        <v>82.9</v>
      </c>
      <c r="C19" s="168">
        <v>2</v>
      </c>
      <c r="D19" s="165">
        <v>83.6</v>
      </c>
      <c r="E19" s="165">
        <v>3.3</v>
      </c>
      <c r="F19" s="168">
        <v>81.3</v>
      </c>
      <c r="G19" s="166">
        <v>-0.1</v>
      </c>
      <c r="H19" s="167">
        <v>101.5</v>
      </c>
      <c r="I19" s="168">
        <v>2</v>
      </c>
      <c r="J19" s="168">
        <v>102.3</v>
      </c>
      <c r="K19" s="168">
        <v>3.3</v>
      </c>
      <c r="L19" s="168">
        <v>100.8</v>
      </c>
      <c r="M19" s="166">
        <v>1.8</v>
      </c>
    </row>
    <row r="20" spans="1:13" ht="12" customHeight="1">
      <c r="A20" s="162" t="s">
        <v>121</v>
      </c>
      <c r="B20" s="167">
        <v>84.2</v>
      </c>
      <c r="C20" s="168">
        <v>2.8</v>
      </c>
      <c r="D20" s="165">
        <v>84.5</v>
      </c>
      <c r="E20" s="165">
        <v>2.8</v>
      </c>
      <c r="F20" s="168">
        <v>85.7</v>
      </c>
      <c r="G20" s="166">
        <v>5.0999999999999996</v>
      </c>
      <c r="H20" s="167">
        <v>101.5</v>
      </c>
      <c r="I20" s="168">
        <v>1.6</v>
      </c>
      <c r="J20" s="168">
        <v>101.8</v>
      </c>
      <c r="K20" s="168">
        <v>1.5</v>
      </c>
      <c r="L20" s="168">
        <v>100.5</v>
      </c>
      <c r="M20" s="166">
        <v>1.2</v>
      </c>
    </row>
    <row r="21" spans="1:13" ht="12" customHeight="1">
      <c r="A21" s="162" t="s">
        <v>122</v>
      </c>
      <c r="B21" s="167">
        <v>83.8</v>
      </c>
      <c r="C21" s="168">
        <v>2.8</v>
      </c>
      <c r="D21" s="165">
        <v>84.2</v>
      </c>
      <c r="E21" s="165">
        <v>2.9</v>
      </c>
      <c r="F21" s="168">
        <v>84.1</v>
      </c>
      <c r="G21" s="166">
        <v>1.3</v>
      </c>
      <c r="H21" s="167">
        <v>103</v>
      </c>
      <c r="I21" s="168">
        <v>2.8</v>
      </c>
      <c r="J21" s="168">
        <v>103.5</v>
      </c>
      <c r="K21" s="168">
        <v>3</v>
      </c>
      <c r="L21" s="168">
        <v>102</v>
      </c>
      <c r="M21" s="166">
        <v>1.6</v>
      </c>
    </row>
    <row r="22" spans="1:13" ht="12" customHeight="1">
      <c r="A22" s="162" t="s">
        <v>123</v>
      </c>
      <c r="B22" s="167">
        <v>88.9</v>
      </c>
      <c r="C22" s="168">
        <v>2.8</v>
      </c>
      <c r="D22" s="165">
        <v>89.2</v>
      </c>
      <c r="E22" s="165">
        <v>2.4</v>
      </c>
      <c r="F22" s="168">
        <v>92.8</v>
      </c>
      <c r="G22" s="166">
        <v>1.3</v>
      </c>
      <c r="H22" s="167">
        <v>103.7</v>
      </c>
      <c r="I22" s="168">
        <v>3.4</v>
      </c>
      <c r="J22" s="168">
        <v>104</v>
      </c>
      <c r="K22" s="168">
        <v>3.1</v>
      </c>
      <c r="L22" s="168">
        <v>102.6</v>
      </c>
      <c r="M22" s="166">
        <v>2.2000000000000002</v>
      </c>
    </row>
    <row r="23" spans="1:13" ht="12" customHeight="1">
      <c r="A23" s="162" t="s">
        <v>124</v>
      </c>
      <c r="B23" s="167">
        <v>191.4</v>
      </c>
      <c r="C23" s="168">
        <v>1.7</v>
      </c>
      <c r="D23" s="165">
        <v>192.4</v>
      </c>
      <c r="E23" s="165">
        <v>1.3</v>
      </c>
      <c r="F23" s="168">
        <v>183.5</v>
      </c>
      <c r="G23" s="166">
        <v>1.5</v>
      </c>
      <c r="H23" s="167">
        <v>101.7</v>
      </c>
      <c r="I23" s="168">
        <v>0.2</v>
      </c>
      <c r="J23" s="168">
        <v>102.2</v>
      </c>
      <c r="K23" s="168">
        <v>-0.3</v>
      </c>
      <c r="L23" s="168">
        <v>102.1</v>
      </c>
      <c r="M23" s="166">
        <v>-1.1000000000000001</v>
      </c>
    </row>
    <row r="24" spans="1:13" ht="12" customHeight="1">
      <c r="A24" s="162" t="s">
        <v>125</v>
      </c>
      <c r="B24" s="167">
        <v>83.8</v>
      </c>
      <c r="C24" s="168">
        <v>1.3</v>
      </c>
      <c r="D24" s="169">
        <v>83.8</v>
      </c>
      <c r="E24" s="169">
        <v>1.6</v>
      </c>
      <c r="F24" s="168">
        <v>87.3</v>
      </c>
      <c r="G24" s="166">
        <v>8.9</v>
      </c>
      <c r="H24" s="167">
        <v>101.7</v>
      </c>
      <c r="I24" s="168">
        <v>1.2</v>
      </c>
      <c r="J24" s="168">
        <v>101.7</v>
      </c>
      <c r="K24" s="168">
        <v>1.5</v>
      </c>
      <c r="L24" s="168">
        <v>104.4</v>
      </c>
      <c r="M24" s="166">
        <v>5.8</v>
      </c>
    </row>
    <row r="25" spans="1:13" ht="12" customHeight="1">
      <c r="A25" s="170" t="s">
        <v>126</v>
      </c>
      <c r="B25" s="175">
        <v>82.7</v>
      </c>
      <c r="C25" s="176">
        <v>2</v>
      </c>
      <c r="D25" s="173">
        <v>82.5</v>
      </c>
      <c r="E25" s="173">
        <v>1.6</v>
      </c>
      <c r="F25" s="176">
        <v>84.5</v>
      </c>
      <c r="G25" s="174">
        <v>7.5</v>
      </c>
      <c r="H25" s="175">
        <v>102.9</v>
      </c>
      <c r="I25" s="176">
        <v>2.7</v>
      </c>
      <c r="J25" s="176">
        <v>102.7</v>
      </c>
      <c r="K25" s="176">
        <v>2.4</v>
      </c>
      <c r="L25" s="176">
        <v>105.6</v>
      </c>
      <c r="M25" s="174">
        <v>7.6</v>
      </c>
    </row>
    <row r="26" spans="1:13" ht="12" customHeight="1">
      <c r="A26" s="177"/>
      <c r="B26" s="178"/>
      <c r="C26" s="178"/>
      <c r="D26" s="179"/>
      <c r="E26" s="179"/>
      <c r="F26" s="178"/>
      <c r="G26" s="178"/>
      <c r="H26" s="178"/>
      <c r="I26" s="178"/>
      <c r="J26" s="178"/>
      <c r="K26" s="178"/>
      <c r="L26" s="178"/>
      <c r="M26" s="178"/>
    </row>
    <row r="27" spans="1:13" ht="12" customHeight="1">
      <c r="A27" s="135"/>
      <c r="B27" s="180"/>
      <c r="C27" s="180"/>
      <c r="D27" s="180"/>
      <c r="E27" s="180"/>
      <c r="F27" s="180"/>
      <c r="G27" s="180"/>
      <c r="H27" s="181"/>
      <c r="I27" s="181"/>
      <c r="J27" s="181"/>
      <c r="K27" s="181"/>
      <c r="L27" s="181"/>
      <c r="M27" s="181"/>
    </row>
    <row r="28" spans="1:13" ht="12" customHeight="1">
      <c r="A28" s="561" t="s">
        <v>99</v>
      </c>
      <c r="B28" s="184" t="s">
        <v>127</v>
      </c>
      <c r="C28" s="185"/>
      <c r="D28" s="185"/>
      <c r="E28" s="186"/>
      <c r="F28" s="184" t="s">
        <v>128</v>
      </c>
      <c r="G28" s="185"/>
      <c r="H28" s="185"/>
      <c r="I28" s="186"/>
      <c r="J28" s="184" t="s">
        <v>129</v>
      </c>
      <c r="K28" s="185"/>
      <c r="L28" s="185"/>
      <c r="M28" s="186"/>
    </row>
    <row r="29" spans="1:13">
      <c r="A29" s="562"/>
      <c r="B29" s="184" t="s">
        <v>101</v>
      </c>
      <c r="C29" s="187"/>
      <c r="D29" s="184" t="s">
        <v>102</v>
      </c>
      <c r="E29" s="187"/>
      <c r="F29" s="184" t="s">
        <v>101</v>
      </c>
      <c r="G29" s="187"/>
      <c r="H29" s="184" t="s">
        <v>102</v>
      </c>
      <c r="I29" s="187"/>
      <c r="J29" s="184" t="s">
        <v>101</v>
      </c>
      <c r="K29" s="187"/>
      <c r="L29" s="184" t="s">
        <v>102</v>
      </c>
      <c r="M29" s="187"/>
    </row>
    <row r="30" spans="1:13">
      <c r="A30" s="563"/>
      <c r="B30" s="188" t="s">
        <v>106</v>
      </c>
      <c r="C30" s="189" t="s">
        <v>107</v>
      </c>
      <c r="D30" s="188" t="s">
        <v>106</v>
      </c>
      <c r="E30" s="189" t="s">
        <v>107</v>
      </c>
      <c r="F30" s="188" t="s">
        <v>106</v>
      </c>
      <c r="G30" s="189" t="s">
        <v>107</v>
      </c>
      <c r="H30" s="188" t="s">
        <v>106</v>
      </c>
      <c r="I30" s="189" t="s">
        <v>107</v>
      </c>
      <c r="J30" s="188" t="s">
        <v>106</v>
      </c>
      <c r="K30" s="189" t="s">
        <v>107</v>
      </c>
      <c r="L30" s="188" t="s">
        <v>106</v>
      </c>
      <c r="M30" s="189" t="s">
        <v>107</v>
      </c>
    </row>
    <row r="31" spans="1:13">
      <c r="A31" s="150" t="s">
        <v>108</v>
      </c>
      <c r="B31" s="167">
        <v>105.5</v>
      </c>
      <c r="C31" s="168">
        <v>0</v>
      </c>
      <c r="D31" s="168">
        <v>107.9</v>
      </c>
      <c r="E31" s="166">
        <v>0.2</v>
      </c>
      <c r="F31" s="194">
        <v>103.7</v>
      </c>
      <c r="G31" s="192">
        <v>0</v>
      </c>
      <c r="H31" s="195">
        <v>104.7</v>
      </c>
      <c r="I31" s="193">
        <v>-0.2</v>
      </c>
      <c r="J31" s="194">
        <v>130.69999999999999</v>
      </c>
      <c r="K31" s="192">
        <v>0.4</v>
      </c>
      <c r="L31" s="195">
        <v>145.5</v>
      </c>
      <c r="M31" s="193">
        <v>3.6</v>
      </c>
    </row>
    <row r="32" spans="1:13">
      <c r="A32" s="150" t="s">
        <v>109</v>
      </c>
      <c r="B32" s="167">
        <v>106</v>
      </c>
      <c r="C32" s="168">
        <v>0.5</v>
      </c>
      <c r="D32" s="168">
        <v>108.3</v>
      </c>
      <c r="E32" s="166">
        <v>0.4</v>
      </c>
      <c r="F32" s="194">
        <v>103.3</v>
      </c>
      <c r="G32" s="192">
        <v>-0.4</v>
      </c>
      <c r="H32" s="195">
        <v>105.1</v>
      </c>
      <c r="I32" s="193">
        <v>0.3</v>
      </c>
      <c r="J32" s="194">
        <v>144.4</v>
      </c>
      <c r="K32" s="192">
        <v>10.4</v>
      </c>
      <c r="L32" s="195">
        <v>146</v>
      </c>
      <c r="M32" s="193">
        <v>0.4</v>
      </c>
    </row>
    <row r="33" spans="1:13">
      <c r="A33" s="150" t="s">
        <v>111</v>
      </c>
      <c r="B33" s="167">
        <v>104.4</v>
      </c>
      <c r="C33" s="168">
        <v>-1.5</v>
      </c>
      <c r="D33" s="168">
        <v>104.9</v>
      </c>
      <c r="E33" s="166">
        <v>-3.2</v>
      </c>
      <c r="F33" s="194">
        <v>102.6</v>
      </c>
      <c r="G33" s="192">
        <v>-0.7</v>
      </c>
      <c r="H33" s="195">
        <v>103.7</v>
      </c>
      <c r="I33" s="193">
        <v>-1.3</v>
      </c>
      <c r="J33" s="194">
        <v>130.4</v>
      </c>
      <c r="K33" s="192">
        <v>-9.6</v>
      </c>
      <c r="L33" s="195">
        <v>118.9</v>
      </c>
      <c r="M33" s="193">
        <v>-18.600000000000001</v>
      </c>
    </row>
    <row r="34" spans="1:13">
      <c r="A34" s="150" t="s">
        <v>112</v>
      </c>
      <c r="B34" s="167">
        <v>100</v>
      </c>
      <c r="C34" s="168">
        <v>-4.2</v>
      </c>
      <c r="D34" s="168">
        <v>100</v>
      </c>
      <c r="E34" s="166">
        <v>-4.5999999999999996</v>
      </c>
      <c r="F34" s="196">
        <v>100</v>
      </c>
      <c r="G34" s="197">
        <v>-2.5</v>
      </c>
      <c r="H34" s="197">
        <v>100</v>
      </c>
      <c r="I34" s="198">
        <v>-3.5</v>
      </c>
      <c r="J34" s="196">
        <v>100</v>
      </c>
      <c r="K34" s="197">
        <v>-23.3</v>
      </c>
      <c r="L34" s="197">
        <v>100</v>
      </c>
      <c r="M34" s="198">
        <v>-15.9</v>
      </c>
    </row>
    <row r="35" spans="1:13">
      <c r="A35" s="158" t="s">
        <v>113</v>
      </c>
      <c r="B35" s="234">
        <v>101.7</v>
      </c>
      <c r="C35" s="235">
        <v>1.7</v>
      </c>
      <c r="D35" s="235">
        <v>102.1</v>
      </c>
      <c r="E35" s="236">
        <v>2</v>
      </c>
      <c r="F35" s="199">
        <v>100.3</v>
      </c>
      <c r="G35" s="200">
        <v>0.4</v>
      </c>
      <c r="H35" s="200">
        <v>100.6</v>
      </c>
      <c r="I35" s="201">
        <v>0.6</v>
      </c>
      <c r="J35" s="199">
        <v>121.1</v>
      </c>
      <c r="K35" s="200">
        <v>21.1</v>
      </c>
      <c r="L35" s="200">
        <v>119</v>
      </c>
      <c r="M35" s="201">
        <v>19</v>
      </c>
    </row>
    <row r="36" spans="1:13">
      <c r="A36" s="162" t="s">
        <v>114</v>
      </c>
      <c r="B36" s="167">
        <v>98.1</v>
      </c>
      <c r="C36" s="168">
        <v>-2.2000000000000002</v>
      </c>
      <c r="D36" s="168">
        <v>102.1</v>
      </c>
      <c r="E36" s="166">
        <v>-3.9</v>
      </c>
      <c r="F36" s="167">
        <v>96.9</v>
      </c>
      <c r="G36" s="168">
        <v>-3.1</v>
      </c>
      <c r="H36" s="168">
        <v>101.3</v>
      </c>
      <c r="I36" s="166">
        <v>-4.9000000000000004</v>
      </c>
      <c r="J36" s="167">
        <v>113.8</v>
      </c>
      <c r="K36" s="168">
        <v>9.6999999999999993</v>
      </c>
      <c r="L36" s="168">
        <v>111.9</v>
      </c>
      <c r="M36" s="198">
        <v>9.6999999999999993</v>
      </c>
    </row>
    <row r="37" spans="1:13">
      <c r="A37" s="162" t="s">
        <v>115</v>
      </c>
      <c r="B37" s="167">
        <v>104</v>
      </c>
      <c r="C37" s="168">
        <v>1.2</v>
      </c>
      <c r="D37" s="168">
        <v>102</v>
      </c>
      <c r="E37" s="166">
        <v>-2.5</v>
      </c>
      <c r="F37" s="167">
        <v>103.2</v>
      </c>
      <c r="G37" s="168">
        <v>1.3</v>
      </c>
      <c r="H37" s="168">
        <v>101.2</v>
      </c>
      <c r="I37" s="166">
        <v>-2.2999999999999998</v>
      </c>
      <c r="J37" s="167">
        <v>115.9</v>
      </c>
      <c r="K37" s="168">
        <v>0</v>
      </c>
      <c r="L37" s="168">
        <v>111.1</v>
      </c>
      <c r="M37" s="198">
        <v>-4.2</v>
      </c>
    </row>
    <row r="38" spans="1:13">
      <c r="A38" s="162" t="s">
        <v>116</v>
      </c>
      <c r="B38" s="167">
        <v>106.6</v>
      </c>
      <c r="C38" s="168">
        <v>4</v>
      </c>
      <c r="D38" s="168">
        <v>107.5</v>
      </c>
      <c r="E38" s="166">
        <v>2.7</v>
      </c>
      <c r="F38" s="167">
        <v>104.9</v>
      </c>
      <c r="G38" s="168">
        <v>2.2999999999999998</v>
      </c>
      <c r="H38" s="168">
        <v>106.6</v>
      </c>
      <c r="I38" s="166">
        <v>1.7</v>
      </c>
      <c r="J38" s="167">
        <v>130</v>
      </c>
      <c r="K38" s="168">
        <v>28</v>
      </c>
      <c r="L38" s="168">
        <v>116.8</v>
      </c>
      <c r="M38" s="198">
        <v>14.5</v>
      </c>
    </row>
    <row r="39" spans="1:13">
      <c r="A39" s="162" t="s">
        <v>117</v>
      </c>
      <c r="B39" s="167">
        <v>96.7</v>
      </c>
      <c r="C39" s="168">
        <v>4.4000000000000004</v>
      </c>
      <c r="D39" s="168">
        <v>94.6</v>
      </c>
      <c r="E39" s="166">
        <v>4.4000000000000004</v>
      </c>
      <c r="F39" s="167">
        <v>95.3</v>
      </c>
      <c r="G39" s="168">
        <v>2.2999999999999998</v>
      </c>
      <c r="H39" s="168">
        <v>93.3</v>
      </c>
      <c r="I39" s="166">
        <v>1.9</v>
      </c>
      <c r="J39" s="167">
        <v>115.9</v>
      </c>
      <c r="K39" s="168">
        <v>37.5</v>
      </c>
      <c r="L39" s="168">
        <v>108.6</v>
      </c>
      <c r="M39" s="198">
        <v>35.9</v>
      </c>
    </row>
    <row r="40" spans="1:13">
      <c r="A40" s="162" t="s">
        <v>118</v>
      </c>
      <c r="B40" s="167">
        <v>106.4</v>
      </c>
      <c r="C40" s="168">
        <v>4.0999999999999996</v>
      </c>
      <c r="D40" s="168">
        <v>106.3</v>
      </c>
      <c r="E40" s="166">
        <v>6.1</v>
      </c>
      <c r="F40" s="167">
        <v>104.9</v>
      </c>
      <c r="G40" s="168">
        <v>1.7</v>
      </c>
      <c r="H40" s="168">
        <v>104.9</v>
      </c>
      <c r="I40" s="166">
        <v>3</v>
      </c>
      <c r="J40" s="167">
        <v>127</v>
      </c>
      <c r="K40" s="168">
        <v>45.3</v>
      </c>
      <c r="L40" s="168">
        <v>121.9</v>
      </c>
      <c r="M40" s="198">
        <v>52.5</v>
      </c>
    </row>
    <row r="41" spans="1:13">
      <c r="A41" s="162" t="s">
        <v>119</v>
      </c>
      <c r="B41" s="167">
        <v>105.2</v>
      </c>
      <c r="C41" s="168">
        <v>1.8</v>
      </c>
      <c r="D41" s="168">
        <v>107.3</v>
      </c>
      <c r="E41" s="166">
        <v>5.7</v>
      </c>
      <c r="F41" s="167">
        <v>103.6</v>
      </c>
      <c r="G41" s="168">
        <v>-0.2</v>
      </c>
      <c r="H41" s="168">
        <v>105.2</v>
      </c>
      <c r="I41" s="166">
        <v>3.1</v>
      </c>
      <c r="J41" s="167">
        <v>128.1</v>
      </c>
      <c r="K41" s="168">
        <v>32.700000000000003</v>
      </c>
      <c r="L41" s="168">
        <v>130</v>
      </c>
      <c r="M41" s="198">
        <v>38.5</v>
      </c>
    </row>
    <row r="42" spans="1:13">
      <c r="A42" s="162" t="s">
        <v>120</v>
      </c>
      <c r="B42" s="167">
        <v>96.8</v>
      </c>
      <c r="C42" s="168">
        <v>1.9</v>
      </c>
      <c r="D42" s="168">
        <v>95.7</v>
      </c>
      <c r="E42" s="166">
        <v>6.7</v>
      </c>
      <c r="F42" s="167">
        <v>96.3</v>
      </c>
      <c r="G42" s="168">
        <v>1.4</v>
      </c>
      <c r="H42" s="168">
        <v>93.9</v>
      </c>
      <c r="I42" s="166">
        <v>5</v>
      </c>
      <c r="J42" s="167">
        <v>102.6</v>
      </c>
      <c r="K42" s="168">
        <v>8.6</v>
      </c>
      <c r="L42" s="168">
        <v>116.8</v>
      </c>
      <c r="M42" s="198">
        <v>24.4</v>
      </c>
    </row>
    <row r="43" spans="1:13">
      <c r="A43" s="162" t="s">
        <v>121</v>
      </c>
      <c r="B43" s="167">
        <v>101</v>
      </c>
      <c r="C43" s="168">
        <v>1.1000000000000001</v>
      </c>
      <c r="D43" s="168">
        <v>100.2</v>
      </c>
      <c r="E43" s="166">
        <v>-0.1</v>
      </c>
      <c r="F43" s="167">
        <v>99.3</v>
      </c>
      <c r="G43" s="168">
        <v>-0.9</v>
      </c>
      <c r="H43" s="168">
        <v>98.8</v>
      </c>
      <c r="I43" s="166">
        <v>-1.6</v>
      </c>
      <c r="J43" s="167">
        <v>122.9</v>
      </c>
      <c r="K43" s="168">
        <v>28.7</v>
      </c>
      <c r="L43" s="168">
        <v>116</v>
      </c>
      <c r="M43" s="198">
        <v>17.399999999999999</v>
      </c>
    </row>
    <row r="44" spans="1:13">
      <c r="A44" s="162" t="s">
        <v>122</v>
      </c>
      <c r="B44" s="167">
        <v>103.8</v>
      </c>
      <c r="C44" s="168">
        <v>0.7</v>
      </c>
      <c r="D44" s="168">
        <v>105.5</v>
      </c>
      <c r="E44" s="166">
        <v>3.2</v>
      </c>
      <c r="F44" s="167">
        <v>102.3</v>
      </c>
      <c r="G44" s="168">
        <v>-0.9</v>
      </c>
      <c r="H44" s="168">
        <v>104.1</v>
      </c>
      <c r="I44" s="166">
        <v>1.7</v>
      </c>
      <c r="J44" s="167">
        <v>124.9</v>
      </c>
      <c r="K44" s="168">
        <v>23</v>
      </c>
      <c r="L44" s="168">
        <v>122.6</v>
      </c>
      <c r="M44" s="198">
        <v>19.2</v>
      </c>
    </row>
    <row r="45" spans="1:13">
      <c r="A45" s="162" t="s">
        <v>123</v>
      </c>
      <c r="B45" s="167">
        <v>105.4</v>
      </c>
      <c r="C45" s="168">
        <v>4</v>
      </c>
      <c r="D45" s="168">
        <v>107.8</v>
      </c>
      <c r="E45" s="166">
        <v>3.6</v>
      </c>
      <c r="F45" s="167">
        <v>103.7</v>
      </c>
      <c r="G45" s="168">
        <v>2.5</v>
      </c>
      <c r="H45" s="168">
        <v>105.7</v>
      </c>
      <c r="I45" s="166">
        <v>2.2000000000000002</v>
      </c>
      <c r="J45" s="167">
        <v>129</v>
      </c>
      <c r="K45" s="168">
        <v>23.3</v>
      </c>
      <c r="L45" s="168">
        <v>131.69999999999999</v>
      </c>
      <c r="M45" s="198">
        <v>17.600000000000001</v>
      </c>
    </row>
    <row r="46" spans="1:13">
      <c r="A46" s="162" t="s">
        <v>124</v>
      </c>
      <c r="B46" s="167">
        <v>102.1</v>
      </c>
      <c r="C46" s="168">
        <v>1.1000000000000001</v>
      </c>
      <c r="D46" s="168">
        <v>104.2</v>
      </c>
      <c r="E46" s="166">
        <v>1.8</v>
      </c>
      <c r="F46" s="167">
        <v>100.2</v>
      </c>
      <c r="G46" s="168">
        <v>0.1</v>
      </c>
      <c r="H46" s="168">
        <v>101.9</v>
      </c>
      <c r="I46" s="166">
        <v>1.6</v>
      </c>
      <c r="J46" s="167">
        <v>129</v>
      </c>
      <c r="K46" s="168">
        <v>12.3</v>
      </c>
      <c r="L46" s="168">
        <v>131.69999999999999</v>
      </c>
      <c r="M46" s="198">
        <v>3.9</v>
      </c>
    </row>
    <row r="47" spans="1:13">
      <c r="A47" s="162" t="s">
        <v>125</v>
      </c>
      <c r="B47" s="167">
        <v>96.9</v>
      </c>
      <c r="C47" s="168">
        <v>2.2999999999999998</v>
      </c>
      <c r="D47" s="168">
        <v>96.1</v>
      </c>
      <c r="E47" s="166">
        <v>4.7</v>
      </c>
      <c r="F47" s="167">
        <v>94.8</v>
      </c>
      <c r="G47" s="168">
        <v>1.6</v>
      </c>
      <c r="H47" s="168">
        <v>93.4</v>
      </c>
      <c r="I47" s="166">
        <v>3.5</v>
      </c>
      <c r="J47" s="167">
        <v>125.5</v>
      </c>
      <c r="K47" s="168">
        <v>10.3</v>
      </c>
      <c r="L47" s="168">
        <v>127</v>
      </c>
      <c r="M47" s="198">
        <v>16.100000000000001</v>
      </c>
    </row>
    <row r="48" spans="1:13">
      <c r="A48" s="170" t="s">
        <v>126</v>
      </c>
      <c r="B48" s="175">
        <v>98.2</v>
      </c>
      <c r="C48" s="176">
        <v>0.1</v>
      </c>
      <c r="D48" s="176">
        <v>102.6</v>
      </c>
      <c r="E48" s="174">
        <v>0.5</v>
      </c>
      <c r="F48" s="175">
        <v>95.7</v>
      </c>
      <c r="G48" s="176">
        <v>-1.2</v>
      </c>
      <c r="H48" s="176">
        <v>99.3</v>
      </c>
      <c r="I48" s="174">
        <v>-2</v>
      </c>
      <c r="J48" s="175">
        <v>132.69999999999999</v>
      </c>
      <c r="K48" s="176">
        <v>16.600000000000001</v>
      </c>
      <c r="L48" s="176">
        <v>141</v>
      </c>
      <c r="M48" s="202">
        <v>26</v>
      </c>
    </row>
    <row r="49" spans="1:14">
      <c r="A49" s="135"/>
      <c r="B49" s="168"/>
      <c r="C49" s="168"/>
      <c r="D49" s="168"/>
      <c r="E49" s="168"/>
      <c r="F49" s="168"/>
      <c r="G49" s="168"/>
      <c r="H49" s="168"/>
      <c r="I49" s="168"/>
      <c r="J49" s="181"/>
      <c r="K49" s="181"/>
      <c r="L49" s="181"/>
      <c r="M49" s="181"/>
    </row>
    <row r="50" spans="1:14">
      <c r="A50" s="135"/>
      <c r="B50" s="168"/>
      <c r="C50" s="168"/>
      <c r="D50" s="168"/>
      <c r="E50" s="168"/>
      <c r="F50" s="168"/>
      <c r="G50" s="168"/>
      <c r="H50" s="168"/>
      <c r="I50" s="168"/>
      <c r="J50" s="181"/>
      <c r="K50" s="181"/>
      <c r="L50" s="181"/>
      <c r="M50" s="181"/>
    </row>
    <row r="51" spans="1:14" ht="12" customHeight="1">
      <c r="A51" s="561" t="s">
        <v>99</v>
      </c>
      <c r="B51" s="184" t="s">
        <v>131</v>
      </c>
      <c r="C51" s="185"/>
      <c r="D51" s="185"/>
      <c r="E51" s="187"/>
      <c r="F51" s="184" t="s">
        <v>132</v>
      </c>
      <c r="G51" s="185"/>
      <c r="H51" s="185"/>
      <c r="I51" s="187"/>
      <c r="J51" s="184" t="s">
        <v>133</v>
      </c>
      <c r="K51" s="185"/>
      <c r="L51" s="185"/>
      <c r="M51" s="187"/>
    </row>
    <row r="52" spans="1:14" ht="12" customHeight="1">
      <c r="A52" s="562"/>
      <c r="B52" s="203" t="s">
        <v>101</v>
      </c>
      <c r="C52" s="187"/>
      <c r="D52" s="184" t="s">
        <v>102</v>
      </c>
      <c r="E52" s="187"/>
      <c r="F52" s="203" t="s">
        <v>101</v>
      </c>
      <c r="G52" s="187"/>
      <c r="H52" s="184" t="s">
        <v>102</v>
      </c>
      <c r="I52" s="187"/>
      <c r="J52" s="203" t="s">
        <v>101</v>
      </c>
      <c r="K52" s="187"/>
      <c r="L52" s="184" t="s">
        <v>102</v>
      </c>
      <c r="M52" s="187"/>
    </row>
    <row r="53" spans="1:14" ht="11.25" customHeight="1">
      <c r="A53" s="563"/>
      <c r="B53" s="188" t="s">
        <v>106</v>
      </c>
      <c r="C53" s="189" t="s">
        <v>107</v>
      </c>
      <c r="D53" s="188" t="s">
        <v>106</v>
      </c>
      <c r="E53" s="189" t="s">
        <v>107</v>
      </c>
      <c r="F53" s="188" t="s">
        <v>106</v>
      </c>
      <c r="G53" s="189" t="s">
        <v>107</v>
      </c>
      <c r="H53" s="188" t="s">
        <v>106</v>
      </c>
      <c r="I53" s="189" t="s">
        <v>107</v>
      </c>
      <c r="J53" s="188" t="s">
        <v>106</v>
      </c>
      <c r="K53" s="189" t="s">
        <v>107</v>
      </c>
      <c r="L53" s="188" t="s">
        <v>106</v>
      </c>
      <c r="M53" s="189" t="s">
        <v>107</v>
      </c>
    </row>
    <row r="54" spans="1:14" ht="11.25" customHeight="1">
      <c r="A54" s="150" t="s">
        <v>108</v>
      </c>
      <c r="B54" s="204">
        <v>102.2</v>
      </c>
      <c r="C54" s="192">
        <v>0.3</v>
      </c>
      <c r="D54" s="205">
        <v>90.5</v>
      </c>
      <c r="E54" s="206">
        <v>-1.4</v>
      </c>
      <c r="F54" s="204">
        <v>102.1</v>
      </c>
      <c r="G54" s="192">
        <v>1</v>
      </c>
      <c r="H54" s="205">
        <v>94</v>
      </c>
      <c r="I54" s="192">
        <v>-0.3</v>
      </c>
      <c r="J54" s="204">
        <v>112</v>
      </c>
      <c r="K54" s="192">
        <v>-1.5</v>
      </c>
      <c r="L54" s="192">
        <v>93.5</v>
      </c>
      <c r="M54" s="207">
        <v>-6.2</v>
      </c>
      <c r="N54" s="208"/>
    </row>
    <row r="55" spans="1:14" ht="12" customHeight="1">
      <c r="A55" s="150" t="s">
        <v>109</v>
      </c>
      <c r="B55" s="204">
        <v>104.3</v>
      </c>
      <c r="C55" s="192">
        <v>2.1</v>
      </c>
      <c r="D55" s="205">
        <v>95.6</v>
      </c>
      <c r="E55" s="206">
        <v>5.7</v>
      </c>
      <c r="F55" s="204">
        <v>103</v>
      </c>
      <c r="G55" s="192">
        <v>0.9</v>
      </c>
      <c r="H55" s="205">
        <v>94.9</v>
      </c>
      <c r="I55" s="192">
        <v>1</v>
      </c>
      <c r="J55" s="204">
        <v>110.7</v>
      </c>
      <c r="K55" s="192">
        <v>-1.2</v>
      </c>
      <c r="L55" s="192">
        <v>101.4</v>
      </c>
      <c r="M55" s="209">
        <v>8.4</v>
      </c>
    </row>
    <row r="56" spans="1:14" ht="12" customHeight="1">
      <c r="A56" s="150" t="s">
        <v>111</v>
      </c>
      <c r="B56" s="204">
        <v>104.1</v>
      </c>
      <c r="C56" s="192">
        <v>-0.2</v>
      </c>
      <c r="D56" s="205">
        <v>96.6</v>
      </c>
      <c r="E56" s="210">
        <v>1.1000000000000001</v>
      </c>
      <c r="F56" s="204">
        <v>103.9</v>
      </c>
      <c r="G56" s="192">
        <v>0.9</v>
      </c>
      <c r="H56" s="205">
        <v>95.6</v>
      </c>
      <c r="I56" s="192">
        <v>0.7</v>
      </c>
      <c r="J56" s="204">
        <v>105.2</v>
      </c>
      <c r="K56" s="192">
        <v>-5</v>
      </c>
      <c r="L56" s="192">
        <v>109.2</v>
      </c>
      <c r="M56" s="209">
        <v>7.7</v>
      </c>
    </row>
    <row r="57" spans="1:14" ht="12" customHeight="1">
      <c r="A57" s="150" t="s">
        <v>112</v>
      </c>
      <c r="B57" s="204">
        <v>100</v>
      </c>
      <c r="C57" s="192">
        <v>-3.9</v>
      </c>
      <c r="D57" s="205">
        <v>100</v>
      </c>
      <c r="E57" s="210">
        <v>3.5</v>
      </c>
      <c r="F57" s="204">
        <v>100</v>
      </c>
      <c r="G57" s="192">
        <v>-3.8</v>
      </c>
      <c r="H57" s="205">
        <v>100</v>
      </c>
      <c r="I57" s="192">
        <v>4.5999999999999996</v>
      </c>
      <c r="J57" s="204">
        <v>100</v>
      </c>
      <c r="K57" s="192">
        <v>-4.9000000000000004</v>
      </c>
      <c r="L57" s="192">
        <v>100</v>
      </c>
      <c r="M57" s="209">
        <v>-8.4</v>
      </c>
    </row>
    <row r="58" spans="1:14" ht="12" customHeight="1">
      <c r="A58" s="158" t="s">
        <v>113</v>
      </c>
      <c r="B58" s="211">
        <v>103.1</v>
      </c>
      <c r="C58" s="212">
        <v>3.2</v>
      </c>
      <c r="D58" s="213">
        <v>98</v>
      </c>
      <c r="E58" s="214">
        <v>-2.1</v>
      </c>
      <c r="F58" s="211">
        <v>101.5</v>
      </c>
      <c r="G58" s="215">
        <v>1.5</v>
      </c>
      <c r="H58" s="213">
        <v>97.2</v>
      </c>
      <c r="I58" s="215">
        <v>-2.8</v>
      </c>
      <c r="J58" s="211">
        <v>109.3</v>
      </c>
      <c r="K58" s="215">
        <v>9.3000000000000007</v>
      </c>
      <c r="L58" s="215">
        <v>110.2</v>
      </c>
      <c r="M58" s="216">
        <v>10.199999999999999</v>
      </c>
    </row>
    <row r="59" spans="1:14" ht="12" customHeight="1">
      <c r="A59" s="162" t="s">
        <v>114</v>
      </c>
      <c r="B59" s="167">
        <v>102.5</v>
      </c>
      <c r="C59" s="168">
        <v>3</v>
      </c>
      <c r="D59" s="168">
        <v>97.9</v>
      </c>
      <c r="E59" s="217">
        <v>-1.2</v>
      </c>
      <c r="F59" s="167">
        <v>101.2</v>
      </c>
      <c r="G59" s="218">
        <v>3.3</v>
      </c>
      <c r="H59" s="168">
        <v>96.8</v>
      </c>
      <c r="I59" s="218">
        <v>-1.4</v>
      </c>
      <c r="J59" s="167">
        <v>107.6</v>
      </c>
      <c r="K59" s="218">
        <v>0.8</v>
      </c>
      <c r="L59" s="218">
        <v>113.2</v>
      </c>
      <c r="M59" s="219">
        <v>3.8</v>
      </c>
    </row>
    <row r="60" spans="1:14" ht="12" customHeight="1">
      <c r="A60" s="162" t="s">
        <v>115</v>
      </c>
      <c r="B60" s="167">
        <v>102.6</v>
      </c>
      <c r="C60" s="168">
        <v>2.8</v>
      </c>
      <c r="D60" s="168">
        <v>97.9</v>
      </c>
      <c r="E60" s="217">
        <v>-1.6</v>
      </c>
      <c r="F60" s="167">
        <v>101.7</v>
      </c>
      <c r="G60" s="218">
        <v>2.8</v>
      </c>
      <c r="H60" s="168">
        <v>96.7</v>
      </c>
      <c r="I60" s="218">
        <v>-2.4</v>
      </c>
      <c r="J60" s="167">
        <v>106.1</v>
      </c>
      <c r="K60" s="218">
        <v>2.2000000000000002</v>
      </c>
      <c r="L60" s="218">
        <v>114.1</v>
      </c>
      <c r="M60" s="219">
        <v>11.6</v>
      </c>
    </row>
    <row r="61" spans="1:14" ht="12" customHeight="1">
      <c r="A61" s="162" t="s">
        <v>116</v>
      </c>
      <c r="B61" s="167">
        <v>103.9</v>
      </c>
      <c r="C61" s="168">
        <v>3.2</v>
      </c>
      <c r="D61" s="168">
        <v>99.1</v>
      </c>
      <c r="E61" s="217">
        <v>-2.1</v>
      </c>
      <c r="F61" s="167">
        <v>102.5</v>
      </c>
      <c r="G61" s="218">
        <v>1.5</v>
      </c>
      <c r="H61" s="168">
        <v>98</v>
      </c>
      <c r="I61" s="218">
        <v>-3.2</v>
      </c>
      <c r="J61" s="167">
        <v>108.9</v>
      </c>
      <c r="K61" s="218">
        <v>9.9</v>
      </c>
      <c r="L61" s="218">
        <v>115.1</v>
      </c>
      <c r="M61" s="219">
        <v>15.7</v>
      </c>
    </row>
    <row r="62" spans="1:14" ht="12" customHeight="1">
      <c r="A62" s="162" t="s">
        <v>117</v>
      </c>
      <c r="B62" s="167">
        <v>103.1</v>
      </c>
      <c r="C62" s="168">
        <v>3.3</v>
      </c>
      <c r="D62" s="168">
        <v>98.6</v>
      </c>
      <c r="E62" s="217">
        <v>-2.6</v>
      </c>
      <c r="F62" s="167">
        <v>101</v>
      </c>
      <c r="G62" s="218">
        <v>0</v>
      </c>
      <c r="H62" s="168">
        <v>97.7</v>
      </c>
      <c r="I62" s="218">
        <v>-3.4</v>
      </c>
      <c r="J62" s="167">
        <v>111</v>
      </c>
      <c r="K62" s="218">
        <v>16.8</v>
      </c>
      <c r="L62" s="218">
        <v>112.9</v>
      </c>
      <c r="M62" s="219">
        <v>10.7</v>
      </c>
    </row>
    <row r="63" spans="1:14" ht="12" customHeight="1">
      <c r="A63" s="162" t="s">
        <v>118</v>
      </c>
      <c r="B63" s="167">
        <v>103.7</v>
      </c>
      <c r="C63" s="168">
        <v>3</v>
      </c>
      <c r="D63" s="168">
        <v>98.3</v>
      </c>
      <c r="E63" s="217">
        <v>-2.6</v>
      </c>
      <c r="F63" s="167">
        <v>102.5</v>
      </c>
      <c r="G63" s="218">
        <v>0.5</v>
      </c>
      <c r="H63" s="168">
        <v>97.6</v>
      </c>
      <c r="I63" s="218">
        <v>-4.0999999999999996</v>
      </c>
      <c r="J63" s="167">
        <v>108.1</v>
      </c>
      <c r="K63" s="218">
        <v>14.1</v>
      </c>
      <c r="L63" s="218">
        <v>109.7</v>
      </c>
      <c r="M63" s="219">
        <v>23.4</v>
      </c>
    </row>
    <row r="64" spans="1:14" ht="12" customHeight="1">
      <c r="A64" s="162" t="s">
        <v>119</v>
      </c>
      <c r="B64" s="167">
        <v>103.5</v>
      </c>
      <c r="C64" s="168">
        <v>2.7</v>
      </c>
      <c r="D64" s="168">
        <v>98.2</v>
      </c>
      <c r="E64" s="217">
        <v>-2.6</v>
      </c>
      <c r="F64" s="167">
        <v>102</v>
      </c>
      <c r="G64" s="218">
        <v>0.6</v>
      </c>
      <c r="H64" s="168">
        <v>97.2</v>
      </c>
      <c r="I64" s="218">
        <v>-4</v>
      </c>
      <c r="J64" s="167">
        <v>108.8</v>
      </c>
      <c r="K64" s="218">
        <v>11</v>
      </c>
      <c r="L64" s="218">
        <v>113.4</v>
      </c>
      <c r="M64" s="219">
        <v>18.600000000000001</v>
      </c>
    </row>
    <row r="65" spans="1:13" ht="12" customHeight="1">
      <c r="A65" s="162" t="s">
        <v>120</v>
      </c>
      <c r="B65" s="167">
        <v>103.2</v>
      </c>
      <c r="C65" s="168">
        <v>2.9</v>
      </c>
      <c r="D65" s="168">
        <v>98.1</v>
      </c>
      <c r="E65" s="217">
        <v>-2.4</v>
      </c>
      <c r="F65" s="167">
        <v>101.7</v>
      </c>
      <c r="G65" s="218">
        <v>1.4</v>
      </c>
      <c r="H65" s="168">
        <v>97.6</v>
      </c>
      <c r="I65" s="218">
        <v>-3</v>
      </c>
      <c r="J65" s="167">
        <v>108.9</v>
      </c>
      <c r="K65" s="218">
        <v>8.9</v>
      </c>
      <c r="L65" s="218">
        <v>106.5</v>
      </c>
      <c r="M65" s="219">
        <v>8.3000000000000007</v>
      </c>
    </row>
    <row r="66" spans="1:13" ht="12" customHeight="1">
      <c r="A66" s="162" t="s">
        <v>121</v>
      </c>
      <c r="B66" s="167">
        <v>103.1</v>
      </c>
      <c r="C66" s="168">
        <v>3.1</v>
      </c>
      <c r="D66" s="168">
        <v>97.9</v>
      </c>
      <c r="E66" s="217">
        <v>-2.2000000000000002</v>
      </c>
      <c r="F66" s="167">
        <v>101.3</v>
      </c>
      <c r="G66" s="218">
        <v>1.2</v>
      </c>
      <c r="H66" s="168">
        <v>97.3</v>
      </c>
      <c r="I66" s="218">
        <v>-2.8</v>
      </c>
      <c r="J66" s="167">
        <v>109.9</v>
      </c>
      <c r="K66" s="218">
        <v>10.199999999999999</v>
      </c>
      <c r="L66" s="218">
        <v>107</v>
      </c>
      <c r="M66" s="219">
        <v>6</v>
      </c>
    </row>
    <row r="67" spans="1:13" ht="12" customHeight="1">
      <c r="A67" s="162" t="s">
        <v>122</v>
      </c>
      <c r="B67" s="167">
        <v>103</v>
      </c>
      <c r="C67" s="168">
        <v>3</v>
      </c>
      <c r="D67" s="168">
        <v>97.4</v>
      </c>
      <c r="E67" s="217">
        <v>-2.2000000000000002</v>
      </c>
      <c r="F67" s="167">
        <v>101.1</v>
      </c>
      <c r="G67" s="218">
        <v>1.3</v>
      </c>
      <c r="H67" s="168">
        <v>97.2</v>
      </c>
      <c r="I67" s="218">
        <v>-2.4</v>
      </c>
      <c r="J67" s="167">
        <v>110</v>
      </c>
      <c r="K67" s="218">
        <v>9</v>
      </c>
      <c r="L67" s="218">
        <v>104.1</v>
      </c>
      <c r="M67" s="219">
        <v>2.8</v>
      </c>
    </row>
    <row r="68" spans="1:13" ht="12" customHeight="1">
      <c r="A68" s="162" t="s">
        <v>123</v>
      </c>
      <c r="B68" s="167">
        <v>103.2</v>
      </c>
      <c r="C68" s="168">
        <v>3.7</v>
      </c>
      <c r="D68" s="168">
        <v>97.4</v>
      </c>
      <c r="E68" s="217">
        <v>-1.7</v>
      </c>
      <c r="F68" s="167">
        <v>101.7</v>
      </c>
      <c r="G68" s="218">
        <v>2.4</v>
      </c>
      <c r="H68" s="168">
        <v>96.9</v>
      </c>
      <c r="I68" s="218">
        <v>-2.4</v>
      </c>
      <c r="J68" s="167">
        <v>108.8</v>
      </c>
      <c r="K68" s="218">
        <v>8.6999999999999993</v>
      </c>
      <c r="L68" s="218">
        <v>107.5</v>
      </c>
      <c r="M68" s="219">
        <v>9.9</v>
      </c>
    </row>
    <row r="69" spans="1:13" ht="12" customHeight="1">
      <c r="A69" s="162" t="s">
        <v>124</v>
      </c>
      <c r="B69" s="167">
        <v>103.2</v>
      </c>
      <c r="C69" s="168">
        <v>3.9</v>
      </c>
      <c r="D69" s="168">
        <v>97.3</v>
      </c>
      <c r="E69" s="217">
        <v>-1.8</v>
      </c>
      <c r="F69" s="167">
        <v>100.6</v>
      </c>
      <c r="G69" s="218">
        <v>1.5</v>
      </c>
      <c r="H69" s="168">
        <v>96.5</v>
      </c>
      <c r="I69" s="218">
        <v>-2.6</v>
      </c>
      <c r="J69" s="167">
        <v>112.9</v>
      </c>
      <c r="K69" s="218">
        <v>12.9</v>
      </c>
      <c r="L69" s="218">
        <v>109.5</v>
      </c>
      <c r="M69" s="219">
        <v>9.9</v>
      </c>
    </row>
    <row r="70" spans="1:13" ht="12" customHeight="1">
      <c r="A70" s="162" t="s">
        <v>125</v>
      </c>
      <c r="B70" s="167">
        <v>102.5</v>
      </c>
      <c r="C70" s="168">
        <v>0</v>
      </c>
      <c r="D70" s="168">
        <v>97.6</v>
      </c>
      <c r="E70" s="220">
        <v>0</v>
      </c>
      <c r="F70" s="167">
        <v>100.4</v>
      </c>
      <c r="G70" s="218">
        <v>0</v>
      </c>
      <c r="H70" s="168">
        <v>96.2</v>
      </c>
      <c r="I70" s="218">
        <v>-0.8</v>
      </c>
      <c r="J70" s="167">
        <v>112.9</v>
      </c>
      <c r="K70" s="218">
        <v>1.9</v>
      </c>
      <c r="L70" s="218">
        <v>111.6</v>
      </c>
      <c r="M70" s="219">
        <v>2.2999999999999998</v>
      </c>
    </row>
    <row r="71" spans="1:13" ht="12" customHeight="1">
      <c r="A71" s="170" t="s">
        <v>126</v>
      </c>
      <c r="B71" s="175">
        <v>102.2</v>
      </c>
      <c r="C71" s="176">
        <v>-0.3</v>
      </c>
      <c r="D71" s="176">
        <v>97.4</v>
      </c>
      <c r="E71" s="221">
        <v>-0.5</v>
      </c>
      <c r="F71" s="175">
        <v>100.9</v>
      </c>
      <c r="G71" s="222">
        <v>-0.3</v>
      </c>
      <c r="H71" s="176">
        <v>95.8</v>
      </c>
      <c r="I71" s="222">
        <v>-1</v>
      </c>
      <c r="J71" s="175">
        <v>109.2</v>
      </c>
      <c r="K71" s="222">
        <v>1.5</v>
      </c>
      <c r="L71" s="222">
        <v>114.3</v>
      </c>
      <c r="M71" s="223">
        <v>1</v>
      </c>
    </row>
    <row r="72" spans="1:13" ht="12" customHeight="1">
      <c r="A72" s="224" t="s">
        <v>134</v>
      </c>
      <c r="B72" s="135"/>
      <c r="C72" s="135"/>
      <c r="D72" s="135"/>
      <c r="E72" s="135"/>
      <c r="F72" s="225"/>
    </row>
    <row r="73" spans="1:13" ht="12" customHeight="1">
      <c r="A73" s="224" t="s">
        <v>135</v>
      </c>
      <c r="F73" s="225"/>
      <c r="G73" s="135"/>
    </row>
    <row r="74" spans="1:13" ht="12" customHeight="1">
      <c r="A74" s="224" t="s">
        <v>136</v>
      </c>
      <c r="F74" s="225"/>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5D92-75CB-4DA7-849B-4F19BDBF0083}">
  <sheetPr codeName="Sheet20">
    <tabColor rgb="FF00B050"/>
  </sheetPr>
  <dimension ref="A1:N96"/>
  <sheetViews>
    <sheetView view="pageBreakPreview" topLeftCell="A52" zoomScale="87" zoomScaleNormal="100" zoomScaleSheetLayoutView="87" workbookViewId="0">
      <selection sqref="A1:O1"/>
    </sheetView>
  </sheetViews>
  <sheetFormatPr defaultColWidth="8.09765625" defaultRowHeight="13.2"/>
  <cols>
    <col min="1" max="1" width="2.69921875" style="240" customWidth="1"/>
    <col min="2" max="2" width="14" style="240" customWidth="1"/>
    <col min="3" max="3" width="9.5" style="240" customWidth="1"/>
    <col min="4" max="4" width="7" style="240" customWidth="1"/>
    <col min="5" max="5" width="9.5" style="240" customWidth="1"/>
    <col min="6" max="6" width="6.8984375" style="240" customWidth="1"/>
    <col min="7" max="7" width="9.5" style="240" customWidth="1"/>
    <col min="8" max="8" width="6.8984375" style="240" customWidth="1"/>
    <col min="9" max="9" width="9.5" style="240" customWidth="1"/>
    <col min="10" max="10" width="7.5" style="240" customWidth="1"/>
    <col min="11" max="11" width="9.5" style="240" customWidth="1"/>
    <col min="12" max="12" width="7.5" style="240" customWidth="1"/>
    <col min="13" max="16384" width="8.09765625" style="240"/>
  </cols>
  <sheetData>
    <row r="1" spans="1:13" s="237" customFormat="1" ht="20.25" customHeight="1">
      <c r="A1" s="575" t="s">
        <v>138</v>
      </c>
      <c r="B1" s="575"/>
      <c r="C1" s="575"/>
      <c r="D1" s="575"/>
      <c r="E1" s="575"/>
      <c r="F1" s="575"/>
      <c r="G1" s="575"/>
      <c r="H1" s="575"/>
      <c r="I1" s="575"/>
      <c r="J1" s="575"/>
      <c r="K1" s="575"/>
      <c r="L1" s="575"/>
    </row>
    <row r="3" spans="1:13" ht="16.2">
      <c r="A3" s="238" t="s">
        <v>139</v>
      </c>
      <c r="B3" s="239"/>
      <c r="C3" s="239"/>
      <c r="D3" s="239"/>
      <c r="E3" s="239"/>
      <c r="F3" s="239"/>
      <c r="G3" s="239"/>
      <c r="H3" s="239"/>
      <c r="I3" s="239"/>
      <c r="J3" s="239"/>
      <c r="K3" s="239"/>
      <c r="L3" s="239"/>
    </row>
    <row r="4" spans="1:13" ht="15.75" customHeight="1" thickBot="1">
      <c r="A4" s="241" t="s">
        <v>140</v>
      </c>
      <c r="B4" s="241"/>
    </row>
    <row r="5" spans="1:13">
      <c r="A5" s="242"/>
      <c r="B5" s="243"/>
      <c r="C5" s="244" t="s">
        <v>141</v>
      </c>
      <c r="D5" s="245"/>
      <c r="E5" s="243"/>
      <c r="F5" s="243"/>
      <c r="G5" s="243"/>
      <c r="H5" s="243"/>
      <c r="I5" s="243"/>
      <c r="J5" s="243"/>
      <c r="K5" s="243"/>
      <c r="L5" s="246"/>
    </row>
    <row r="6" spans="1:13">
      <c r="A6" s="247" t="s">
        <v>142</v>
      </c>
      <c r="B6" s="248"/>
      <c r="C6" s="249"/>
      <c r="D6" s="250"/>
      <c r="E6" s="251" t="s">
        <v>143</v>
      </c>
      <c r="F6" s="252"/>
      <c r="G6" s="253"/>
      <c r="H6" s="253"/>
      <c r="I6" s="253"/>
      <c r="J6" s="254"/>
      <c r="K6" s="255" t="s">
        <v>144</v>
      </c>
      <c r="L6" s="256"/>
    </row>
    <row r="7" spans="1:13">
      <c r="A7" s="257"/>
      <c r="B7" s="250"/>
      <c r="C7" s="249"/>
      <c r="D7" s="250"/>
      <c r="E7" s="249"/>
      <c r="F7" s="250"/>
      <c r="G7" s="258" t="s">
        <v>145</v>
      </c>
      <c r="H7" s="259"/>
      <c r="I7" s="576" t="s">
        <v>146</v>
      </c>
      <c r="J7" s="577"/>
      <c r="K7" s="260"/>
      <c r="L7" s="261"/>
    </row>
    <row r="8" spans="1:13">
      <c r="A8" s="262"/>
      <c r="B8" s="263"/>
      <c r="C8" s="264"/>
      <c r="D8" s="265" t="s">
        <v>147</v>
      </c>
      <c r="E8" s="266" t="s">
        <v>148</v>
      </c>
      <c r="F8" s="265" t="s">
        <v>147</v>
      </c>
      <c r="G8" s="264"/>
      <c r="H8" s="265" t="s">
        <v>147</v>
      </c>
      <c r="I8" s="264"/>
      <c r="J8" s="265" t="s">
        <v>147</v>
      </c>
      <c r="K8" s="266" t="s">
        <v>149</v>
      </c>
      <c r="L8" s="267" t="s">
        <v>147</v>
      </c>
    </row>
    <row r="9" spans="1:13" ht="15" customHeight="1">
      <c r="A9" s="268"/>
      <c r="B9" s="269"/>
      <c r="C9" s="270" t="s">
        <v>20</v>
      </c>
      <c r="D9" s="271" t="s">
        <v>150</v>
      </c>
      <c r="E9" s="270" t="s">
        <v>20</v>
      </c>
      <c r="F9" s="271" t="s">
        <v>150</v>
      </c>
      <c r="G9" s="272" t="s">
        <v>20</v>
      </c>
      <c r="H9" s="271" t="s">
        <v>150</v>
      </c>
      <c r="I9" s="270" t="s">
        <v>20</v>
      </c>
      <c r="J9" s="271" t="s">
        <v>151</v>
      </c>
      <c r="K9" s="272" t="s">
        <v>20</v>
      </c>
      <c r="L9" s="273" t="s">
        <v>150</v>
      </c>
    </row>
    <row r="10" spans="1:13" ht="15" customHeight="1">
      <c r="A10" s="274" t="s">
        <v>152</v>
      </c>
      <c r="B10" s="275"/>
      <c r="C10" s="276">
        <v>268898</v>
      </c>
      <c r="D10" s="277">
        <v>1.2</v>
      </c>
      <c r="E10" s="276">
        <v>264024</v>
      </c>
      <c r="F10" s="277">
        <v>1</v>
      </c>
      <c r="G10" s="276">
        <v>245530</v>
      </c>
      <c r="H10" s="277">
        <v>0.8</v>
      </c>
      <c r="I10" s="276">
        <v>18494</v>
      </c>
      <c r="J10" s="277">
        <v>4.9000000000000004</v>
      </c>
      <c r="K10" s="276">
        <v>4874</v>
      </c>
      <c r="L10" s="278">
        <v>8.1</v>
      </c>
      <c r="M10" s="240" t="s">
        <v>153</v>
      </c>
    </row>
    <row r="11" spans="1:13" ht="15" customHeight="1">
      <c r="A11" s="279" t="s">
        <v>154</v>
      </c>
      <c r="B11" s="280"/>
      <c r="C11" s="276">
        <v>367554</v>
      </c>
      <c r="D11" s="277">
        <v>7.8</v>
      </c>
      <c r="E11" s="276">
        <v>363213</v>
      </c>
      <c r="F11" s="277">
        <v>8.5</v>
      </c>
      <c r="G11" s="276">
        <v>343913</v>
      </c>
      <c r="H11" s="277">
        <v>12.2</v>
      </c>
      <c r="I11" s="276">
        <v>19300</v>
      </c>
      <c r="J11" s="277">
        <v>-30.6</v>
      </c>
      <c r="K11" s="276">
        <v>4341</v>
      </c>
      <c r="L11" s="278">
        <v>-31.9</v>
      </c>
    </row>
    <row r="12" spans="1:13" ht="15" customHeight="1">
      <c r="A12" s="279" t="s">
        <v>155</v>
      </c>
      <c r="B12" s="280"/>
      <c r="C12" s="276">
        <v>360767</v>
      </c>
      <c r="D12" s="277">
        <v>2.5</v>
      </c>
      <c r="E12" s="276">
        <v>353940</v>
      </c>
      <c r="F12" s="277">
        <v>2.7</v>
      </c>
      <c r="G12" s="276">
        <v>326188</v>
      </c>
      <c r="H12" s="277">
        <v>2.2999999999999998</v>
      </c>
      <c r="I12" s="276">
        <v>27752</v>
      </c>
      <c r="J12" s="277">
        <v>7.7</v>
      </c>
      <c r="K12" s="276">
        <v>6827</v>
      </c>
      <c r="L12" s="278">
        <v>-7.7</v>
      </c>
      <c r="M12" s="240" t="s">
        <v>153</v>
      </c>
    </row>
    <row r="13" spans="1:13" ht="15" customHeight="1">
      <c r="A13" s="279" t="s">
        <v>156</v>
      </c>
      <c r="B13" s="280"/>
      <c r="C13" s="276">
        <v>313495</v>
      </c>
      <c r="D13" s="277">
        <v>0.6</v>
      </c>
      <c r="E13" s="276">
        <v>308718</v>
      </c>
      <c r="F13" s="277">
        <v>0.9</v>
      </c>
      <c r="G13" s="276">
        <v>278066</v>
      </c>
      <c r="H13" s="277">
        <v>0.2</v>
      </c>
      <c r="I13" s="276">
        <v>30652</v>
      </c>
      <c r="J13" s="277">
        <v>7.5</v>
      </c>
      <c r="K13" s="276">
        <v>4777</v>
      </c>
      <c r="L13" s="278">
        <v>-9.6</v>
      </c>
      <c r="M13" s="240" t="s">
        <v>153</v>
      </c>
    </row>
    <row r="14" spans="1:13" ht="15" customHeight="1">
      <c r="A14" s="279" t="s">
        <v>157</v>
      </c>
      <c r="B14" s="280"/>
      <c r="C14" s="276">
        <v>442544</v>
      </c>
      <c r="D14" s="277">
        <v>-3</v>
      </c>
      <c r="E14" s="276">
        <v>435753</v>
      </c>
      <c r="F14" s="277">
        <v>-3.3</v>
      </c>
      <c r="G14" s="276">
        <v>387325</v>
      </c>
      <c r="H14" s="277">
        <v>-2.4</v>
      </c>
      <c r="I14" s="276">
        <v>48428</v>
      </c>
      <c r="J14" s="277">
        <v>-9.1999999999999993</v>
      </c>
      <c r="K14" s="276">
        <v>6791</v>
      </c>
      <c r="L14" s="278">
        <v>23</v>
      </c>
      <c r="M14" s="240" t="s">
        <v>153</v>
      </c>
    </row>
    <row r="15" spans="1:13" ht="15" customHeight="1">
      <c r="A15" s="279" t="s">
        <v>158</v>
      </c>
      <c r="B15" s="280"/>
      <c r="C15" s="276">
        <v>391814</v>
      </c>
      <c r="D15" s="277">
        <v>0.6</v>
      </c>
      <c r="E15" s="276">
        <v>381825</v>
      </c>
      <c r="F15" s="277">
        <v>0.6</v>
      </c>
      <c r="G15" s="276">
        <v>349904</v>
      </c>
      <c r="H15" s="277">
        <v>0.5</v>
      </c>
      <c r="I15" s="276">
        <v>31921</v>
      </c>
      <c r="J15" s="277">
        <v>1.4</v>
      </c>
      <c r="K15" s="276">
        <v>9989</v>
      </c>
      <c r="L15" s="278">
        <v>5</v>
      </c>
    </row>
    <row r="16" spans="1:13" ht="15" customHeight="1">
      <c r="A16" s="279" t="s">
        <v>159</v>
      </c>
      <c r="B16" s="280"/>
      <c r="C16" s="276">
        <v>299556</v>
      </c>
      <c r="D16" s="277">
        <v>2.2000000000000002</v>
      </c>
      <c r="E16" s="276">
        <v>295366</v>
      </c>
      <c r="F16" s="277">
        <v>1.7</v>
      </c>
      <c r="G16" s="276">
        <v>256894</v>
      </c>
      <c r="H16" s="277">
        <v>2.1</v>
      </c>
      <c r="I16" s="276">
        <v>38472</v>
      </c>
      <c r="J16" s="277">
        <v>-1.1000000000000001</v>
      </c>
      <c r="K16" s="276">
        <v>4190</v>
      </c>
      <c r="L16" s="278">
        <v>54.9</v>
      </c>
      <c r="M16" s="240" t="s">
        <v>153</v>
      </c>
    </row>
    <row r="17" spans="1:14" ht="15" customHeight="1">
      <c r="A17" s="279" t="s">
        <v>160</v>
      </c>
      <c r="B17" s="280"/>
      <c r="C17" s="276">
        <v>241463</v>
      </c>
      <c r="D17" s="277">
        <v>1.2</v>
      </c>
      <c r="E17" s="276">
        <v>235738</v>
      </c>
      <c r="F17" s="277">
        <v>0.6</v>
      </c>
      <c r="G17" s="276">
        <v>224332</v>
      </c>
      <c r="H17" s="277">
        <v>0.2</v>
      </c>
      <c r="I17" s="276">
        <v>11406</v>
      </c>
      <c r="J17" s="277">
        <v>8.5</v>
      </c>
      <c r="K17" s="276">
        <v>5725</v>
      </c>
      <c r="L17" s="278">
        <v>37.4</v>
      </c>
      <c r="M17" s="240" t="s">
        <v>153</v>
      </c>
    </row>
    <row r="18" spans="1:14" ht="15" customHeight="1">
      <c r="A18" s="279" t="s">
        <v>161</v>
      </c>
      <c r="B18" s="280"/>
      <c r="C18" s="276">
        <v>373741</v>
      </c>
      <c r="D18" s="277">
        <v>0.5</v>
      </c>
      <c r="E18" s="276">
        <v>358817</v>
      </c>
      <c r="F18" s="277">
        <v>0.2</v>
      </c>
      <c r="G18" s="276">
        <v>336492</v>
      </c>
      <c r="H18" s="277">
        <v>0.2</v>
      </c>
      <c r="I18" s="276">
        <v>22325</v>
      </c>
      <c r="J18" s="277">
        <v>-0.3</v>
      </c>
      <c r="K18" s="276">
        <v>14924</v>
      </c>
      <c r="L18" s="278">
        <v>7.6</v>
      </c>
      <c r="M18" s="240" t="s">
        <v>153</v>
      </c>
    </row>
    <row r="19" spans="1:14" ht="15" customHeight="1">
      <c r="A19" s="281" t="s">
        <v>162</v>
      </c>
      <c r="B19" s="280"/>
      <c r="C19" s="276">
        <v>321421</v>
      </c>
      <c r="D19" s="277">
        <v>6.4</v>
      </c>
      <c r="E19" s="276">
        <v>310161</v>
      </c>
      <c r="F19" s="277">
        <v>5.2</v>
      </c>
      <c r="G19" s="276">
        <v>291408</v>
      </c>
      <c r="H19" s="277">
        <v>5.0999999999999996</v>
      </c>
      <c r="I19" s="276">
        <v>18753</v>
      </c>
      <c r="J19" s="277">
        <v>7.3</v>
      </c>
      <c r="K19" s="276">
        <v>11260</v>
      </c>
      <c r="L19" s="278">
        <v>53.7</v>
      </c>
    </row>
    <row r="20" spans="1:14" ht="15" customHeight="1">
      <c r="A20" s="279" t="s">
        <v>163</v>
      </c>
      <c r="B20" s="280"/>
      <c r="C20" s="276">
        <v>382289</v>
      </c>
      <c r="D20" s="277">
        <v>1.4</v>
      </c>
      <c r="E20" s="276">
        <v>373720</v>
      </c>
      <c r="F20" s="277">
        <v>0.8</v>
      </c>
      <c r="G20" s="276">
        <v>347025</v>
      </c>
      <c r="H20" s="277">
        <v>0.4</v>
      </c>
      <c r="I20" s="276">
        <v>26695</v>
      </c>
      <c r="J20" s="277">
        <v>7.5</v>
      </c>
      <c r="K20" s="276">
        <v>8569</v>
      </c>
      <c r="L20" s="278">
        <v>26.4</v>
      </c>
      <c r="M20" s="240" t="s">
        <v>153</v>
      </c>
    </row>
    <row r="21" spans="1:14" ht="15" customHeight="1">
      <c r="A21" s="279" t="s">
        <v>164</v>
      </c>
      <c r="B21" s="280"/>
      <c r="C21" s="276">
        <v>117324</v>
      </c>
      <c r="D21" s="277">
        <v>9.1</v>
      </c>
      <c r="E21" s="276">
        <v>115843</v>
      </c>
      <c r="F21" s="277">
        <v>9.1999999999999993</v>
      </c>
      <c r="G21" s="276">
        <v>111509</v>
      </c>
      <c r="H21" s="277">
        <v>8.4</v>
      </c>
      <c r="I21" s="276">
        <v>4334</v>
      </c>
      <c r="J21" s="277">
        <v>34.799999999999997</v>
      </c>
      <c r="K21" s="276">
        <v>1481</v>
      </c>
      <c r="L21" s="278">
        <v>-0.3</v>
      </c>
      <c r="M21" s="240" t="s">
        <v>153</v>
      </c>
    </row>
    <row r="22" spans="1:14" ht="15" customHeight="1">
      <c r="A22" s="281" t="s">
        <v>165</v>
      </c>
      <c r="B22" s="280"/>
      <c r="C22" s="276">
        <v>194940</v>
      </c>
      <c r="D22" s="277">
        <v>2.9</v>
      </c>
      <c r="E22" s="276">
        <v>193367</v>
      </c>
      <c r="F22" s="277">
        <v>3.2</v>
      </c>
      <c r="G22" s="276">
        <v>186028</v>
      </c>
      <c r="H22" s="277">
        <v>2.4</v>
      </c>
      <c r="I22" s="276">
        <v>7339</v>
      </c>
      <c r="J22" s="277">
        <v>29.1</v>
      </c>
      <c r="K22" s="276">
        <v>1573</v>
      </c>
      <c r="L22" s="278">
        <v>-21.4</v>
      </c>
      <c r="M22" s="240" t="s">
        <v>153</v>
      </c>
    </row>
    <row r="23" spans="1:14" ht="15" customHeight="1">
      <c r="A23" s="279" t="s">
        <v>166</v>
      </c>
      <c r="B23" s="280"/>
      <c r="C23" s="276">
        <v>292744</v>
      </c>
      <c r="D23" s="277">
        <v>-0.1</v>
      </c>
      <c r="E23" s="276">
        <v>290427</v>
      </c>
      <c r="F23" s="277">
        <v>0.6</v>
      </c>
      <c r="G23" s="276">
        <v>283954</v>
      </c>
      <c r="H23" s="277">
        <v>0.7</v>
      </c>
      <c r="I23" s="276">
        <v>6473</v>
      </c>
      <c r="J23" s="277">
        <v>-0.1</v>
      </c>
      <c r="K23" s="276">
        <v>2317</v>
      </c>
      <c r="L23" s="278">
        <v>-50.3</v>
      </c>
      <c r="M23" s="240" t="s">
        <v>153</v>
      </c>
    </row>
    <row r="24" spans="1:14" ht="15" customHeight="1">
      <c r="A24" s="279" t="s">
        <v>167</v>
      </c>
      <c r="B24" s="280"/>
      <c r="C24" s="276">
        <v>257182</v>
      </c>
      <c r="D24" s="277">
        <v>1.2</v>
      </c>
      <c r="E24" s="276">
        <v>253079</v>
      </c>
      <c r="F24" s="277">
        <v>0.8</v>
      </c>
      <c r="G24" s="276">
        <v>238278</v>
      </c>
      <c r="H24" s="277">
        <v>0.4</v>
      </c>
      <c r="I24" s="276">
        <v>14801</v>
      </c>
      <c r="J24" s="277">
        <v>9.5</v>
      </c>
      <c r="K24" s="276">
        <v>4103</v>
      </c>
      <c r="L24" s="278">
        <v>21</v>
      </c>
    </row>
    <row r="25" spans="1:14" ht="15" customHeight="1">
      <c r="A25" s="279" t="s">
        <v>168</v>
      </c>
      <c r="B25" s="280"/>
      <c r="C25" s="276">
        <v>295012</v>
      </c>
      <c r="D25" s="277">
        <v>-0.6</v>
      </c>
      <c r="E25" s="276">
        <v>293272</v>
      </c>
      <c r="F25" s="277">
        <v>-0.3</v>
      </c>
      <c r="G25" s="276">
        <v>275264</v>
      </c>
      <c r="H25" s="277">
        <v>0.4</v>
      </c>
      <c r="I25" s="276">
        <v>18008</v>
      </c>
      <c r="J25" s="277">
        <v>-10.199999999999999</v>
      </c>
      <c r="K25" s="276">
        <v>1740</v>
      </c>
      <c r="L25" s="278">
        <v>-41.1</v>
      </c>
      <c r="M25" s="240" t="s">
        <v>153</v>
      </c>
    </row>
    <row r="26" spans="1:14" ht="15" customHeight="1">
      <c r="A26" s="281" t="s">
        <v>169</v>
      </c>
      <c r="B26" s="280"/>
      <c r="C26" s="276">
        <v>233459</v>
      </c>
      <c r="D26" s="277">
        <v>1.2</v>
      </c>
      <c r="E26" s="276">
        <v>230000</v>
      </c>
      <c r="F26" s="277">
        <v>1.4</v>
      </c>
      <c r="G26" s="276">
        <v>212069</v>
      </c>
      <c r="H26" s="277">
        <v>1.3</v>
      </c>
      <c r="I26" s="276">
        <v>17931</v>
      </c>
      <c r="J26" s="277">
        <v>1.6</v>
      </c>
      <c r="K26" s="276">
        <v>3459</v>
      </c>
      <c r="L26" s="282">
        <v>-1.3</v>
      </c>
      <c r="M26" s="240" t="s">
        <v>153</v>
      </c>
    </row>
    <row r="27" spans="1:14" ht="15" customHeight="1">
      <c r="A27" s="570" t="s">
        <v>170</v>
      </c>
      <c r="B27" s="571"/>
      <c r="C27" s="571"/>
      <c r="D27" s="571"/>
      <c r="E27" s="571"/>
      <c r="F27" s="571"/>
      <c r="G27" s="571"/>
      <c r="H27" s="571"/>
      <c r="I27" s="571"/>
      <c r="J27" s="571"/>
      <c r="K27" s="571"/>
      <c r="L27" s="572"/>
    </row>
    <row r="28" spans="1:14" ht="15" customHeight="1">
      <c r="A28" s="573" t="s">
        <v>152</v>
      </c>
      <c r="B28" s="574"/>
      <c r="C28" s="276">
        <v>305157</v>
      </c>
      <c r="D28" s="283">
        <v>2.5</v>
      </c>
      <c r="E28" s="276">
        <v>299516</v>
      </c>
      <c r="F28" s="283">
        <v>2.2999999999999998</v>
      </c>
      <c r="G28" s="284">
        <v>275153</v>
      </c>
      <c r="H28" s="283">
        <v>1.9</v>
      </c>
      <c r="I28" s="276">
        <v>24363</v>
      </c>
      <c r="J28" s="283" t="s">
        <v>171</v>
      </c>
      <c r="K28" s="284">
        <v>5641</v>
      </c>
      <c r="L28" s="285" t="s">
        <v>172</v>
      </c>
      <c r="M28" s="240" t="s">
        <v>153</v>
      </c>
    </row>
    <row r="29" spans="1:14" ht="15" customHeight="1">
      <c r="A29" s="564" t="s">
        <v>156</v>
      </c>
      <c r="B29" s="565"/>
      <c r="C29" s="286">
        <v>331075</v>
      </c>
      <c r="D29" s="287">
        <v>0.6</v>
      </c>
      <c r="E29" s="286">
        <v>326196</v>
      </c>
      <c r="F29" s="283">
        <v>0.9</v>
      </c>
      <c r="G29" s="288">
        <v>290513</v>
      </c>
      <c r="H29" s="283">
        <v>0.3</v>
      </c>
      <c r="I29" s="286">
        <v>35683</v>
      </c>
      <c r="J29" s="287" t="s">
        <v>171</v>
      </c>
      <c r="K29" s="288">
        <v>4879</v>
      </c>
      <c r="L29" s="289" t="s">
        <v>172</v>
      </c>
      <c r="M29" s="240" t="s">
        <v>153</v>
      </c>
      <c r="N29" s="290"/>
    </row>
    <row r="30" spans="1:14" ht="15" customHeight="1">
      <c r="A30" s="564" t="s">
        <v>160</v>
      </c>
      <c r="B30" s="565"/>
      <c r="C30" s="286">
        <v>277170</v>
      </c>
      <c r="D30" s="287">
        <v>3.3</v>
      </c>
      <c r="E30" s="286">
        <v>270614</v>
      </c>
      <c r="F30" s="283">
        <v>2.8</v>
      </c>
      <c r="G30" s="288">
        <v>256701</v>
      </c>
      <c r="H30" s="283">
        <v>2.2999999999999998</v>
      </c>
      <c r="I30" s="286">
        <v>13913</v>
      </c>
      <c r="J30" s="287" t="s">
        <v>171</v>
      </c>
      <c r="K30" s="288">
        <v>6556</v>
      </c>
      <c r="L30" s="289" t="s">
        <v>172</v>
      </c>
      <c r="M30" s="240" t="s">
        <v>153</v>
      </c>
    </row>
    <row r="31" spans="1:14" ht="15" customHeight="1" thickBot="1">
      <c r="A31" s="566" t="s">
        <v>167</v>
      </c>
      <c r="B31" s="567"/>
      <c r="C31" s="291">
        <v>296378</v>
      </c>
      <c r="D31" s="292">
        <v>1.2</v>
      </c>
      <c r="E31" s="291">
        <v>292044</v>
      </c>
      <c r="F31" s="293">
        <v>0.8</v>
      </c>
      <c r="G31" s="294">
        <v>271230</v>
      </c>
      <c r="H31" s="293">
        <v>0.3</v>
      </c>
      <c r="I31" s="291">
        <v>20814</v>
      </c>
      <c r="J31" s="292" t="s">
        <v>171</v>
      </c>
      <c r="K31" s="294">
        <v>4334</v>
      </c>
      <c r="L31" s="295" t="s">
        <v>172</v>
      </c>
      <c r="M31" s="240" t="s">
        <v>153</v>
      </c>
    </row>
    <row r="32" spans="1:14">
      <c r="A32" s="296" t="s">
        <v>173</v>
      </c>
    </row>
    <row r="33" spans="1:12">
      <c r="A33" s="296" t="s">
        <v>174</v>
      </c>
    </row>
    <row r="34" spans="1:12">
      <c r="A34" s="297"/>
    </row>
    <row r="35" spans="1:12" ht="19.2">
      <c r="B35" s="298"/>
      <c r="C35" s="298"/>
      <c r="D35" s="299" t="s">
        <v>175</v>
      </c>
      <c r="E35" s="298"/>
      <c r="F35" s="298"/>
      <c r="G35" s="298"/>
      <c r="H35" s="298"/>
      <c r="I35" s="298"/>
      <c r="J35" s="298"/>
    </row>
    <row r="37" spans="1:12" ht="15.75" customHeight="1" thickBot="1">
      <c r="A37" s="241" t="s">
        <v>140</v>
      </c>
      <c r="B37" s="241"/>
    </row>
    <row r="38" spans="1:12">
      <c r="A38" s="300"/>
      <c r="B38" s="301"/>
      <c r="C38" s="302" t="s">
        <v>176</v>
      </c>
      <c r="D38" s="303"/>
      <c r="E38" s="303"/>
      <c r="F38" s="303"/>
      <c r="G38" s="303"/>
      <c r="H38" s="304"/>
      <c r="I38" s="305" t="s">
        <v>177</v>
      </c>
      <c r="J38" s="306"/>
    </row>
    <row r="39" spans="1:12">
      <c r="A39" s="307" t="s">
        <v>178</v>
      </c>
      <c r="C39" s="260"/>
      <c r="E39" s="578" t="s">
        <v>179</v>
      </c>
      <c r="F39" s="579"/>
      <c r="G39" s="580" t="s">
        <v>180</v>
      </c>
      <c r="H39" s="581"/>
      <c r="I39" s="308"/>
      <c r="J39" s="309"/>
    </row>
    <row r="40" spans="1:12">
      <c r="A40" s="310"/>
      <c r="B40" s="311"/>
      <c r="C40" s="266"/>
      <c r="D40" s="312" t="s">
        <v>147</v>
      </c>
      <c r="E40" s="266"/>
      <c r="F40" s="312" t="s">
        <v>147</v>
      </c>
      <c r="G40" s="266"/>
      <c r="H40" s="313" t="s">
        <v>147</v>
      </c>
      <c r="I40" s="266"/>
      <c r="J40" s="314" t="s">
        <v>181</v>
      </c>
    </row>
    <row r="41" spans="1:12" ht="15" customHeight="1">
      <c r="A41" s="268"/>
      <c r="B41" s="315"/>
      <c r="C41" s="316" t="s">
        <v>182</v>
      </c>
      <c r="D41" s="317" t="s">
        <v>150</v>
      </c>
      <c r="E41" s="316" t="s">
        <v>50</v>
      </c>
      <c r="F41" s="317" t="s">
        <v>150</v>
      </c>
      <c r="G41" s="318" t="s">
        <v>50</v>
      </c>
      <c r="H41" s="317" t="s">
        <v>150</v>
      </c>
      <c r="I41" s="318" t="s">
        <v>51</v>
      </c>
      <c r="J41" s="319" t="s">
        <v>183</v>
      </c>
    </row>
    <row r="42" spans="1:12" ht="15" customHeight="1">
      <c r="A42" s="320" t="s">
        <v>152</v>
      </c>
      <c r="B42" s="248"/>
      <c r="C42" s="277">
        <v>130.30000000000001</v>
      </c>
      <c r="D42" s="277">
        <v>-0.4</v>
      </c>
      <c r="E42" s="277">
        <v>120.5</v>
      </c>
      <c r="F42" s="277">
        <v>-0.8</v>
      </c>
      <c r="G42" s="277">
        <v>9.8000000000000007</v>
      </c>
      <c r="H42" s="277">
        <v>5.0999999999999996</v>
      </c>
      <c r="I42" s="277">
        <v>16.899999999999999</v>
      </c>
      <c r="J42" s="278">
        <v>-0.2</v>
      </c>
      <c r="K42" s="321"/>
      <c r="L42" s="322"/>
    </row>
    <row r="43" spans="1:12" ht="15" customHeight="1">
      <c r="A43" s="279" t="s">
        <v>154</v>
      </c>
      <c r="B43" s="280"/>
      <c r="C43" s="323">
        <v>151.19999999999999</v>
      </c>
      <c r="D43" s="323">
        <v>-5.0999999999999996</v>
      </c>
      <c r="E43" s="323">
        <v>141.4</v>
      </c>
      <c r="F43" s="323">
        <v>-3.8</v>
      </c>
      <c r="G43" s="323">
        <v>9.8000000000000007</v>
      </c>
      <c r="H43" s="323">
        <v>-21.1</v>
      </c>
      <c r="I43" s="323">
        <v>19.100000000000001</v>
      </c>
      <c r="J43" s="324">
        <v>-0.2</v>
      </c>
      <c r="K43" s="321"/>
      <c r="L43" s="322"/>
    </row>
    <row r="44" spans="1:12" ht="15" customHeight="1">
      <c r="A44" s="279" t="s">
        <v>155</v>
      </c>
      <c r="B44" s="280"/>
      <c r="C44" s="323">
        <v>161.69999999999999</v>
      </c>
      <c r="D44" s="323">
        <v>-1.7</v>
      </c>
      <c r="E44" s="323">
        <v>146.80000000000001</v>
      </c>
      <c r="F44" s="323">
        <v>-2.2999999999999998</v>
      </c>
      <c r="G44" s="323">
        <v>14.9</v>
      </c>
      <c r="H44" s="323">
        <v>4</v>
      </c>
      <c r="I44" s="323">
        <v>19.7</v>
      </c>
      <c r="J44" s="324">
        <v>-0.4</v>
      </c>
      <c r="K44" s="321"/>
      <c r="L44" s="322"/>
    </row>
    <row r="45" spans="1:12" ht="15" customHeight="1">
      <c r="A45" s="279" t="s">
        <v>156</v>
      </c>
      <c r="B45" s="280"/>
      <c r="C45" s="323">
        <v>155.1</v>
      </c>
      <c r="D45" s="323">
        <v>1</v>
      </c>
      <c r="E45" s="323">
        <v>140.19999999999999</v>
      </c>
      <c r="F45" s="323">
        <v>0</v>
      </c>
      <c r="G45" s="323">
        <v>14.9</v>
      </c>
      <c r="H45" s="323">
        <v>12.4</v>
      </c>
      <c r="I45" s="323">
        <v>18.5</v>
      </c>
      <c r="J45" s="324">
        <v>-0.1</v>
      </c>
      <c r="K45" s="321"/>
      <c r="L45" s="322"/>
    </row>
    <row r="46" spans="1:12" ht="15" customHeight="1">
      <c r="A46" s="279" t="s">
        <v>157</v>
      </c>
      <c r="B46" s="280"/>
      <c r="C46" s="323">
        <v>141.69999999999999</v>
      </c>
      <c r="D46" s="323">
        <v>-0.9</v>
      </c>
      <c r="E46" s="323">
        <v>128.19999999999999</v>
      </c>
      <c r="F46" s="323">
        <v>-0.4</v>
      </c>
      <c r="G46" s="323">
        <v>13.5</v>
      </c>
      <c r="H46" s="323">
        <v>-5</v>
      </c>
      <c r="I46" s="323">
        <v>17</v>
      </c>
      <c r="J46" s="324">
        <v>-0.2</v>
      </c>
      <c r="K46" s="321"/>
      <c r="L46" s="322"/>
    </row>
    <row r="47" spans="1:12" ht="15" customHeight="1">
      <c r="A47" s="279" t="s">
        <v>158</v>
      </c>
      <c r="B47" s="280"/>
      <c r="C47" s="323">
        <v>147.19999999999999</v>
      </c>
      <c r="D47" s="323">
        <v>-1.2</v>
      </c>
      <c r="E47" s="323">
        <v>131.4</v>
      </c>
      <c r="F47" s="323">
        <v>-1.6</v>
      </c>
      <c r="G47" s="323">
        <v>15.8</v>
      </c>
      <c r="H47" s="323">
        <v>2.9</v>
      </c>
      <c r="I47" s="323">
        <v>17.3</v>
      </c>
      <c r="J47" s="324">
        <v>-0.2</v>
      </c>
      <c r="K47" s="321"/>
      <c r="L47" s="322"/>
    </row>
    <row r="48" spans="1:12" ht="15" customHeight="1">
      <c r="A48" s="279" t="s">
        <v>159</v>
      </c>
      <c r="B48" s="280"/>
      <c r="C48" s="323">
        <v>156.30000000000001</v>
      </c>
      <c r="D48" s="323">
        <v>0.4</v>
      </c>
      <c r="E48" s="323">
        <v>135.1</v>
      </c>
      <c r="F48" s="323">
        <v>0.1</v>
      </c>
      <c r="G48" s="323">
        <v>21.2</v>
      </c>
      <c r="H48" s="323">
        <v>2</v>
      </c>
      <c r="I48" s="323">
        <v>18.3</v>
      </c>
      <c r="J48" s="324">
        <v>0</v>
      </c>
      <c r="K48" s="321"/>
      <c r="L48" s="322"/>
    </row>
    <row r="49" spans="1:12" ht="15" customHeight="1">
      <c r="A49" s="279" t="s">
        <v>160</v>
      </c>
      <c r="B49" s="280"/>
      <c r="C49" s="323">
        <v>126.4</v>
      </c>
      <c r="D49" s="323">
        <v>-0.6</v>
      </c>
      <c r="E49" s="323">
        <v>119.4</v>
      </c>
      <c r="F49" s="323">
        <v>-0.8</v>
      </c>
      <c r="G49" s="323">
        <v>7</v>
      </c>
      <c r="H49" s="323">
        <v>4.3</v>
      </c>
      <c r="I49" s="323">
        <v>17.3</v>
      </c>
      <c r="J49" s="324">
        <v>-0.2</v>
      </c>
      <c r="K49" s="321"/>
      <c r="L49" s="322"/>
    </row>
    <row r="50" spans="1:12" ht="15" customHeight="1">
      <c r="A50" s="279" t="s">
        <v>161</v>
      </c>
      <c r="B50" s="280"/>
      <c r="C50" s="323">
        <v>131.30000000000001</v>
      </c>
      <c r="D50" s="323">
        <v>-1.1000000000000001</v>
      </c>
      <c r="E50" s="323">
        <v>120.4</v>
      </c>
      <c r="F50" s="323">
        <v>-1.4</v>
      </c>
      <c r="G50" s="323">
        <v>10.9</v>
      </c>
      <c r="H50" s="323">
        <v>3.2</v>
      </c>
      <c r="I50" s="323">
        <v>16.5</v>
      </c>
      <c r="J50" s="324">
        <v>-0.2</v>
      </c>
      <c r="K50" s="321"/>
      <c r="L50" s="322"/>
    </row>
    <row r="51" spans="1:12" ht="15" customHeight="1">
      <c r="A51" s="281" t="s">
        <v>162</v>
      </c>
      <c r="B51" s="325"/>
      <c r="C51" s="323">
        <v>141.4</v>
      </c>
      <c r="D51" s="323">
        <v>-0.8</v>
      </c>
      <c r="E51" s="323">
        <v>130.80000000000001</v>
      </c>
      <c r="F51" s="323">
        <v>-0.4</v>
      </c>
      <c r="G51" s="323">
        <v>10.6</v>
      </c>
      <c r="H51" s="323">
        <v>-5.3</v>
      </c>
      <c r="I51" s="323">
        <v>17.899999999999999</v>
      </c>
      <c r="J51" s="324">
        <v>-0.1</v>
      </c>
      <c r="K51" s="321"/>
      <c r="L51" s="322"/>
    </row>
    <row r="52" spans="1:12" ht="15" customHeight="1">
      <c r="A52" s="279" t="s">
        <v>163</v>
      </c>
      <c r="B52" s="280"/>
      <c r="C52" s="323">
        <v>146.80000000000001</v>
      </c>
      <c r="D52" s="323">
        <v>-0.4</v>
      </c>
      <c r="E52" s="323">
        <v>132.69999999999999</v>
      </c>
      <c r="F52" s="323">
        <v>-0.6</v>
      </c>
      <c r="G52" s="323">
        <v>14.1</v>
      </c>
      <c r="H52" s="323">
        <v>1.4</v>
      </c>
      <c r="I52" s="323">
        <v>17.600000000000001</v>
      </c>
      <c r="J52" s="324">
        <v>-0.2</v>
      </c>
      <c r="K52" s="321"/>
      <c r="L52" s="322"/>
    </row>
    <row r="53" spans="1:12" ht="15" customHeight="1">
      <c r="A53" s="279" t="s">
        <v>164</v>
      </c>
      <c r="B53" s="326"/>
      <c r="C53" s="323">
        <v>80</v>
      </c>
      <c r="D53" s="323">
        <v>3.7</v>
      </c>
      <c r="E53" s="323">
        <v>76.8</v>
      </c>
      <c r="F53" s="323">
        <v>3.3</v>
      </c>
      <c r="G53" s="323">
        <v>3.2</v>
      </c>
      <c r="H53" s="323">
        <v>14.9</v>
      </c>
      <c r="I53" s="323">
        <v>12.7</v>
      </c>
      <c r="J53" s="324">
        <v>0</v>
      </c>
      <c r="K53" s="321"/>
      <c r="L53" s="322"/>
    </row>
    <row r="54" spans="1:12" ht="15" customHeight="1">
      <c r="A54" s="281" t="s">
        <v>165</v>
      </c>
      <c r="B54" s="326"/>
      <c r="C54" s="323">
        <v>115.9</v>
      </c>
      <c r="D54" s="323">
        <v>6.6</v>
      </c>
      <c r="E54" s="323">
        <v>111.1</v>
      </c>
      <c r="F54" s="323">
        <v>6.4</v>
      </c>
      <c r="G54" s="323">
        <v>4.8</v>
      </c>
      <c r="H54" s="323">
        <v>11.6</v>
      </c>
      <c r="I54" s="323">
        <v>16.2</v>
      </c>
      <c r="J54" s="324">
        <v>0.9</v>
      </c>
      <c r="K54" s="321"/>
      <c r="L54" s="322"/>
    </row>
    <row r="55" spans="1:12" ht="15" customHeight="1">
      <c r="A55" s="279" t="s">
        <v>166</v>
      </c>
      <c r="B55" s="326"/>
      <c r="C55" s="323">
        <v>112.5</v>
      </c>
      <c r="D55" s="323">
        <v>-2.7</v>
      </c>
      <c r="E55" s="323">
        <v>103.7</v>
      </c>
      <c r="F55" s="323">
        <v>-2.6</v>
      </c>
      <c r="G55" s="323">
        <v>8.8000000000000007</v>
      </c>
      <c r="H55" s="323">
        <v>-5.4</v>
      </c>
      <c r="I55" s="323">
        <v>14.9</v>
      </c>
      <c r="J55" s="324">
        <v>-0.4</v>
      </c>
      <c r="K55" s="321"/>
      <c r="L55" s="322"/>
    </row>
    <row r="56" spans="1:12" ht="15" customHeight="1">
      <c r="A56" s="279" t="s">
        <v>167</v>
      </c>
      <c r="B56" s="280"/>
      <c r="C56" s="323">
        <v>122.4</v>
      </c>
      <c r="D56" s="323">
        <v>-2.1</v>
      </c>
      <c r="E56" s="323">
        <v>117.5</v>
      </c>
      <c r="F56" s="323">
        <v>-2.6</v>
      </c>
      <c r="G56" s="323">
        <v>4.9000000000000004</v>
      </c>
      <c r="H56" s="323">
        <v>13.3</v>
      </c>
      <c r="I56" s="323">
        <v>16.5</v>
      </c>
      <c r="J56" s="324">
        <v>-0.5</v>
      </c>
      <c r="K56" s="321"/>
      <c r="L56" s="322"/>
    </row>
    <row r="57" spans="1:12" ht="15" customHeight="1">
      <c r="A57" s="279" t="s">
        <v>168</v>
      </c>
      <c r="B57" s="326"/>
      <c r="C57" s="323">
        <v>130.4</v>
      </c>
      <c r="D57" s="323">
        <v>-1.1000000000000001</v>
      </c>
      <c r="E57" s="323">
        <v>123.2</v>
      </c>
      <c r="F57" s="323">
        <v>-1</v>
      </c>
      <c r="G57" s="323">
        <v>7.2</v>
      </c>
      <c r="H57" s="323">
        <v>-2.4</v>
      </c>
      <c r="I57" s="323">
        <v>16.7</v>
      </c>
      <c r="J57" s="324">
        <v>-0.3</v>
      </c>
      <c r="K57" s="321"/>
      <c r="L57" s="322"/>
    </row>
    <row r="58" spans="1:12" ht="15" customHeight="1">
      <c r="A58" s="327" t="s">
        <v>169</v>
      </c>
      <c r="B58" s="239"/>
      <c r="C58" s="328">
        <v>132.5</v>
      </c>
      <c r="D58" s="328">
        <v>0.9</v>
      </c>
      <c r="E58" s="328">
        <v>122.3</v>
      </c>
      <c r="F58" s="328">
        <v>0.7</v>
      </c>
      <c r="G58" s="328">
        <v>10.199999999999999</v>
      </c>
      <c r="H58" s="328">
        <v>3.6</v>
      </c>
      <c r="I58" s="328">
        <v>17.100000000000001</v>
      </c>
      <c r="J58" s="329">
        <v>0</v>
      </c>
      <c r="K58" s="321"/>
      <c r="L58" s="322"/>
    </row>
    <row r="59" spans="1:12" ht="15" customHeight="1">
      <c r="A59" s="570" t="s">
        <v>170</v>
      </c>
      <c r="B59" s="571"/>
      <c r="C59" s="571"/>
      <c r="D59" s="571"/>
      <c r="E59" s="571"/>
      <c r="F59" s="571"/>
      <c r="G59" s="571"/>
      <c r="H59" s="571"/>
      <c r="I59" s="571"/>
      <c r="J59" s="572"/>
    </row>
    <row r="60" spans="1:12" ht="15" customHeight="1">
      <c r="A60" s="573" t="s">
        <v>152</v>
      </c>
      <c r="B60" s="574"/>
      <c r="C60" s="330">
        <v>136.6</v>
      </c>
      <c r="D60" s="331">
        <v>0.9</v>
      </c>
      <c r="E60" s="330">
        <v>124.7</v>
      </c>
      <c r="F60" s="332">
        <v>0.3</v>
      </c>
      <c r="G60" s="333">
        <v>11.9</v>
      </c>
      <c r="H60" s="331">
        <v>7</v>
      </c>
      <c r="I60" s="333">
        <v>17.100000000000001</v>
      </c>
      <c r="J60" s="334" t="s">
        <v>172</v>
      </c>
      <c r="K60" s="335"/>
    </row>
    <row r="61" spans="1:12" ht="15" customHeight="1">
      <c r="A61" s="564" t="s">
        <v>156</v>
      </c>
      <c r="B61" s="565"/>
      <c r="C61" s="336">
        <v>157.6</v>
      </c>
      <c r="D61" s="337">
        <v>1.1000000000000001</v>
      </c>
      <c r="E61" s="336">
        <v>141</v>
      </c>
      <c r="F61" s="337">
        <v>0</v>
      </c>
      <c r="G61" s="338">
        <v>16.600000000000001</v>
      </c>
      <c r="H61" s="339">
        <v>10.6</v>
      </c>
      <c r="I61" s="338">
        <v>18.399999999999999</v>
      </c>
      <c r="J61" s="340" t="s">
        <v>172</v>
      </c>
      <c r="K61" s="335"/>
    </row>
    <row r="62" spans="1:12" ht="15" customHeight="1">
      <c r="A62" s="564" t="s">
        <v>160</v>
      </c>
      <c r="B62" s="565"/>
      <c r="C62" s="323">
        <v>129.1</v>
      </c>
      <c r="D62" s="331">
        <v>0</v>
      </c>
      <c r="E62" s="323">
        <v>121.3</v>
      </c>
      <c r="F62" s="337">
        <v>-0.3</v>
      </c>
      <c r="G62" s="341">
        <v>7.8</v>
      </c>
      <c r="H62" s="339">
        <v>3.7</v>
      </c>
      <c r="I62" s="341">
        <v>17.399999999999999</v>
      </c>
      <c r="J62" s="324" t="s">
        <v>172</v>
      </c>
      <c r="K62" s="335"/>
    </row>
    <row r="63" spans="1:12" ht="13.8" thickBot="1">
      <c r="A63" s="566" t="s">
        <v>167</v>
      </c>
      <c r="B63" s="567"/>
      <c r="C63" s="342">
        <v>130</v>
      </c>
      <c r="D63" s="343">
        <v>-1.9</v>
      </c>
      <c r="E63" s="342">
        <v>123.9</v>
      </c>
      <c r="F63" s="344">
        <v>-2.5</v>
      </c>
      <c r="G63" s="345">
        <v>6.1</v>
      </c>
      <c r="H63" s="343">
        <v>14</v>
      </c>
      <c r="I63" s="342">
        <v>16.899999999999999</v>
      </c>
      <c r="J63" s="346" t="s">
        <v>172</v>
      </c>
      <c r="K63" s="347"/>
    </row>
    <row r="64" spans="1:12">
      <c r="A64" s="250" t="s">
        <v>184</v>
      </c>
    </row>
    <row r="65" spans="1:12">
      <c r="A65" s="250" t="s">
        <v>174</v>
      </c>
    </row>
    <row r="67" spans="1:12" ht="19.2">
      <c r="B67" s="348"/>
      <c r="C67" s="349"/>
      <c r="D67" s="350" t="s">
        <v>185</v>
      </c>
      <c r="E67" s="349"/>
      <c r="F67" s="349"/>
      <c r="G67" s="349"/>
      <c r="H67" s="349"/>
      <c r="I67" s="349"/>
      <c r="J67" s="349"/>
      <c r="K67" s="349"/>
      <c r="L67" s="349"/>
    </row>
    <row r="68" spans="1:12" ht="14.4">
      <c r="A68" s="351"/>
      <c r="B68" s="351"/>
      <c r="C68" s="352"/>
      <c r="D68" s="352"/>
      <c r="E68" s="352"/>
      <c r="F68" s="352"/>
      <c r="G68" s="352"/>
      <c r="H68" s="352"/>
      <c r="I68" s="352"/>
      <c r="J68" s="352"/>
      <c r="K68" s="352"/>
      <c r="L68" s="352"/>
    </row>
    <row r="69" spans="1:12" ht="15.75" customHeight="1" thickBot="1">
      <c r="A69" s="241" t="s">
        <v>140</v>
      </c>
      <c r="B69" s="241"/>
    </row>
    <row r="70" spans="1:12" ht="14.4">
      <c r="A70" s="353"/>
      <c r="B70" s="354"/>
      <c r="C70" s="355" t="s">
        <v>186</v>
      </c>
      <c r="D70" s="301"/>
      <c r="E70" s="356"/>
      <c r="F70" s="356"/>
      <c r="G70" s="357" t="s">
        <v>187</v>
      </c>
      <c r="H70" s="358"/>
      <c r="I70" s="355" t="s">
        <v>188</v>
      </c>
      <c r="J70" s="359"/>
    </row>
    <row r="71" spans="1:12">
      <c r="A71" s="307" t="s">
        <v>178</v>
      </c>
      <c r="C71" s="360"/>
      <c r="D71" s="361"/>
      <c r="E71" s="568" t="s">
        <v>189</v>
      </c>
      <c r="F71" s="569"/>
      <c r="G71" s="360"/>
      <c r="H71" s="361"/>
      <c r="I71" s="360"/>
      <c r="J71" s="362"/>
    </row>
    <row r="72" spans="1:12" ht="16.8">
      <c r="A72" s="363"/>
      <c r="B72" s="364"/>
      <c r="C72" s="365"/>
      <c r="D72" s="366" t="s">
        <v>147</v>
      </c>
      <c r="E72" s="365"/>
      <c r="F72" s="367" t="s">
        <v>190</v>
      </c>
      <c r="G72" s="365"/>
      <c r="H72" s="368" t="s">
        <v>181</v>
      </c>
      <c r="I72" s="365"/>
      <c r="J72" s="369" t="s">
        <v>181</v>
      </c>
    </row>
    <row r="73" spans="1:12" ht="15" customHeight="1">
      <c r="A73" s="370"/>
      <c r="B73" s="269"/>
      <c r="C73" s="371" t="s">
        <v>191</v>
      </c>
      <c r="D73" s="372" t="s">
        <v>150</v>
      </c>
      <c r="E73" s="335" t="s">
        <v>191</v>
      </c>
      <c r="F73" s="372" t="s">
        <v>150</v>
      </c>
      <c r="G73" s="373" t="s">
        <v>21</v>
      </c>
      <c r="H73" s="372" t="s">
        <v>192</v>
      </c>
      <c r="I73" s="335" t="s">
        <v>21</v>
      </c>
      <c r="J73" s="374" t="s">
        <v>192</v>
      </c>
    </row>
    <row r="74" spans="1:12" ht="15" customHeight="1">
      <c r="A74" s="320" t="s">
        <v>152</v>
      </c>
      <c r="B74" s="248"/>
      <c r="C74" s="375">
        <v>50749</v>
      </c>
      <c r="D74" s="376">
        <v>0.5</v>
      </c>
      <c r="E74" s="321">
        <v>15912</v>
      </c>
      <c r="F74" s="377">
        <v>31.35</v>
      </c>
      <c r="G74" s="378">
        <v>1.48</v>
      </c>
      <c r="H74" s="379">
        <v>0.02</v>
      </c>
      <c r="I74" s="380">
        <v>1.75</v>
      </c>
      <c r="J74" s="381">
        <v>0.08</v>
      </c>
    </row>
    <row r="75" spans="1:12" ht="15" customHeight="1">
      <c r="A75" s="279" t="s">
        <v>154</v>
      </c>
      <c r="B75" s="280"/>
      <c r="C75" s="286">
        <v>12</v>
      </c>
      <c r="D75" s="287">
        <v>-7.2</v>
      </c>
      <c r="E75" s="288">
        <v>0</v>
      </c>
      <c r="F75" s="382">
        <v>2.5499999999999998</v>
      </c>
      <c r="G75" s="383">
        <v>0.46</v>
      </c>
      <c r="H75" s="384">
        <v>0.17</v>
      </c>
      <c r="I75" s="385">
        <v>1.76</v>
      </c>
      <c r="J75" s="386">
        <v>1.01</v>
      </c>
    </row>
    <row r="76" spans="1:12" ht="15" customHeight="1">
      <c r="A76" s="279" t="s">
        <v>155</v>
      </c>
      <c r="B76" s="280"/>
      <c r="C76" s="286">
        <v>2701</v>
      </c>
      <c r="D76" s="287">
        <v>2.2000000000000002</v>
      </c>
      <c r="E76" s="288">
        <v>163</v>
      </c>
      <c r="F76" s="382">
        <v>6.04</v>
      </c>
      <c r="G76" s="383">
        <v>0.75</v>
      </c>
      <c r="H76" s="384">
        <v>-0.38</v>
      </c>
      <c r="I76" s="385">
        <v>1.1599999999999999</v>
      </c>
      <c r="J76" s="386">
        <v>0.24</v>
      </c>
    </row>
    <row r="77" spans="1:12" ht="15" customHeight="1">
      <c r="A77" s="279" t="s">
        <v>156</v>
      </c>
      <c r="B77" s="280"/>
      <c r="C77" s="286">
        <v>7648</v>
      </c>
      <c r="D77" s="287">
        <v>-1.5</v>
      </c>
      <c r="E77" s="288">
        <v>1040</v>
      </c>
      <c r="F77" s="382">
        <v>13.6</v>
      </c>
      <c r="G77" s="383">
        <v>0.76</v>
      </c>
      <c r="H77" s="384">
        <v>-0.1</v>
      </c>
      <c r="I77" s="385">
        <v>0.98</v>
      </c>
      <c r="J77" s="386">
        <v>-0.03</v>
      </c>
    </row>
    <row r="78" spans="1:12" ht="15" customHeight="1">
      <c r="A78" s="279" t="s">
        <v>157</v>
      </c>
      <c r="B78" s="280"/>
      <c r="C78" s="286">
        <v>243</v>
      </c>
      <c r="D78" s="287">
        <v>-0.8</v>
      </c>
      <c r="E78" s="288">
        <v>12</v>
      </c>
      <c r="F78" s="382">
        <v>4.78</v>
      </c>
      <c r="G78" s="383">
        <v>0.47</v>
      </c>
      <c r="H78" s="384">
        <v>-7.0000000000000007E-2</v>
      </c>
      <c r="I78" s="385">
        <v>0.48</v>
      </c>
      <c r="J78" s="386">
        <v>0.16</v>
      </c>
    </row>
    <row r="79" spans="1:12" ht="15" customHeight="1">
      <c r="A79" s="279" t="s">
        <v>158</v>
      </c>
      <c r="B79" s="280"/>
      <c r="C79" s="286">
        <v>1588</v>
      </c>
      <c r="D79" s="287">
        <v>0.9</v>
      </c>
      <c r="E79" s="288">
        <v>112</v>
      </c>
      <c r="F79" s="382">
        <v>7.07</v>
      </c>
      <c r="G79" s="383">
        <v>0.91</v>
      </c>
      <c r="H79" s="384">
        <v>0.16</v>
      </c>
      <c r="I79" s="385">
        <v>1.06</v>
      </c>
      <c r="J79" s="386">
        <v>0.19</v>
      </c>
    </row>
    <row r="80" spans="1:12" ht="15" customHeight="1">
      <c r="A80" s="279" t="s">
        <v>159</v>
      </c>
      <c r="B80" s="280"/>
      <c r="C80" s="286">
        <v>3052</v>
      </c>
      <c r="D80" s="287">
        <v>-1.3</v>
      </c>
      <c r="E80" s="288">
        <v>491</v>
      </c>
      <c r="F80" s="382">
        <v>16.100000000000001</v>
      </c>
      <c r="G80" s="383">
        <v>1.03</v>
      </c>
      <c r="H80" s="384">
        <v>-0.03</v>
      </c>
      <c r="I80" s="385">
        <v>1.22</v>
      </c>
      <c r="J80" s="386">
        <v>0.06</v>
      </c>
    </row>
    <row r="81" spans="1:10" ht="15" customHeight="1">
      <c r="A81" s="279" t="s">
        <v>160</v>
      </c>
      <c r="B81" s="280"/>
      <c r="C81" s="286">
        <v>9522</v>
      </c>
      <c r="D81" s="287">
        <v>-0.6</v>
      </c>
      <c r="E81" s="288">
        <v>4062</v>
      </c>
      <c r="F81" s="382">
        <v>42.65</v>
      </c>
      <c r="G81" s="383">
        <v>1.53</v>
      </c>
      <c r="H81" s="384">
        <v>-0.11</v>
      </c>
      <c r="I81" s="385">
        <v>1.86</v>
      </c>
      <c r="J81" s="386">
        <v>0.18</v>
      </c>
    </row>
    <row r="82" spans="1:10" ht="15" customHeight="1">
      <c r="A82" s="279" t="s">
        <v>161</v>
      </c>
      <c r="B82" s="280"/>
      <c r="C82" s="286">
        <v>1346</v>
      </c>
      <c r="D82" s="287">
        <v>-1.9</v>
      </c>
      <c r="E82" s="288">
        <v>150</v>
      </c>
      <c r="F82" s="382">
        <v>11.13</v>
      </c>
      <c r="G82" s="383">
        <v>1.1200000000000001</v>
      </c>
      <c r="H82" s="384">
        <v>0.17</v>
      </c>
      <c r="I82" s="385">
        <v>1.35</v>
      </c>
      <c r="J82" s="386">
        <v>0.03</v>
      </c>
    </row>
    <row r="83" spans="1:10" ht="15" customHeight="1">
      <c r="A83" s="281" t="s">
        <v>162</v>
      </c>
      <c r="B83" s="280"/>
      <c r="C83" s="286">
        <v>836</v>
      </c>
      <c r="D83" s="287">
        <v>2.1</v>
      </c>
      <c r="E83" s="288">
        <v>188</v>
      </c>
      <c r="F83" s="382">
        <v>22.45</v>
      </c>
      <c r="G83" s="383">
        <v>1.42</v>
      </c>
      <c r="H83" s="384">
        <v>0.39</v>
      </c>
      <c r="I83" s="385">
        <v>1.46</v>
      </c>
      <c r="J83" s="386">
        <v>0.16</v>
      </c>
    </row>
    <row r="84" spans="1:10" ht="15" customHeight="1">
      <c r="A84" s="279" t="s">
        <v>163</v>
      </c>
      <c r="B84" s="280"/>
      <c r="C84" s="286">
        <v>1545</v>
      </c>
      <c r="D84" s="287">
        <v>-0.2</v>
      </c>
      <c r="E84" s="288">
        <v>170</v>
      </c>
      <c r="F84" s="382">
        <v>11.03</v>
      </c>
      <c r="G84" s="383">
        <v>0.99</v>
      </c>
      <c r="H84" s="384">
        <v>0.17</v>
      </c>
      <c r="I84" s="385">
        <v>1.1100000000000001</v>
      </c>
      <c r="J84" s="386">
        <v>0.17</v>
      </c>
    </row>
    <row r="85" spans="1:10" ht="15" customHeight="1">
      <c r="A85" s="279" t="s">
        <v>164</v>
      </c>
      <c r="B85" s="280"/>
      <c r="C85" s="286">
        <v>4923</v>
      </c>
      <c r="D85" s="287">
        <v>5</v>
      </c>
      <c r="E85" s="288">
        <v>3701</v>
      </c>
      <c r="F85" s="382">
        <v>75.180000000000007</v>
      </c>
      <c r="G85" s="383">
        <v>3.32</v>
      </c>
      <c r="H85" s="384">
        <v>-0.01</v>
      </c>
      <c r="I85" s="385">
        <v>4.04</v>
      </c>
      <c r="J85" s="386">
        <v>-0.32</v>
      </c>
    </row>
    <row r="86" spans="1:10" ht="15" customHeight="1">
      <c r="A86" s="281" t="s">
        <v>165</v>
      </c>
      <c r="B86" s="280"/>
      <c r="C86" s="286">
        <v>1588</v>
      </c>
      <c r="D86" s="287">
        <v>-1.9</v>
      </c>
      <c r="E86" s="288">
        <v>723</v>
      </c>
      <c r="F86" s="382">
        <v>45.52</v>
      </c>
      <c r="G86" s="383">
        <v>2.48</v>
      </c>
      <c r="H86" s="384">
        <v>0.76</v>
      </c>
      <c r="I86" s="385">
        <v>2.2999999999999998</v>
      </c>
      <c r="J86" s="386">
        <v>-0.27</v>
      </c>
    </row>
    <row r="87" spans="1:10" ht="15" customHeight="1">
      <c r="A87" s="279" t="s">
        <v>166</v>
      </c>
      <c r="B87" s="280"/>
      <c r="C87" s="286">
        <v>3258</v>
      </c>
      <c r="D87" s="287">
        <v>-0.7</v>
      </c>
      <c r="E87" s="288">
        <v>1132</v>
      </c>
      <c r="F87" s="382">
        <v>34.75</v>
      </c>
      <c r="G87" s="383">
        <v>0.88</v>
      </c>
      <c r="H87" s="384">
        <v>0.01</v>
      </c>
      <c r="I87" s="385">
        <v>1.48</v>
      </c>
      <c r="J87" s="386">
        <v>0.17</v>
      </c>
    </row>
    <row r="88" spans="1:10" ht="15" customHeight="1">
      <c r="A88" s="279" t="s">
        <v>167</v>
      </c>
      <c r="B88" s="280"/>
      <c r="C88" s="286">
        <v>7756</v>
      </c>
      <c r="D88" s="287">
        <v>2.8</v>
      </c>
      <c r="E88" s="288">
        <v>2644</v>
      </c>
      <c r="F88" s="382">
        <v>34.090000000000003</v>
      </c>
      <c r="G88" s="383">
        <v>1.23</v>
      </c>
      <c r="H88" s="384">
        <v>-0.02</v>
      </c>
      <c r="I88" s="385">
        <v>1.43</v>
      </c>
      <c r="J88" s="386">
        <v>0.06</v>
      </c>
    </row>
    <row r="89" spans="1:10" ht="15" customHeight="1">
      <c r="A89" s="279" t="s">
        <v>168</v>
      </c>
      <c r="B89" s="280"/>
      <c r="C89" s="286">
        <v>413</v>
      </c>
      <c r="D89" s="287">
        <v>-3.1</v>
      </c>
      <c r="E89" s="288">
        <v>70</v>
      </c>
      <c r="F89" s="382">
        <v>16.989999999999998</v>
      </c>
      <c r="G89" s="383">
        <v>1.5</v>
      </c>
      <c r="H89" s="384">
        <v>0.91</v>
      </c>
      <c r="I89" s="385">
        <v>1.48</v>
      </c>
      <c r="J89" s="386">
        <v>0.64</v>
      </c>
    </row>
    <row r="90" spans="1:10" ht="15" customHeight="1">
      <c r="A90" s="327" t="s">
        <v>169</v>
      </c>
      <c r="B90" s="248"/>
      <c r="C90" s="375">
        <v>4317</v>
      </c>
      <c r="D90" s="376">
        <v>1.9</v>
      </c>
      <c r="E90" s="321">
        <v>1254</v>
      </c>
      <c r="F90" s="377">
        <v>29.04</v>
      </c>
      <c r="G90" s="378">
        <v>2.4300000000000002</v>
      </c>
      <c r="H90" s="379">
        <v>0.26</v>
      </c>
      <c r="I90" s="380">
        <v>2.29</v>
      </c>
      <c r="J90" s="381">
        <v>0.2</v>
      </c>
    </row>
    <row r="91" spans="1:10" ht="15" customHeight="1">
      <c r="A91" s="570" t="s">
        <v>170</v>
      </c>
      <c r="B91" s="571"/>
      <c r="C91" s="571"/>
      <c r="D91" s="571"/>
      <c r="E91" s="571"/>
      <c r="F91" s="571"/>
      <c r="G91" s="571"/>
      <c r="H91" s="571"/>
      <c r="I91" s="571"/>
      <c r="J91" s="572"/>
    </row>
    <row r="92" spans="1:10" ht="15" customHeight="1">
      <c r="A92" s="573" t="s">
        <v>152</v>
      </c>
      <c r="B92" s="574"/>
      <c r="C92" s="276">
        <v>29103</v>
      </c>
      <c r="D92" s="283">
        <v>-1.2</v>
      </c>
      <c r="E92" s="276">
        <v>7085</v>
      </c>
      <c r="F92" s="387">
        <v>24.34</v>
      </c>
      <c r="G92" s="388">
        <v>1.24</v>
      </c>
      <c r="H92" s="389">
        <v>0.03</v>
      </c>
      <c r="I92" s="388">
        <v>1.47</v>
      </c>
      <c r="J92" s="390">
        <v>0.09</v>
      </c>
    </row>
    <row r="93" spans="1:10" ht="15" customHeight="1">
      <c r="A93" s="564" t="s">
        <v>156</v>
      </c>
      <c r="B93" s="565"/>
      <c r="C93" s="276">
        <v>5744</v>
      </c>
      <c r="D93" s="283">
        <v>-2.2999999999999998</v>
      </c>
      <c r="E93" s="276">
        <v>622</v>
      </c>
      <c r="F93" s="387">
        <v>10.82</v>
      </c>
      <c r="G93" s="388">
        <v>0.65</v>
      </c>
      <c r="H93" s="389">
        <v>-0.08</v>
      </c>
      <c r="I93" s="388">
        <v>0.91</v>
      </c>
      <c r="J93" s="390">
        <v>0</v>
      </c>
    </row>
    <row r="94" spans="1:10" ht="15" customHeight="1">
      <c r="A94" s="564" t="s">
        <v>160</v>
      </c>
      <c r="B94" s="565"/>
      <c r="C94" s="276">
        <v>4121</v>
      </c>
      <c r="D94" s="283">
        <v>-2.9</v>
      </c>
      <c r="E94" s="276">
        <v>1592</v>
      </c>
      <c r="F94" s="387">
        <v>38.64</v>
      </c>
      <c r="G94" s="388">
        <v>1.1299999999999999</v>
      </c>
      <c r="H94" s="389">
        <v>-0.16</v>
      </c>
      <c r="I94" s="388">
        <v>1.49</v>
      </c>
      <c r="J94" s="390">
        <v>0.05</v>
      </c>
    </row>
    <row r="95" spans="1:10" ht="15" customHeight="1" thickBot="1">
      <c r="A95" s="566" t="s">
        <v>167</v>
      </c>
      <c r="B95" s="567"/>
      <c r="C95" s="391">
        <v>4690</v>
      </c>
      <c r="D95" s="293">
        <v>1.4</v>
      </c>
      <c r="E95" s="391">
        <v>1230</v>
      </c>
      <c r="F95" s="392">
        <v>26.22</v>
      </c>
      <c r="G95" s="393">
        <v>1.01</v>
      </c>
      <c r="H95" s="394">
        <v>-0.1</v>
      </c>
      <c r="I95" s="393">
        <v>1.34</v>
      </c>
      <c r="J95" s="395">
        <v>0.15</v>
      </c>
    </row>
    <row r="96" spans="1:10">
      <c r="A96" s="250" t="s">
        <v>174</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8" orientation="portrait" useFirstPageNumber="1" r:id="rId1"/>
  <headerFooter alignWithMargins="0"/>
  <rowBreaks count="1" manualBreakCount="1">
    <brk id="6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A9A5-8180-4CF6-93EA-D609278AD119}">
  <sheetPr codeName="Sheet21">
    <tabColor theme="6"/>
  </sheetPr>
  <dimension ref="A1:Q88"/>
  <sheetViews>
    <sheetView view="pageBreakPreview" topLeftCell="A31" zoomScale="60" zoomScaleNormal="85" workbookViewId="0">
      <selection sqref="A1:O1"/>
    </sheetView>
  </sheetViews>
  <sheetFormatPr defaultColWidth="8.09765625" defaultRowHeight="14.4"/>
  <cols>
    <col min="1" max="1" width="3.19921875" style="398" customWidth="1"/>
    <col min="2" max="2" width="0.8984375" style="398" customWidth="1"/>
    <col min="3" max="3" width="14.69921875" style="399" customWidth="1"/>
    <col min="4" max="4" width="13.19921875" style="399" customWidth="1"/>
    <col min="5" max="5" width="0.8984375" style="398" customWidth="1"/>
    <col min="6" max="16" width="15" style="398" customWidth="1"/>
    <col min="17" max="17" width="5.09765625" style="398" customWidth="1"/>
    <col min="18" max="16384" width="8.09765625" style="398"/>
  </cols>
  <sheetData>
    <row r="1" spans="1:17" s="240" customFormat="1" ht="15.75" customHeight="1">
      <c r="A1" s="241"/>
      <c r="B1" s="241"/>
    </row>
    <row r="2" spans="1:17" ht="19.2">
      <c r="A2" s="603"/>
      <c r="B2" s="603"/>
      <c r="C2" s="603"/>
      <c r="D2" s="603"/>
      <c r="E2" s="603"/>
      <c r="F2" s="396"/>
      <c r="G2" s="604" t="s">
        <v>193</v>
      </c>
      <c r="H2" s="604"/>
      <c r="I2" s="604"/>
      <c r="J2" s="604"/>
      <c r="K2" s="604"/>
      <c r="L2" s="604"/>
      <c r="M2" s="604"/>
      <c r="N2" s="604"/>
      <c r="O2" s="396"/>
      <c r="P2" s="397" t="s">
        <v>194</v>
      </c>
    </row>
    <row r="3" spans="1:17">
      <c r="A3" s="603"/>
      <c r="B3" s="603"/>
      <c r="C3" s="603"/>
      <c r="D3" s="603"/>
      <c r="E3" s="603"/>
      <c r="F3" s="396"/>
      <c r="G3" s="396"/>
      <c r="H3" s="396"/>
      <c r="I3" s="396"/>
      <c r="J3" s="396"/>
      <c r="L3" s="396"/>
      <c r="M3" s="399" t="s">
        <v>195</v>
      </c>
      <c r="N3" s="601"/>
      <c r="O3" s="601"/>
      <c r="P3" s="605"/>
      <c r="Q3" s="606"/>
    </row>
    <row r="4" spans="1:17" ht="6" customHeight="1">
      <c r="A4" s="396"/>
      <c r="B4" s="396"/>
      <c r="E4" s="396"/>
      <c r="F4" s="396"/>
      <c r="G4" s="396"/>
      <c r="H4" s="396"/>
      <c r="I4" s="396"/>
      <c r="J4" s="396"/>
      <c r="K4" s="396"/>
      <c r="L4" s="396"/>
      <c r="M4" s="396"/>
      <c r="N4" s="396"/>
      <c r="O4" s="396"/>
      <c r="P4" s="396"/>
      <c r="Q4" s="396"/>
    </row>
    <row r="5" spans="1:17" ht="18" customHeight="1" thickBot="1">
      <c r="A5" s="607"/>
      <c r="B5" s="608"/>
      <c r="C5" s="608"/>
      <c r="D5" s="400"/>
      <c r="E5" s="400"/>
      <c r="F5" s="400"/>
      <c r="G5" s="401"/>
      <c r="H5" s="396"/>
      <c r="I5" s="396"/>
      <c r="J5" s="396"/>
      <c r="K5" s="396"/>
      <c r="L5" s="396"/>
      <c r="M5" s="396"/>
      <c r="N5" s="396"/>
      <c r="O5" s="396"/>
      <c r="P5" s="402" t="s">
        <v>196</v>
      </c>
      <c r="Q5" s="396"/>
    </row>
    <row r="6" spans="1:17" s="404" customFormat="1" ht="18" customHeight="1">
      <c r="A6" s="403"/>
      <c r="E6" s="405"/>
      <c r="F6" s="609" t="s">
        <v>197</v>
      </c>
      <c r="G6" s="610"/>
      <c r="H6" s="610"/>
      <c r="I6" s="610"/>
      <c r="J6" s="610"/>
      <c r="K6" s="609" t="s">
        <v>198</v>
      </c>
      <c r="L6" s="610"/>
      <c r="M6" s="611"/>
      <c r="N6" s="609" t="s">
        <v>199</v>
      </c>
      <c r="O6" s="610"/>
      <c r="P6" s="610"/>
      <c r="Q6" s="406"/>
    </row>
    <row r="7" spans="1:17" s="408" customFormat="1" ht="22.5" customHeight="1">
      <c r="A7" s="599" t="s">
        <v>200</v>
      </c>
      <c r="B7" s="600"/>
      <c r="C7" s="600"/>
      <c r="D7" s="601"/>
      <c r="E7" s="405"/>
      <c r="F7" s="597" t="s">
        <v>100</v>
      </c>
      <c r="G7" s="594" t="s">
        <v>201</v>
      </c>
      <c r="H7" s="597" t="s">
        <v>202</v>
      </c>
      <c r="I7" s="597" t="s">
        <v>203</v>
      </c>
      <c r="J7" s="594" t="s">
        <v>204</v>
      </c>
      <c r="K7" s="597" t="s">
        <v>100</v>
      </c>
      <c r="L7" s="594" t="s">
        <v>201</v>
      </c>
      <c r="M7" s="594" t="s">
        <v>204</v>
      </c>
      <c r="N7" s="597" t="s">
        <v>100</v>
      </c>
      <c r="O7" s="594" t="s">
        <v>201</v>
      </c>
      <c r="P7" s="594" t="s">
        <v>204</v>
      </c>
      <c r="Q7" s="407" t="s">
        <v>205</v>
      </c>
    </row>
    <row r="8" spans="1:17" s="408" customFormat="1" ht="18" customHeight="1" thickBot="1">
      <c r="A8" s="409"/>
      <c r="B8" s="410"/>
      <c r="C8" s="410"/>
      <c r="D8" s="410"/>
      <c r="E8" s="411"/>
      <c r="F8" s="598"/>
      <c r="G8" s="595"/>
      <c r="H8" s="598"/>
      <c r="I8" s="598"/>
      <c r="J8" s="595"/>
      <c r="K8" s="598"/>
      <c r="L8" s="595"/>
      <c r="M8" s="595"/>
      <c r="N8" s="598"/>
      <c r="O8" s="595"/>
      <c r="P8" s="595"/>
      <c r="Q8" s="412"/>
    </row>
    <row r="9" spans="1:17" s="419" customFormat="1" ht="18" customHeight="1" thickTop="1" thickBot="1">
      <c r="A9" s="413"/>
      <c r="B9" s="414"/>
      <c r="C9" s="596" t="s">
        <v>206</v>
      </c>
      <c r="D9" s="596"/>
      <c r="E9" s="415"/>
      <c r="F9" s="416">
        <v>253556</v>
      </c>
      <c r="G9" s="416">
        <v>252256</v>
      </c>
      <c r="H9" s="416">
        <v>234535</v>
      </c>
      <c r="I9" s="416">
        <v>17721</v>
      </c>
      <c r="J9" s="416">
        <v>1300</v>
      </c>
      <c r="K9" s="416">
        <v>313349</v>
      </c>
      <c r="L9" s="416">
        <v>311655</v>
      </c>
      <c r="M9" s="416">
        <v>1694</v>
      </c>
      <c r="N9" s="416">
        <v>191959</v>
      </c>
      <c r="O9" s="416">
        <v>191065</v>
      </c>
      <c r="P9" s="417">
        <v>894</v>
      </c>
      <c r="Q9" s="418" t="s">
        <v>207</v>
      </c>
    </row>
    <row r="10" spans="1:17" s="419" customFormat="1" ht="18" customHeight="1" thickTop="1">
      <c r="A10" s="420"/>
      <c r="B10" s="421"/>
      <c r="C10" s="590" t="s">
        <v>208</v>
      </c>
      <c r="D10" s="591"/>
      <c r="E10" s="422"/>
      <c r="F10" s="423" t="s">
        <v>209</v>
      </c>
      <c r="G10" s="423" t="s">
        <v>209</v>
      </c>
      <c r="H10" s="423" t="s">
        <v>209</v>
      </c>
      <c r="I10" s="423" t="s">
        <v>209</v>
      </c>
      <c r="J10" s="423" t="s">
        <v>209</v>
      </c>
      <c r="K10" s="423" t="s">
        <v>209</v>
      </c>
      <c r="L10" s="423" t="s">
        <v>209</v>
      </c>
      <c r="M10" s="423" t="s">
        <v>209</v>
      </c>
      <c r="N10" s="423" t="s">
        <v>209</v>
      </c>
      <c r="O10" s="423" t="s">
        <v>209</v>
      </c>
      <c r="P10" s="423" t="s">
        <v>209</v>
      </c>
      <c r="Q10" s="424" t="s">
        <v>210</v>
      </c>
    </row>
    <row r="11" spans="1:17" s="419" customFormat="1" ht="18" customHeight="1">
      <c r="A11" s="425"/>
      <c r="B11" s="426"/>
      <c r="C11" s="584" t="s">
        <v>211</v>
      </c>
      <c r="D11" s="585"/>
      <c r="E11" s="427"/>
      <c r="F11" s="428">
        <v>337514</v>
      </c>
      <c r="G11" s="428">
        <v>337365</v>
      </c>
      <c r="H11" s="428">
        <v>322728</v>
      </c>
      <c r="I11" s="428">
        <v>14637</v>
      </c>
      <c r="J11" s="428">
        <v>149</v>
      </c>
      <c r="K11" s="428">
        <v>357505</v>
      </c>
      <c r="L11" s="428">
        <v>357356</v>
      </c>
      <c r="M11" s="428">
        <v>149</v>
      </c>
      <c r="N11" s="428">
        <v>226441</v>
      </c>
      <c r="O11" s="428">
        <v>226292</v>
      </c>
      <c r="P11" s="428">
        <v>149</v>
      </c>
      <c r="Q11" s="429" t="s">
        <v>212</v>
      </c>
    </row>
    <row r="12" spans="1:17" s="419" customFormat="1" ht="18" customHeight="1">
      <c r="A12" s="425"/>
      <c r="B12" s="426"/>
      <c r="C12" s="584" t="s">
        <v>213</v>
      </c>
      <c r="D12" s="585"/>
      <c r="E12" s="427"/>
      <c r="F12" s="428">
        <v>278012</v>
      </c>
      <c r="G12" s="428">
        <v>276941</v>
      </c>
      <c r="H12" s="428">
        <v>249148</v>
      </c>
      <c r="I12" s="428">
        <v>27793</v>
      </c>
      <c r="J12" s="428">
        <v>1071</v>
      </c>
      <c r="K12" s="428">
        <v>329698</v>
      </c>
      <c r="L12" s="428">
        <v>328635</v>
      </c>
      <c r="M12" s="428">
        <v>1063</v>
      </c>
      <c r="N12" s="428">
        <v>194846</v>
      </c>
      <c r="O12" s="428">
        <v>193762</v>
      </c>
      <c r="P12" s="428">
        <v>1084</v>
      </c>
      <c r="Q12" s="429" t="s">
        <v>214</v>
      </c>
    </row>
    <row r="13" spans="1:17" s="419" customFormat="1" ht="18" customHeight="1">
      <c r="A13" s="425"/>
      <c r="B13" s="426"/>
      <c r="C13" s="584" t="s">
        <v>215</v>
      </c>
      <c r="D13" s="585"/>
      <c r="E13" s="427"/>
      <c r="F13" s="428">
        <v>481994</v>
      </c>
      <c r="G13" s="428">
        <v>480643</v>
      </c>
      <c r="H13" s="428">
        <v>390579</v>
      </c>
      <c r="I13" s="428">
        <v>90064</v>
      </c>
      <c r="J13" s="428">
        <v>1351</v>
      </c>
      <c r="K13" s="428">
        <v>506926</v>
      </c>
      <c r="L13" s="428">
        <v>505673</v>
      </c>
      <c r="M13" s="428">
        <v>1253</v>
      </c>
      <c r="N13" s="428">
        <v>272677</v>
      </c>
      <c r="O13" s="428">
        <v>270495</v>
      </c>
      <c r="P13" s="428">
        <v>2182</v>
      </c>
      <c r="Q13" s="429" t="s">
        <v>216</v>
      </c>
    </row>
    <row r="14" spans="1:17" s="419" customFormat="1" ht="18" customHeight="1">
      <c r="A14" s="425"/>
      <c r="B14" s="426"/>
      <c r="C14" s="584" t="s">
        <v>217</v>
      </c>
      <c r="D14" s="585"/>
      <c r="E14" s="427"/>
      <c r="F14" s="428">
        <v>374356</v>
      </c>
      <c r="G14" s="428">
        <v>371364</v>
      </c>
      <c r="H14" s="428">
        <v>346972</v>
      </c>
      <c r="I14" s="428">
        <v>24392</v>
      </c>
      <c r="J14" s="428">
        <v>2992</v>
      </c>
      <c r="K14" s="428">
        <v>409083</v>
      </c>
      <c r="L14" s="428">
        <v>406099</v>
      </c>
      <c r="M14" s="428">
        <v>2984</v>
      </c>
      <c r="N14" s="428">
        <v>271480</v>
      </c>
      <c r="O14" s="428">
        <v>268464</v>
      </c>
      <c r="P14" s="428">
        <v>3016</v>
      </c>
      <c r="Q14" s="429" t="s">
        <v>218</v>
      </c>
    </row>
    <row r="15" spans="1:17" s="419" customFormat="1" ht="18" customHeight="1">
      <c r="A15" s="425"/>
      <c r="B15" s="426"/>
      <c r="C15" s="584" t="s">
        <v>219</v>
      </c>
      <c r="D15" s="585"/>
      <c r="E15" s="427"/>
      <c r="F15" s="428">
        <v>266504</v>
      </c>
      <c r="G15" s="428">
        <v>266504</v>
      </c>
      <c r="H15" s="428">
        <v>225065</v>
      </c>
      <c r="I15" s="428">
        <v>41439</v>
      </c>
      <c r="J15" s="428">
        <v>0</v>
      </c>
      <c r="K15" s="428">
        <v>291907</v>
      </c>
      <c r="L15" s="428">
        <v>291907</v>
      </c>
      <c r="M15" s="428">
        <v>0</v>
      </c>
      <c r="N15" s="428">
        <v>184229</v>
      </c>
      <c r="O15" s="428">
        <v>184229</v>
      </c>
      <c r="P15" s="428">
        <v>0</v>
      </c>
      <c r="Q15" s="429" t="s">
        <v>220</v>
      </c>
    </row>
    <row r="16" spans="1:17" s="419" customFormat="1" ht="18" customHeight="1">
      <c r="A16" s="425"/>
      <c r="B16" s="426"/>
      <c r="C16" s="584" t="s">
        <v>221</v>
      </c>
      <c r="D16" s="585"/>
      <c r="E16" s="427"/>
      <c r="F16" s="428">
        <v>207393</v>
      </c>
      <c r="G16" s="428">
        <v>204846</v>
      </c>
      <c r="H16" s="428">
        <v>198292</v>
      </c>
      <c r="I16" s="428">
        <v>6554</v>
      </c>
      <c r="J16" s="428">
        <v>2547</v>
      </c>
      <c r="K16" s="428">
        <v>273206</v>
      </c>
      <c r="L16" s="428">
        <v>270056</v>
      </c>
      <c r="M16" s="428">
        <v>3150</v>
      </c>
      <c r="N16" s="428">
        <v>149572</v>
      </c>
      <c r="O16" s="428">
        <v>147555</v>
      </c>
      <c r="P16" s="428">
        <v>2017</v>
      </c>
      <c r="Q16" s="429" t="s">
        <v>222</v>
      </c>
    </row>
    <row r="17" spans="1:17" s="419" customFormat="1" ht="18" customHeight="1">
      <c r="A17" s="425"/>
      <c r="B17" s="426"/>
      <c r="C17" s="584" t="s">
        <v>223</v>
      </c>
      <c r="D17" s="585"/>
      <c r="E17" s="427"/>
      <c r="F17" s="428">
        <v>301428</v>
      </c>
      <c r="G17" s="428">
        <v>301358</v>
      </c>
      <c r="H17" s="428">
        <v>287998</v>
      </c>
      <c r="I17" s="428">
        <v>13360</v>
      </c>
      <c r="J17" s="428">
        <v>70</v>
      </c>
      <c r="K17" s="428">
        <v>410998</v>
      </c>
      <c r="L17" s="428">
        <v>410998</v>
      </c>
      <c r="M17" s="428">
        <v>0</v>
      </c>
      <c r="N17" s="428">
        <v>248884</v>
      </c>
      <c r="O17" s="428">
        <v>248780</v>
      </c>
      <c r="P17" s="428">
        <v>104</v>
      </c>
      <c r="Q17" s="429" t="s">
        <v>224</v>
      </c>
    </row>
    <row r="18" spans="1:17" s="419" customFormat="1" ht="18" customHeight="1">
      <c r="A18" s="425"/>
      <c r="B18" s="426"/>
      <c r="C18" s="584" t="s">
        <v>225</v>
      </c>
      <c r="D18" s="585"/>
      <c r="E18" s="427"/>
      <c r="F18" s="428">
        <v>215257</v>
      </c>
      <c r="G18" s="428">
        <v>215257</v>
      </c>
      <c r="H18" s="428">
        <v>206408</v>
      </c>
      <c r="I18" s="428">
        <v>8849</v>
      </c>
      <c r="J18" s="428">
        <v>0</v>
      </c>
      <c r="K18" s="428">
        <v>258812</v>
      </c>
      <c r="L18" s="428">
        <v>258812</v>
      </c>
      <c r="M18" s="428">
        <v>0</v>
      </c>
      <c r="N18" s="428">
        <v>162916</v>
      </c>
      <c r="O18" s="428">
        <v>162916</v>
      </c>
      <c r="P18" s="428">
        <v>0</v>
      </c>
      <c r="Q18" s="429" t="s">
        <v>226</v>
      </c>
    </row>
    <row r="19" spans="1:17" s="419" customFormat="1" ht="18" customHeight="1">
      <c r="A19" s="425"/>
      <c r="B19" s="426"/>
      <c r="C19" s="584" t="s">
        <v>227</v>
      </c>
      <c r="D19" s="585"/>
      <c r="E19" s="427"/>
      <c r="F19" s="428">
        <v>313177</v>
      </c>
      <c r="G19" s="428">
        <v>313157</v>
      </c>
      <c r="H19" s="428">
        <v>298081</v>
      </c>
      <c r="I19" s="428">
        <v>15076</v>
      </c>
      <c r="J19" s="428">
        <v>20</v>
      </c>
      <c r="K19" s="428">
        <v>336225</v>
      </c>
      <c r="L19" s="428">
        <v>336198</v>
      </c>
      <c r="M19" s="428">
        <v>27</v>
      </c>
      <c r="N19" s="428">
        <v>248156</v>
      </c>
      <c r="O19" s="428">
        <v>248156</v>
      </c>
      <c r="P19" s="428">
        <v>0</v>
      </c>
      <c r="Q19" s="429" t="s">
        <v>228</v>
      </c>
    </row>
    <row r="20" spans="1:17" s="419" customFormat="1" ht="18" customHeight="1">
      <c r="A20" s="425"/>
      <c r="B20" s="426"/>
      <c r="C20" s="584" t="s">
        <v>229</v>
      </c>
      <c r="D20" s="585"/>
      <c r="E20" s="427"/>
      <c r="F20" s="428">
        <v>98573</v>
      </c>
      <c r="G20" s="428">
        <v>98288</v>
      </c>
      <c r="H20" s="428">
        <v>93937</v>
      </c>
      <c r="I20" s="428">
        <v>4351</v>
      </c>
      <c r="J20" s="428">
        <v>285</v>
      </c>
      <c r="K20" s="428">
        <v>99892</v>
      </c>
      <c r="L20" s="428">
        <v>99029</v>
      </c>
      <c r="M20" s="428">
        <v>863</v>
      </c>
      <c r="N20" s="428">
        <v>97922</v>
      </c>
      <c r="O20" s="428">
        <v>97922</v>
      </c>
      <c r="P20" s="428">
        <v>0</v>
      </c>
      <c r="Q20" s="429" t="s">
        <v>230</v>
      </c>
    </row>
    <row r="21" spans="1:17" s="419" customFormat="1" ht="18" customHeight="1">
      <c r="A21" s="425"/>
      <c r="B21" s="426"/>
      <c r="C21" s="584" t="s">
        <v>231</v>
      </c>
      <c r="D21" s="585"/>
      <c r="E21" s="427"/>
      <c r="F21" s="428">
        <v>97535</v>
      </c>
      <c r="G21" s="428">
        <v>97535</v>
      </c>
      <c r="H21" s="428">
        <v>91488</v>
      </c>
      <c r="I21" s="428">
        <v>6047</v>
      </c>
      <c r="J21" s="428">
        <v>0</v>
      </c>
      <c r="K21" s="428">
        <v>125389</v>
      </c>
      <c r="L21" s="428">
        <v>125389</v>
      </c>
      <c r="M21" s="428">
        <v>0</v>
      </c>
      <c r="N21" s="428">
        <v>79670</v>
      </c>
      <c r="O21" s="428">
        <v>79670</v>
      </c>
      <c r="P21" s="428">
        <v>0</v>
      </c>
      <c r="Q21" s="429" t="s">
        <v>232</v>
      </c>
    </row>
    <row r="22" spans="1:17" s="419" customFormat="1" ht="18" customHeight="1">
      <c r="A22" s="425"/>
      <c r="B22" s="426"/>
      <c r="C22" s="584" t="s">
        <v>233</v>
      </c>
      <c r="D22" s="585"/>
      <c r="E22" s="427"/>
      <c r="F22" s="428">
        <v>290186</v>
      </c>
      <c r="G22" s="428">
        <v>289764</v>
      </c>
      <c r="H22" s="428">
        <v>284412</v>
      </c>
      <c r="I22" s="428">
        <v>5352</v>
      </c>
      <c r="J22" s="428">
        <v>422</v>
      </c>
      <c r="K22" s="428">
        <v>338773</v>
      </c>
      <c r="L22" s="428">
        <v>338090</v>
      </c>
      <c r="M22" s="428">
        <v>683</v>
      </c>
      <c r="N22" s="428">
        <v>250050</v>
      </c>
      <c r="O22" s="428">
        <v>249844</v>
      </c>
      <c r="P22" s="428">
        <v>206</v>
      </c>
      <c r="Q22" s="429" t="s">
        <v>234</v>
      </c>
    </row>
    <row r="23" spans="1:17" s="419" customFormat="1" ht="18" customHeight="1">
      <c r="A23" s="425"/>
      <c r="B23" s="426"/>
      <c r="C23" s="584" t="s">
        <v>235</v>
      </c>
      <c r="D23" s="585"/>
      <c r="E23" s="427"/>
      <c r="F23" s="428">
        <v>272353</v>
      </c>
      <c r="G23" s="428">
        <v>271850</v>
      </c>
      <c r="H23" s="428">
        <v>251273</v>
      </c>
      <c r="I23" s="428">
        <v>20577</v>
      </c>
      <c r="J23" s="428">
        <v>503</v>
      </c>
      <c r="K23" s="428">
        <v>382348</v>
      </c>
      <c r="L23" s="428">
        <v>382348</v>
      </c>
      <c r="M23" s="428">
        <v>0</v>
      </c>
      <c r="N23" s="428">
        <v>244055</v>
      </c>
      <c r="O23" s="428">
        <v>243422</v>
      </c>
      <c r="P23" s="428">
        <v>633</v>
      </c>
      <c r="Q23" s="429" t="s">
        <v>236</v>
      </c>
    </row>
    <row r="24" spans="1:17" s="419" customFormat="1" ht="18" customHeight="1">
      <c r="A24" s="425"/>
      <c r="B24" s="426"/>
      <c r="C24" s="584" t="s">
        <v>237</v>
      </c>
      <c r="D24" s="585"/>
      <c r="E24" s="427"/>
      <c r="F24" s="428">
        <v>279740</v>
      </c>
      <c r="G24" s="428">
        <v>277925</v>
      </c>
      <c r="H24" s="428">
        <v>257657</v>
      </c>
      <c r="I24" s="428">
        <v>20268</v>
      </c>
      <c r="J24" s="428">
        <v>1815</v>
      </c>
      <c r="K24" s="428">
        <v>338859</v>
      </c>
      <c r="L24" s="428">
        <v>336292</v>
      </c>
      <c r="M24" s="428">
        <v>2567</v>
      </c>
      <c r="N24" s="428">
        <v>193628</v>
      </c>
      <c r="O24" s="428">
        <v>192908</v>
      </c>
      <c r="P24" s="428">
        <v>720</v>
      </c>
      <c r="Q24" s="429" t="s">
        <v>238</v>
      </c>
    </row>
    <row r="25" spans="1:17" s="419" customFormat="1" ht="18" customHeight="1" thickBot="1">
      <c r="A25" s="430"/>
      <c r="B25" s="431"/>
      <c r="C25" s="592" t="s">
        <v>239</v>
      </c>
      <c r="D25" s="593"/>
      <c r="E25" s="432"/>
      <c r="F25" s="433">
        <v>224517</v>
      </c>
      <c r="G25" s="433">
        <v>217922</v>
      </c>
      <c r="H25" s="433">
        <v>206658</v>
      </c>
      <c r="I25" s="433">
        <v>11264</v>
      </c>
      <c r="J25" s="433">
        <v>6595</v>
      </c>
      <c r="K25" s="433">
        <v>278406</v>
      </c>
      <c r="L25" s="433">
        <v>269063</v>
      </c>
      <c r="M25" s="433">
        <v>9343</v>
      </c>
      <c r="N25" s="433">
        <v>136631</v>
      </c>
      <c r="O25" s="433">
        <v>134517</v>
      </c>
      <c r="P25" s="433">
        <v>2114</v>
      </c>
      <c r="Q25" s="434" t="s">
        <v>240</v>
      </c>
    </row>
    <row r="26" spans="1:17" s="419" customFormat="1" ht="18" customHeight="1" thickTop="1">
      <c r="A26" s="420"/>
      <c r="B26" s="421"/>
      <c r="C26" s="590" t="s">
        <v>241</v>
      </c>
      <c r="D26" s="591"/>
      <c r="E26" s="422"/>
      <c r="F26" s="435">
        <v>180794</v>
      </c>
      <c r="G26" s="435">
        <v>180052</v>
      </c>
      <c r="H26" s="435">
        <v>168116</v>
      </c>
      <c r="I26" s="435">
        <v>11936</v>
      </c>
      <c r="J26" s="435">
        <v>742</v>
      </c>
      <c r="K26" s="435">
        <v>276127</v>
      </c>
      <c r="L26" s="435">
        <v>274149</v>
      </c>
      <c r="M26" s="435">
        <v>1978</v>
      </c>
      <c r="N26" s="435">
        <v>140071</v>
      </c>
      <c r="O26" s="435">
        <v>139856</v>
      </c>
      <c r="P26" s="435">
        <v>215</v>
      </c>
      <c r="Q26" s="424" t="s">
        <v>242</v>
      </c>
    </row>
    <row r="27" spans="1:17" s="419" customFormat="1" ht="18" customHeight="1">
      <c r="A27" s="425"/>
      <c r="B27" s="426"/>
      <c r="C27" s="584" t="s">
        <v>243</v>
      </c>
      <c r="D27" s="585"/>
      <c r="E27" s="427"/>
      <c r="F27" s="428">
        <v>227041</v>
      </c>
      <c r="G27" s="428">
        <v>225094</v>
      </c>
      <c r="H27" s="428">
        <v>205866</v>
      </c>
      <c r="I27" s="428">
        <v>19228</v>
      </c>
      <c r="J27" s="428">
        <v>1947</v>
      </c>
      <c r="K27" s="428">
        <v>277030</v>
      </c>
      <c r="L27" s="428">
        <v>276594</v>
      </c>
      <c r="M27" s="428">
        <v>436</v>
      </c>
      <c r="N27" s="428">
        <v>186094</v>
      </c>
      <c r="O27" s="428">
        <v>182910</v>
      </c>
      <c r="P27" s="428">
        <v>3184</v>
      </c>
      <c r="Q27" s="429" t="s">
        <v>244</v>
      </c>
    </row>
    <row r="28" spans="1:17" s="419" customFormat="1" ht="18" customHeight="1">
      <c r="A28" s="425"/>
      <c r="B28" s="426"/>
      <c r="C28" s="584" t="s">
        <v>245</v>
      </c>
      <c r="D28" s="585"/>
      <c r="E28" s="427"/>
      <c r="F28" s="428">
        <v>208001</v>
      </c>
      <c r="G28" s="428">
        <v>208001</v>
      </c>
      <c r="H28" s="428">
        <v>203694</v>
      </c>
      <c r="I28" s="428">
        <v>4307</v>
      </c>
      <c r="J28" s="428">
        <v>0</v>
      </c>
      <c r="K28" s="428">
        <v>263951</v>
      </c>
      <c r="L28" s="428">
        <v>263951</v>
      </c>
      <c r="M28" s="428">
        <v>0</v>
      </c>
      <c r="N28" s="428">
        <v>162557</v>
      </c>
      <c r="O28" s="428">
        <v>162557</v>
      </c>
      <c r="P28" s="428">
        <v>0</v>
      </c>
      <c r="Q28" s="429" t="s">
        <v>246</v>
      </c>
    </row>
    <row r="29" spans="1:17" s="419" customFormat="1" ht="18" customHeight="1">
      <c r="A29" s="425"/>
      <c r="B29" s="426"/>
      <c r="C29" s="584" t="s">
        <v>247</v>
      </c>
      <c r="D29" s="585"/>
      <c r="E29" s="427"/>
      <c r="F29" s="428">
        <v>327713</v>
      </c>
      <c r="G29" s="428">
        <v>322698</v>
      </c>
      <c r="H29" s="428">
        <v>296698</v>
      </c>
      <c r="I29" s="428">
        <v>26000</v>
      </c>
      <c r="J29" s="428">
        <v>5015</v>
      </c>
      <c r="K29" s="428">
        <v>363762</v>
      </c>
      <c r="L29" s="428">
        <v>356869</v>
      </c>
      <c r="M29" s="428">
        <v>6893</v>
      </c>
      <c r="N29" s="428">
        <v>257110</v>
      </c>
      <c r="O29" s="428">
        <v>255774</v>
      </c>
      <c r="P29" s="428">
        <v>1336</v>
      </c>
      <c r="Q29" s="429" t="s">
        <v>248</v>
      </c>
    </row>
    <row r="30" spans="1:17" s="419" customFormat="1" ht="18" customHeight="1">
      <c r="A30" s="425"/>
      <c r="B30" s="426"/>
      <c r="C30" s="584" t="s">
        <v>249</v>
      </c>
      <c r="D30" s="585"/>
      <c r="E30" s="427"/>
      <c r="F30" s="428">
        <v>272220</v>
      </c>
      <c r="G30" s="428">
        <v>272210</v>
      </c>
      <c r="H30" s="428">
        <v>260774</v>
      </c>
      <c r="I30" s="428">
        <v>11436</v>
      </c>
      <c r="J30" s="428">
        <v>10</v>
      </c>
      <c r="K30" s="428">
        <v>312248</v>
      </c>
      <c r="L30" s="428">
        <v>312232</v>
      </c>
      <c r="M30" s="428">
        <v>16</v>
      </c>
      <c r="N30" s="428">
        <v>197072</v>
      </c>
      <c r="O30" s="428">
        <v>197072</v>
      </c>
      <c r="P30" s="428">
        <v>0</v>
      </c>
      <c r="Q30" s="429" t="s">
        <v>250</v>
      </c>
    </row>
    <row r="31" spans="1:17" s="419" customFormat="1" ht="18" customHeight="1">
      <c r="A31" s="425"/>
      <c r="B31" s="426"/>
      <c r="C31" s="584" t="s">
        <v>251</v>
      </c>
      <c r="D31" s="585"/>
      <c r="E31" s="427"/>
      <c r="F31" s="428">
        <v>288644</v>
      </c>
      <c r="G31" s="428">
        <v>288644</v>
      </c>
      <c r="H31" s="428">
        <v>272566</v>
      </c>
      <c r="I31" s="428">
        <v>16078</v>
      </c>
      <c r="J31" s="428">
        <v>0</v>
      </c>
      <c r="K31" s="428">
        <v>306158</v>
      </c>
      <c r="L31" s="428">
        <v>306158</v>
      </c>
      <c r="M31" s="428">
        <v>0</v>
      </c>
      <c r="N31" s="428">
        <v>204351</v>
      </c>
      <c r="O31" s="428">
        <v>204351</v>
      </c>
      <c r="P31" s="428">
        <v>0</v>
      </c>
      <c r="Q31" s="429" t="s">
        <v>252</v>
      </c>
    </row>
    <row r="32" spans="1:17" s="419" customFormat="1" ht="18" customHeight="1">
      <c r="A32" s="425"/>
      <c r="B32" s="426"/>
      <c r="C32" s="584" t="s">
        <v>253</v>
      </c>
      <c r="D32" s="585"/>
      <c r="E32" s="427"/>
      <c r="F32" s="428">
        <v>282953</v>
      </c>
      <c r="G32" s="428">
        <v>282496</v>
      </c>
      <c r="H32" s="428">
        <v>244911</v>
      </c>
      <c r="I32" s="428">
        <v>37585</v>
      </c>
      <c r="J32" s="428">
        <v>457</v>
      </c>
      <c r="K32" s="428">
        <v>306835</v>
      </c>
      <c r="L32" s="428">
        <v>306385</v>
      </c>
      <c r="M32" s="428">
        <v>450</v>
      </c>
      <c r="N32" s="428">
        <v>205648</v>
      </c>
      <c r="O32" s="428">
        <v>205169</v>
      </c>
      <c r="P32" s="428">
        <v>479</v>
      </c>
      <c r="Q32" s="429" t="s">
        <v>254</v>
      </c>
    </row>
    <row r="33" spans="1:17" s="419" customFormat="1" ht="18" customHeight="1">
      <c r="A33" s="425"/>
      <c r="B33" s="426"/>
      <c r="C33" s="584" t="s">
        <v>255</v>
      </c>
      <c r="D33" s="585"/>
      <c r="E33" s="427"/>
      <c r="F33" s="428">
        <v>352578</v>
      </c>
      <c r="G33" s="428">
        <v>352577</v>
      </c>
      <c r="H33" s="428">
        <v>299096</v>
      </c>
      <c r="I33" s="428">
        <v>53481</v>
      </c>
      <c r="J33" s="428">
        <v>1</v>
      </c>
      <c r="K33" s="428">
        <v>394027</v>
      </c>
      <c r="L33" s="428">
        <v>394026</v>
      </c>
      <c r="M33" s="428">
        <v>1</v>
      </c>
      <c r="N33" s="428">
        <v>259300</v>
      </c>
      <c r="O33" s="428">
        <v>259299</v>
      </c>
      <c r="P33" s="428">
        <v>1</v>
      </c>
      <c r="Q33" s="429" t="s">
        <v>256</v>
      </c>
    </row>
    <row r="34" spans="1:17" s="419" customFormat="1" ht="18" customHeight="1">
      <c r="A34" s="425"/>
      <c r="B34" s="426"/>
      <c r="C34" s="584" t="s">
        <v>257</v>
      </c>
      <c r="D34" s="585"/>
      <c r="E34" s="427"/>
      <c r="F34" s="428">
        <v>281755</v>
      </c>
      <c r="G34" s="428">
        <v>281755</v>
      </c>
      <c r="H34" s="428">
        <v>255493</v>
      </c>
      <c r="I34" s="428">
        <v>26262</v>
      </c>
      <c r="J34" s="428">
        <v>0</v>
      </c>
      <c r="K34" s="428">
        <v>326430</v>
      </c>
      <c r="L34" s="428">
        <v>326430</v>
      </c>
      <c r="M34" s="428">
        <v>0</v>
      </c>
      <c r="N34" s="428">
        <v>184599</v>
      </c>
      <c r="O34" s="428">
        <v>184599</v>
      </c>
      <c r="P34" s="428">
        <v>0</v>
      </c>
      <c r="Q34" s="429" t="s">
        <v>258</v>
      </c>
    </row>
    <row r="35" spans="1:17" s="419" customFormat="1" ht="18" customHeight="1">
      <c r="A35" s="425"/>
      <c r="B35" s="426"/>
      <c r="C35" s="584" t="s">
        <v>259</v>
      </c>
      <c r="D35" s="585"/>
      <c r="E35" s="427"/>
      <c r="F35" s="428">
        <v>214225</v>
      </c>
      <c r="G35" s="428">
        <v>214225</v>
      </c>
      <c r="H35" s="428">
        <v>204060</v>
      </c>
      <c r="I35" s="428">
        <v>10165</v>
      </c>
      <c r="J35" s="428">
        <v>0</v>
      </c>
      <c r="K35" s="428">
        <v>261228</v>
      </c>
      <c r="L35" s="428">
        <v>261228</v>
      </c>
      <c r="M35" s="428">
        <v>0</v>
      </c>
      <c r="N35" s="428">
        <v>165763</v>
      </c>
      <c r="O35" s="428">
        <v>165763</v>
      </c>
      <c r="P35" s="428">
        <v>0</v>
      </c>
      <c r="Q35" s="429" t="s">
        <v>260</v>
      </c>
    </row>
    <row r="36" spans="1:17" s="419" customFormat="1" ht="18" customHeight="1" thickBot="1">
      <c r="A36" s="425"/>
      <c r="B36" s="426"/>
      <c r="C36" s="584" t="s">
        <v>261</v>
      </c>
      <c r="D36" s="585"/>
      <c r="E36" s="427"/>
      <c r="F36" s="428">
        <v>309635</v>
      </c>
      <c r="G36" s="428">
        <v>308167</v>
      </c>
      <c r="H36" s="428">
        <v>274831</v>
      </c>
      <c r="I36" s="428">
        <v>33336</v>
      </c>
      <c r="J36" s="428">
        <v>1468</v>
      </c>
      <c r="K36" s="428">
        <v>343111</v>
      </c>
      <c r="L36" s="428">
        <v>341295</v>
      </c>
      <c r="M36" s="428">
        <v>1816</v>
      </c>
      <c r="N36" s="428">
        <v>199437</v>
      </c>
      <c r="O36" s="428">
        <v>199114</v>
      </c>
      <c r="P36" s="428">
        <v>323</v>
      </c>
      <c r="Q36" s="429" t="s">
        <v>262</v>
      </c>
    </row>
    <row r="37" spans="1:17" s="419" customFormat="1" ht="18" customHeight="1" thickTop="1">
      <c r="A37" s="437"/>
      <c r="B37" s="438"/>
      <c r="C37" s="586" t="s">
        <v>263</v>
      </c>
      <c r="D37" s="587"/>
      <c r="E37" s="439"/>
      <c r="F37" s="440">
        <v>277274</v>
      </c>
      <c r="G37" s="440">
        <v>277172</v>
      </c>
      <c r="H37" s="440">
        <v>275026</v>
      </c>
      <c r="I37" s="440">
        <v>2146</v>
      </c>
      <c r="J37" s="440">
        <v>102</v>
      </c>
      <c r="K37" s="440">
        <v>321126</v>
      </c>
      <c r="L37" s="440">
        <v>320989</v>
      </c>
      <c r="M37" s="440">
        <v>137</v>
      </c>
      <c r="N37" s="440">
        <v>203122</v>
      </c>
      <c r="O37" s="440">
        <v>203080</v>
      </c>
      <c r="P37" s="440">
        <v>42</v>
      </c>
      <c r="Q37" s="441" t="s">
        <v>264</v>
      </c>
    </row>
    <row r="38" spans="1:17" s="419" customFormat="1" ht="18" customHeight="1" thickBot="1">
      <c r="A38" s="430"/>
      <c r="B38" s="431"/>
      <c r="C38" s="588" t="s">
        <v>265</v>
      </c>
      <c r="D38" s="589"/>
      <c r="E38" s="432"/>
      <c r="F38" s="433">
        <v>173819</v>
      </c>
      <c r="G38" s="433">
        <v>170097</v>
      </c>
      <c r="H38" s="433">
        <v>161426</v>
      </c>
      <c r="I38" s="433">
        <v>8671</v>
      </c>
      <c r="J38" s="433">
        <v>3722</v>
      </c>
      <c r="K38" s="433">
        <v>236155</v>
      </c>
      <c r="L38" s="433">
        <v>230676</v>
      </c>
      <c r="M38" s="433">
        <v>5479</v>
      </c>
      <c r="N38" s="433">
        <v>133887</v>
      </c>
      <c r="O38" s="433">
        <v>131291</v>
      </c>
      <c r="P38" s="433">
        <v>2596</v>
      </c>
      <c r="Q38" s="434" t="s">
        <v>266</v>
      </c>
    </row>
    <row r="39" spans="1:17" s="419" customFormat="1" ht="18" customHeight="1" thickTop="1">
      <c r="A39" s="437"/>
      <c r="B39" s="438"/>
      <c r="C39" s="586" t="s">
        <v>267</v>
      </c>
      <c r="D39" s="587"/>
      <c r="E39" s="439"/>
      <c r="F39" s="440">
        <v>330582</v>
      </c>
      <c r="G39" s="440">
        <v>329658</v>
      </c>
      <c r="H39" s="440">
        <v>296309</v>
      </c>
      <c r="I39" s="440">
        <v>33349</v>
      </c>
      <c r="J39" s="440">
        <v>924</v>
      </c>
      <c r="K39" s="440">
        <v>524455</v>
      </c>
      <c r="L39" s="440">
        <v>524455</v>
      </c>
      <c r="M39" s="440">
        <v>0</v>
      </c>
      <c r="N39" s="440">
        <v>282252</v>
      </c>
      <c r="O39" s="440">
        <v>281098</v>
      </c>
      <c r="P39" s="440">
        <v>1154</v>
      </c>
      <c r="Q39" s="441" t="s">
        <v>268</v>
      </c>
    </row>
    <row r="40" spans="1:17" s="419" customFormat="1" ht="18" customHeight="1" thickBot="1">
      <c r="A40" s="443"/>
      <c r="B40" s="444"/>
      <c r="C40" s="582" t="s">
        <v>269</v>
      </c>
      <c r="D40" s="583"/>
      <c r="E40" s="445"/>
      <c r="F40" s="446">
        <v>218515</v>
      </c>
      <c r="G40" s="446">
        <v>218401</v>
      </c>
      <c r="H40" s="446">
        <v>209634</v>
      </c>
      <c r="I40" s="446">
        <v>8767</v>
      </c>
      <c r="J40" s="446">
        <v>114</v>
      </c>
      <c r="K40" s="446">
        <v>257102</v>
      </c>
      <c r="L40" s="446">
        <v>257102</v>
      </c>
      <c r="M40" s="446">
        <v>0</v>
      </c>
      <c r="N40" s="446">
        <v>208299</v>
      </c>
      <c r="O40" s="446">
        <v>208154</v>
      </c>
      <c r="P40" s="446">
        <v>145</v>
      </c>
      <c r="Q40" s="447" t="s">
        <v>270</v>
      </c>
    </row>
    <row r="41" spans="1:17" ht="4.5" customHeight="1"/>
    <row r="42" spans="1:17">
      <c r="C42" s="448"/>
      <c r="D42" s="448"/>
      <c r="F42" s="449" t="s">
        <v>271</v>
      </c>
      <c r="N42" s="448"/>
    </row>
    <row r="43" spans="1:17">
      <c r="F43" s="449" t="s">
        <v>272</v>
      </c>
    </row>
    <row r="44" spans="1:17">
      <c r="F44" s="450" t="s">
        <v>273</v>
      </c>
    </row>
    <row r="45" spans="1:17" ht="19.2">
      <c r="A45" s="451"/>
      <c r="B45" s="451"/>
      <c r="C45" s="451"/>
      <c r="D45" s="451"/>
      <c r="E45" s="451"/>
      <c r="F45" s="451"/>
      <c r="G45" s="602" t="s">
        <v>274</v>
      </c>
      <c r="H45" s="602"/>
      <c r="I45" s="602"/>
      <c r="J45" s="602"/>
      <c r="K45" s="602"/>
      <c r="L45" s="602"/>
      <c r="M45" s="602"/>
      <c r="N45" s="602"/>
      <c r="O45" s="602"/>
      <c r="P45" s="397" t="s">
        <v>194</v>
      </c>
    </row>
    <row r="46" spans="1:17" ht="19.2">
      <c r="A46" s="603"/>
      <c r="B46" s="603"/>
      <c r="C46" s="603"/>
      <c r="D46" s="603"/>
      <c r="E46" s="603"/>
      <c r="F46" s="396"/>
      <c r="G46" s="604" t="s">
        <v>275</v>
      </c>
      <c r="H46" s="604"/>
      <c r="I46" s="604"/>
      <c r="J46" s="604"/>
      <c r="K46" s="604"/>
      <c r="L46" s="604"/>
      <c r="M46" s="604"/>
      <c r="N46" s="604"/>
      <c r="O46" s="396"/>
      <c r="P46" s="396"/>
    </row>
    <row r="47" spans="1:17">
      <c r="A47" s="603"/>
      <c r="B47" s="603"/>
      <c r="C47" s="603"/>
      <c r="D47" s="603"/>
      <c r="E47" s="603"/>
      <c r="F47" s="396"/>
      <c r="G47" s="396"/>
      <c r="H47" s="396"/>
      <c r="I47" s="396"/>
      <c r="J47" s="396"/>
      <c r="L47" s="396"/>
      <c r="M47" s="399" t="s">
        <v>343</v>
      </c>
      <c r="N47" s="601"/>
      <c r="O47" s="601"/>
      <c r="P47" s="605"/>
      <c r="Q47" s="606"/>
    </row>
    <row r="48" spans="1:17" ht="6" customHeight="1">
      <c r="A48" s="396"/>
      <c r="B48" s="396"/>
      <c r="E48" s="396"/>
      <c r="F48" s="396"/>
      <c r="G48" s="396"/>
      <c r="H48" s="396"/>
      <c r="I48" s="396"/>
      <c r="J48" s="396"/>
      <c r="K48" s="396"/>
      <c r="L48" s="396"/>
      <c r="M48" s="396"/>
      <c r="N48" s="396"/>
      <c r="O48" s="396"/>
      <c r="P48" s="396"/>
      <c r="Q48" s="396"/>
    </row>
    <row r="49" spans="1:17" ht="18" customHeight="1" thickBot="1">
      <c r="A49" s="607"/>
      <c r="B49" s="608"/>
      <c r="C49" s="608"/>
      <c r="D49" s="400"/>
      <c r="E49" s="400"/>
      <c r="F49" s="400"/>
      <c r="G49" s="401"/>
      <c r="H49" s="396"/>
      <c r="I49" s="396"/>
      <c r="J49" s="396"/>
      <c r="K49" s="396"/>
      <c r="L49" s="396"/>
      <c r="M49" s="396"/>
      <c r="N49" s="396"/>
      <c r="O49" s="396"/>
      <c r="P49" s="402" t="s">
        <v>196</v>
      </c>
      <c r="Q49" s="396"/>
    </row>
    <row r="50" spans="1:17" s="404" customFormat="1" ht="18" customHeight="1">
      <c r="A50" s="403"/>
      <c r="E50" s="405"/>
      <c r="F50" s="609" t="s">
        <v>197</v>
      </c>
      <c r="G50" s="610"/>
      <c r="H50" s="610"/>
      <c r="I50" s="610"/>
      <c r="J50" s="610"/>
      <c r="K50" s="609" t="s">
        <v>198</v>
      </c>
      <c r="L50" s="610"/>
      <c r="M50" s="611"/>
      <c r="N50" s="609" t="s">
        <v>199</v>
      </c>
      <c r="O50" s="610"/>
      <c r="P50" s="610"/>
      <c r="Q50" s="406"/>
    </row>
    <row r="51" spans="1:17" s="408" customFormat="1" ht="22.5" customHeight="1">
      <c r="A51" s="599" t="s">
        <v>200</v>
      </c>
      <c r="B51" s="600"/>
      <c r="C51" s="600"/>
      <c r="D51" s="601"/>
      <c r="E51" s="405"/>
      <c r="F51" s="597" t="s">
        <v>100</v>
      </c>
      <c r="G51" s="594" t="s">
        <v>201</v>
      </c>
      <c r="H51" s="597" t="s">
        <v>202</v>
      </c>
      <c r="I51" s="597" t="s">
        <v>203</v>
      </c>
      <c r="J51" s="594" t="s">
        <v>204</v>
      </c>
      <c r="K51" s="597" t="s">
        <v>100</v>
      </c>
      <c r="L51" s="594" t="s">
        <v>201</v>
      </c>
      <c r="M51" s="594" t="s">
        <v>204</v>
      </c>
      <c r="N51" s="597" t="s">
        <v>100</v>
      </c>
      <c r="O51" s="594" t="s">
        <v>201</v>
      </c>
      <c r="P51" s="594" t="s">
        <v>204</v>
      </c>
      <c r="Q51" s="407" t="s">
        <v>205</v>
      </c>
    </row>
    <row r="52" spans="1:17" s="408" customFormat="1" ht="18" customHeight="1" thickBot="1">
      <c r="A52" s="409"/>
      <c r="B52" s="410"/>
      <c r="C52" s="410"/>
      <c r="D52" s="410"/>
      <c r="E52" s="411"/>
      <c r="F52" s="598"/>
      <c r="G52" s="595"/>
      <c r="H52" s="598"/>
      <c r="I52" s="598"/>
      <c r="J52" s="595"/>
      <c r="K52" s="598"/>
      <c r="L52" s="595"/>
      <c r="M52" s="595"/>
      <c r="N52" s="598"/>
      <c r="O52" s="595"/>
      <c r="P52" s="595"/>
      <c r="Q52" s="412"/>
    </row>
    <row r="53" spans="1:17" s="419" customFormat="1" ht="18" customHeight="1" thickTop="1" thickBot="1">
      <c r="A53" s="413"/>
      <c r="B53" s="414"/>
      <c r="C53" s="596" t="s">
        <v>206</v>
      </c>
      <c r="D53" s="596"/>
      <c r="E53" s="415"/>
      <c r="F53" s="416">
        <v>282734</v>
      </c>
      <c r="G53" s="416">
        <v>281537</v>
      </c>
      <c r="H53" s="416">
        <v>256757</v>
      </c>
      <c r="I53" s="416">
        <v>24780</v>
      </c>
      <c r="J53" s="416">
        <v>1197</v>
      </c>
      <c r="K53" s="416">
        <v>345019</v>
      </c>
      <c r="L53" s="416">
        <v>343343</v>
      </c>
      <c r="M53" s="416">
        <v>1676</v>
      </c>
      <c r="N53" s="416">
        <v>209588</v>
      </c>
      <c r="O53" s="416">
        <v>208954</v>
      </c>
      <c r="P53" s="417">
        <v>634</v>
      </c>
      <c r="Q53" s="418" t="s">
        <v>207</v>
      </c>
    </row>
    <row r="54" spans="1:17" s="419" customFormat="1" ht="18" customHeight="1" thickTop="1">
      <c r="A54" s="420"/>
      <c r="B54" s="421"/>
      <c r="C54" s="590" t="s">
        <v>208</v>
      </c>
      <c r="D54" s="591"/>
      <c r="E54" s="422"/>
      <c r="F54" s="423" t="s">
        <v>209</v>
      </c>
      <c r="G54" s="423" t="s">
        <v>209</v>
      </c>
      <c r="H54" s="423" t="s">
        <v>209</v>
      </c>
      <c r="I54" s="423" t="s">
        <v>209</v>
      </c>
      <c r="J54" s="423" t="s">
        <v>209</v>
      </c>
      <c r="K54" s="423" t="s">
        <v>209</v>
      </c>
      <c r="L54" s="423" t="s">
        <v>209</v>
      </c>
      <c r="M54" s="423" t="s">
        <v>209</v>
      </c>
      <c r="N54" s="423" t="s">
        <v>209</v>
      </c>
      <c r="O54" s="423" t="s">
        <v>209</v>
      </c>
      <c r="P54" s="423" t="s">
        <v>209</v>
      </c>
      <c r="Q54" s="424" t="s">
        <v>210</v>
      </c>
    </row>
    <row r="55" spans="1:17" s="419" customFormat="1" ht="18" customHeight="1">
      <c r="A55" s="425"/>
      <c r="B55" s="426"/>
      <c r="C55" s="584" t="s">
        <v>211</v>
      </c>
      <c r="D55" s="585"/>
      <c r="E55" s="427"/>
      <c r="F55" s="428">
        <v>412213</v>
      </c>
      <c r="G55" s="428">
        <v>411689</v>
      </c>
      <c r="H55" s="428">
        <v>373352</v>
      </c>
      <c r="I55" s="428">
        <v>38337</v>
      </c>
      <c r="J55" s="428">
        <v>524</v>
      </c>
      <c r="K55" s="428">
        <v>439619</v>
      </c>
      <c r="L55" s="428">
        <v>439095</v>
      </c>
      <c r="M55" s="428">
        <v>524</v>
      </c>
      <c r="N55" s="428">
        <v>259917</v>
      </c>
      <c r="O55" s="428">
        <v>259394</v>
      </c>
      <c r="P55" s="428">
        <v>523</v>
      </c>
      <c r="Q55" s="429" t="s">
        <v>212</v>
      </c>
    </row>
    <row r="56" spans="1:17" s="419" customFormat="1" ht="18" customHeight="1">
      <c r="A56" s="425"/>
      <c r="B56" s="426"/>
      <c r="C56" s="584" t="s">
        <v>213</v>
      </c>
      <c r="D56" s="585"/>
      <c r="E56" s="427"/>
      <c r="F56" s="428">
        <v>302164</v>
      </c>
      <c r="G56" s="428">
        <v>301241</v>
      </c>
      <c r="H56" s="428">
        <v>268784</v>
      </c>
      <c r="I56" s="428">
        <v>32457</v>
      </c>
      <c r="J56" s="428">
        <v>923</v>
      </c>
      <c r="K56" s="428">
        <v>343185</v>
      </c>
      <c r="L56" s="428">
        <v>342584</v>
      </c>
      <c r="M56" s="428">
        <v>601</v>
      </c>
      <c r="N56" s="428">
        <v>215006</v>
      </c>
      <c r="O56" s="428">
        <v>213400</v>
      </c>
      <c r="P56" s="428">
        <v>1606</v>
      </c>
      <c r="Q56" s="429" t="s">
        <v>214</v>
      </c>
    </row>
    <row r="57" spans="1:17" s="419" customFormat="1" ht="18" customHeight="1">
      <c r="A57" s="425"/>
      <c r="B57" s="426"/>
      <c r="C57" s="584" t="s">
        <v>215</v>
      </c>
      <c r="D57" s="585"/>
      <c r="E57" s="427"/>
      <c r="F57" s="428">
        <v>481994</v>
      </c>
      <c r="G57" s="428">
        <v>480643</v>
      </c>
      <c r="H57" s="428">
        <v>390579</v>
      </c>
      <c r="I57" s="428">
        <v>90064</v>
      </c>
      <c r="J57" s="428">
        <v>1351</v>
      </c>
      <c r="K57" s="428">
        <v>506926</v>
      </c>
      <c r="L57" s="428">
        <v>505673</v>
      </c>
      <c r="M57" s="428">
        <v>1253</v>
      </c>
      <c r="N57" s="428">
        <v>272677</v>
      </c>
      <c r="O57" s="428">
        <v>270495</v>
      </c>
      <c r="P57" s="428">
        <v>2182</v>
      </c>
      <c r="Q57" s="429" t="s">
        <v>216</v>
      </c>
    </row>
    <row r="58" spans="1:17" s="419" customFormat="1" ht="18" customHeight="1">
      <c r="A58" s="425"/>
      <c r="B58" s="426"/>
      <c r="C58" s="584" t="s">
        <v>217</v>
      </c>
      <c r="D58" s="585"/>
      <c r="E58" s="427"/>
      <c r="F58" s="428">
        <v>374356</v>
      </c>
      <c r="G58" s="428">
        <v>371364</v>
      </c>
      <c r="H58" s="428">
        <v>346972</v>
      </c>
      <c r="I58" s="428">
        <v>24392</v>
      </c>
      <c r="J58" s="428">
        <v>2992</v>
      </c>
      <c r="K58" s="428">
        <v>409083</v>
      </c>
      <c r="L58" s="428">
        <v>406099</v>
      </c>
      <c r="M58" s="428">
        <v>2984</v>
      </c>
      <c r="N58" s="428">
        <v>271480</v>
      </c>
      <c r="O58" s="428">
        <v>268464</v>
      </c>
      <c r="P58" s="428">
        <v>3016</v>
      </c>
      <c r="Q58" s="429" t="s">
        <v>218</v>
      </c>
    </row>
    <row r="59" spans="1:17" s="419" customFormat="1" ht="18" customHeight="1">
      <c r="A59" s="425"/>
      <c r="B59" s="426"/>
      <c r="C59" s="584" t="s">
        <v>219</v>
      </c>
      <c r="D59" s="585"/>
      <c r="E59" s="427"/>
      <c r="F59" s="428">
        <v>305835</v>
      </c>
      <c r="G59" s="428">
        <v>305835</v>
      </c>
      <c r="H59" s="428">
        <v>252645</v>
      </c>
      <c r="I59" s="428">
        <v>53190</v>
      </c>
      <c r="J59" s="428">
        <v>0</v>
      </c>
      <c r="K59" s="428">
        <v>356595</v>
      </c>
      <c r="L59" s="428">
        <v>356595</v>
      </c>
      <c r="M59" s="428">
        <v>0</v>
      </c>
      <c r="N59" s="428">
        <v>167255</v>
      </c>
      <c r="O59" s="428">
        <v>167255</v>
      </c>
      <c r="P59" s="428">
        <v>0</v>
      </c>
      <c r="Q59" s="429" t="s">
        <v>220</v>
      </c>
    </row>
    <row r="60" spans="1:17" s="419" customFormat="1" ht="18" customHeight="1">
      <c r="A60" s="425"/>
      <c r="B60" s="426"/>
      <c r="C60" s="584" t="s">
        <v>221</v>
      </c>
      <c r="D60" s="585"/>
      <c r="E60" s="427"/>
      <c r="F60" s="428">
        <v>193772</v>
      </c>
      <c r="G60" s="428">
        <v>193724</v>
      </c>
      <c r="H60" s="428">
        <v>185461</v>
      </c>
      <c r="I60" s="428">
        <v>8263</v>
      </c>
      <c r="J60" s="428">
        <v>48</v>
      </c>
      <c r="K60" s="428">
        <v>252292</v>
      </c>
      <c r="L60" s="428">
        <v>252213</v>
      </c>
      <c r="M60" s="428">
        <v>79</v>
      </c>
      <c r="N60" s="428">
        <v>147328</v>
      </c>
      <c r="O60" s="428">
        <v>147305</v>
      </c>
      <c r="P60" s="428">
        <v>23</v>
      </c>
      <c r="Q60" s="429" t="s">
        <v>222</v>
      </c>
    </row>
    <row r="61" spans="1:17" s="419" customFormat="1" ht="18" customHeight="1">
      <c r="A61" s="425"/>
      <c r="B61" s="426"/>
      <c r="C61" s="584" t="s">
        <v>223</v>
      </c>
      <c r="D61" s="585"/>
      <c r="E61" s="427"/>
      <c r="F61" s="428">
        <v>329793</v>
      </c>
      <c r="G61" s="428">
        <v>329611</v>
      </c>
      <c r="H61" s="428">
        <v>315145</v>
      </c>
      <c r="I61" s="428">
        <v>14466</v>
      </c>
      <c r="J61" s="428">
        <v>182</v>
      </c>
      <c r="K61" s="428">
        <v>418115</v>
      </c>
      <c r="L61" s="428">
        <v>418115</v>
      </c>
      <c r="M61" s="428">
        <v>0</v>
      </c>
      <c r="N61" s="428">
        <v>274426</v>
      </c>
      <c r="O61" s="428">
        <v>274130</v>
      </c>
      <c r="P61" s="428">
        <v>296</v>
      </c>
      <c r="Q61" s="429" t="s">
        <v>224</v>
      </c>
    </row>
    <row r="62" spans="1:17" s="419" customFormat="1" ht="18" customHeight="1">
      <c r="A62" s="425"/>
      <c r="B62" s="426"/>
      <c r="C62" s="584" t="s">
        <v>225</v>
      </c>
      <c r="D62" s="585"/>
      <c r="E62" s="427"/>
      <c r="F62" s="428">
        <v>257643</v>
      </c>
      <c r="G62" s="428">
        <v>257643</v>
      </c>
      <c r="H62" s="428">
        <v>249812</v>
      </c>
      <c r="I62" s="428">
        <v>7831</v>
      </c>
      <c r="J62" s="428">
        <v>0</v>
      </c>
      <c r="K62" s="428">
        <v>344884</v>
      </c>
      <c r="L62" s="428">
        <v>344884</v>
      </c>
      <c r="M62" s="428">
        <v>0</v>
      </c>
      <c r="N62" s="428">
        <v>215282</v>
      </c>
      <c r="O62" s="428">
        <v>215282</v>
      </c>
      <c r="P62" s="428">
        <v>0</v>
      </c>
      <c r="Q62" s="429" t="s">
        <v>226</v>
      </c>
    </row>
    <row r="63" spans="1:17" s="419" customFormat="1" ht="18" customHeight="1">
      <c r="A63" s="425"/>
      <c r="B63" s="426"/>
      <c r="C63" s="584" t="s">
        <v>227</v>
      </c>
      <c r="D63" s="585"/>
      <c r="E63" s="427"/>
      <c r="F63" s="428">
        <v>326763</v>
      </c>
      <c r="G63" s="428">
        <v>326763</v>
      </c>
      <c r="H63" s="428">
        <v>298820</v>
      </c>
      <c r="I63" s="428">
        <v>27943</v>
      </c>
      <c r="J63" s="428">
        <v>0</v>
      </c>
      <c r="K63" s="428">
        <v>355264</v>
      </c>
      <c r="L63" s="428">
        <v>355264</v>
      </c>
      <c r="M63" s="428">
        <v>0</v>
      </c>
      <c r="N63" s="428">
        <v>251804</v>
      </c>
      <c r="O63" s="428">
        <v>251804</v>
      </c>
      <c r="P63" s="428">
        <v>0</v>
      </c>
      <c r="Q63" s="429" t="s">
        <v>228</v>
      </c>
    </row>
    <row r="64" spans="1:17" s="419" customFormat="1" ht="18" customHeight="1">
      <c r="A64" s="425"/>
      <c r="B64" s="426"/>
      <c r="C64" s="584" t="s">
        <v>229</v>
      </c>
      <c r="D64" s="585"/>
      <c r="E64" s="427"/>
      <c r="F64" s="428">
        <v>106484</v>
      </c>
      <c r="G64" s="428">
        <v>106484</v>
      </c>
      <c r="H64" s="428">
        <v>102438</v>
      </c>
      <c r="I64" s="428">
        <v>4046</v>
      </c>
      <c r="J64" s="428">
        <v>0</v>
      </c>
      <c r="K64" s="428">
        <v>130469</v>
      </c>
      <c r="L64" s="428">
        <v>130469</v>
      </c>
      <c r="M64" s="428">
        <v>0</v>
      </c>
      <c r="N64" s="428">
        <v>94376</v>
      </c>
      <c r="O64" s="428">
        <v>94376</v>
      </c>
      <c r="P64" s="428">
        <v>0</v>
      </c>
      <c r="Q64" s="429" t="s">
        <v>230</v>
      </c>
    </row>
    <row r="65" spans="1:17" s="419" customFormat="1" ht="18" customHeight="1">
      <c r="A65" s="425"/>
      <c r="B65" s="426"/>
      <c r="C65" s="584" t="s">
        <v>231</v>
      </c>
      <c r="D65" s="585"/>
      <c r="E65" s="427"/>
      <c r="F65" s="428">
        <v>92915</v>
      </c>
      <c r="G65" s="428">
        <v>92915</v>
      </c>
      <c r="H65" s="428">
        <v>89371</v>
      </c>
      <c r="I65" s="428">
        <v>3544</v>
      </c>
      <c r="J65" s="428">
        <v>0</v>
      </c>
      <c r="K65" s="428">
        <v>133381</v>
      </c>
      <c r="L65" s="428">
        <v>133381</v>
      </c>
      <c r="M65" s="428">
        <v>0</v>
      </c>
      <c r="N65" s="428">
        <v>75775</v>
      </c>
      <c r="O65" s="428">
        <v>75775</v>
      </c>
      <c r="P65" s="428">
        <v>0</v>
      </c>
      <c r="Q65" s="429" t="s">
        <v>232</v>
      </c>
    </row>
    <row r="66" spans="1:17" s="419" customFormat="1" ht="18" customHeight="1">
      <c r="A66" s="425"/>
      <c r="B66" s="426"/>
      <c r="C66" s="584" t="s">
        <v>233</v>
      </c>
      <c r="D66" s="585"/>
      <c r="E66" s="427"/>
      <c r="F66" s="428">
        <v>347562</v>
      </c>
      <c r="G66" s="428">
        <v>346855</v>
      </c>
      <c r="H66" s="428">
        <v>341584</v>
      </c>
      <c r="I66" s="428">
        <v>5271</v>
      </c>
      <c r="J66" s="428">
        <v>707</v>
      </c>
      <c r="K66" s="428">
        <v>393236</v>
      </c>
      <c r="L66" s="428">
        <v>392193</v>
      </c>
      <c r="M66" s="428">
        <v>1043</v>
      </c>
      <c r="N66" s="428">
        <v>302416</v>
      </c>
      <c r="O66" s="428">
        <v>302040</v>
      </c>
      <c r="P66" s="428">
        <v>376</v>
      </c>
      <c r="Q66" s="429" t="s">
        <v>234</v>
      </c>
    </row>
    <row r="67" spans="1:17" s="419" customFormat="1" ht="18" customHeight="1">
      <c r="A67" s="425"/>
      <c r="B67" s="426"/>
      <c r="C67" s="584" t="s">
        <v>235</v>
      </c>
      <c r="D67" s="585"/>
      <c r="E67" s="427"/>
      <c r="F67" s="428">
        <v>280380</v>
      </c>
      <c r="G67" s="428">
        <v>280380</v>
      </c>
      <c r="H67" s="428">
        <v>258406</v>
      </c>
      <c r="I67" s="428">
        <v>21974</v>
      </c>
      <c r="J67" s="428">
        <v>0</v>
      </c>
      <c r="K67" s="428">
        <v>380060</v>
      </c>
      <c r="L67" s="428">
        <v>380060</v>
      </c>
      <c r="M67" s="428">
        <v>0</v>
      </c>
      <c r="N67" s="428">
        <v>248354</v>
      </c>
      <c r="O67" s="428">
        <v>248354</v>
      </c>
      <c r="P67" s="428">
        <v>0</v>
      </c>
      <c r="Q67" s="429" t="s">
        <v>236</v>
      </c>
    </row>
    <row r="68" spans="1:17" s="419" customFormat="1" ht="18" customHeight="1">
      <c r="A68" s="425"/>
      <c r="B68" s="426"/>
      <c r="C68" s="584" t="s">
        <v>237</v>
      </c>
      <c r="D68" s="585"/>
      <c r="E68" s="427"/>
      <c r="F68" s="428">
        <v>278392</v>
      </c>
      <c r="G68" s="428">
        <v>277258</v>
      </c>
      <c r="H68" s="428">
        <v>248126</v>
      </c>
      <c r="I68" s="428">
        <v>29132</v>
      </c>
      <c r="J68" s="428">
        <v>1134</v>
      </c>
      <c r="K68" s="428">
        <v>328286</v>
      </c>
      <c r="L68" s="428">
        <v>326634</v>
      </c>
      <c r="M68" s="428">
        <v>1652</v>
      </c>
      <c r="N68" s="428">
        <v>171384</v>
      </c>
      <c r="O68" s="428">
        <v>171363</v>
      </c>
      <c r="P68" s="428">
        <v>21</v>
      </c>
      <c r="Q68" s="429" t="s">
        <v>238</v>
      </c>
    </row>
    <row r="69" spans="1:17" s="419" customFormat="1" ht="18" customHeight="1" thickBot="1">
      <c r="A69" s="430"/>
      <c r="B69" s="431"/>
      <c r="C69" s="592" t="s">
        <v>239</v>
      </c>
      <c r="D69" s="593"/>
      <c r="E69" s="432"/>
      <c r="F69" s="433">
        <v>226763</v>
      </c>
      <c r="G69" s="433">
        <v>216897</v>
      </c>
      <c r="H69" s="433">
        <v>202353</v>
      </c>
      <c r="I69" s="433">
        <v>14544</v>
      </c>
      <c r="J69" s="433">
        <v>9866</v>
      </c>
      <c r="K69" s="433">
        <v>287305</v>
      </c>
      <c r="L69" s="433">
        <v>272725</v>
      </c>
      <c r="M69" s="433">
        <v>14580</v>
      </c>
      <c r="N69" s="433">
        <v>138102</v>
      </c>
      <c r="O69" s="433">
        <v>135140</v>
      </c>
      <c r="P69" s="433">
        <v>2962</v>
      </c>
      <c r="Q69" s="434" t="s">
        <v>240</v>
      </c>
    </row>
    <row r="70" spans="1:17" s="419" customFormat="1" ht="18" customHeight="1" thickTop="1">
      <c r="A70" s="420"/>
      <c r="B70" s="421"/>
      <c r="C70" s="590" t="s">
        <v>241</v>
      </c>
      <c r="D70" s="591"/>
      <c r="E70" s="422"/>
      <c r="F70" s="435">
        <v>197225</v>
      </c>
      <c r="G70" s="435">
        <v>197225</v>
      </c>
      <c r="H70" s="435">
        <v>177868</v>
      </c>
      <c r="I70" s="435">
        <v>19357</v>
      </c>
      <c r="J70" s="435">
        <v>0</v>
      </c>
      <c r="K70" s="435">
        <v>265348</v>
      </c>
      <c r="L70" s="435">
        <v>265348</v>
      </c>
      <c r="M70" s="435">
        <v>0</v>
      </c>
      <c r="N70" s="435">
        <v>158423</v>
      </c>
      <c r="O70" s="435">
        <v>158422</v>
      </c>
      <c r="P70" s="435">
        <v>1</v>
      </c>
      <c r="Q70" s="424" t="s">
        <v>242</v>
      </c>
    </row>
    <row r="71" spans="1:17" s="419" customFormat="1" ht="18" customHeight="1">
      <c r="A71" s="425"/>
      <c r="B71" s="426"/>
      <c r="C71" s="584" t="s">
        <v>243</v>
      </c>
      <c r="D71" s="585"/>
      <c r="E71" s="427"/>
      <c r="F71" s="428">
        <v>257277</v>
      </c>
      <c r="G71" s="428">
        <v>254186</v>
      </c>
      <c r="H71" s="428">
        <v>237077</v>
      </c>
      <c r="I71" s="428">
        <v>17109</v>
      </c>
      <c r="J71" s="428">
        <v>3091</v>
      </c>
      <c r="K71" s="428">
        <v>292971</v>
      </c>
      <c r="L71" s="428">
        <v>292452</v>
      </c>
      <c r="M71" s="428">
        <v>519</v>
      </c>
      <c r="N71" s="428">
        <v>203479</v>
      </c>
      <c r="O71" s="428">
        <v>196510</v>
      </c>
      <c r="P71" s="428">
        <v>6969</v>
      </c>
      <c r="Q71" s="429" t="s">
        <v>244</v>
      </c>
    </row>
    <row r="72" spans="1:17" s="419" customFormat="1" ht="18" customHeight="1">
      <c r="A72" s="425"/>
      <c r="B72" s="426"/>
      <c r="C72" s="584" t="s">
        <v>245</v>
      </c>
      <c r="D72" s="585"/>
      <c r="E72" s="427"/>
      <c r="F72" s="428">
        <v>230613</v>
      </c>
      <c r="G72" s="428">
        <v>230613</v>
      </c>
      <c r="H72" s="428">
        <v>221861</v>
      </c>
      <c r="I72" s="428">
        <v>8752</v>
      </c>
      <c r="J72" s="428">
        <v>0</v>
      </c>
      <c r="K72" s="428">
        <v>284630</v>
      </c>
      <c r="L72" s="428">
        <v>284630</v>
      </c>
      <c r="M72" s="428">
        <v>0</v>
      </c>
      <c r="N72" s="428">
        <v>183217</v>
      </c>
      <c r="O72" s="428">
        <v>183217</v>
      </c>
      <c r="P72" s="428">
        <v>0</v>
      </c>
      <c r="Q72" s="429" t="s">
        <v>246</v>
      </c>
    </row>
    <row r="73" spans="1:17" s="419" customFormat="1" ht="18" customHeight="1">
      <c r="A73" s="425"/>
      <c r="B73" s="426"/>
      <c r="C73" s="584" t="s">
        <v>247</v>
      </c>
      <c r="D73" s="585"/>
      <c r="E73" s="427"/>
      <c r="F73" s="428">
        <v>327713</v>
      </c>
      <c r="G73" s="428">
        <v>322698</v>
      </c>
      <c r="H73" s="428">
        <v>296698</v>
      </c>
      <c r="I73" s="428">
        <v>26000</v>
      </c>
      <c r="J73" s="428">
        <v>5015</v>
      </c>
      <c r="K73" s="428">
        <v>363762</v>
      </c>
      <c r="L73" s="428">
        <v>356869</v>
      </c>
      <c r="M73" s="428">
        <v>6893</v>
      </c>
      <c r="N73" s="428">
        <v>257110</v>
      </c>
      <c r="O73" s="428">
        <v>255774</v>
      </c>
      <c r="P73" s="428">
        <v>1336</v>
      </c>
      <c r="Q73" s="429" t="s">
        <v>248</v>
      </c>
    </row>
    <row r="74" spans="1:17" s="419" customFormat="1" ht="18" customHeight="1">
      <c r="A74" s="425"/>
      <c r="B74" s="426"/>
      <c r="C74" s="584" t="s">
        <v>249</v>
      </c>
      <c r="D74" s="585"/>
      <c r="E74" s="427"/>
      <c r="F74" s="428">
        <v>286926</v>
      </c>
      <c r="G74" s="428">
        <v>286913</v>
      </c>
      <c r="H74" s="428">
        <v>275473</v>
      </c>
      <c r="I74" s="428">
        <v>11440</v>
      </c>
      <c r="J74" s="428">
        <v>13</v>
      </c>
      <c r="K74" s="428">
        <v>322036</v>
      </c>
      <c r="L74" s="428">
        <v>322018</v>
      </c>
      <c r="M74" s="428">
        <v>18</v>
      </c>
      <c r="N74" s="428">
        <v>198935</v>
      </c>
      <c r="O74" s="428">
        <v>198935</v>
      </c>
      <c r="P74" s="428">
        <v>0</v>
      </c>
      <c r="Q74" s="429" t="s">
        <v>250</v>
      </c>
    </row>
    <row r="75" spans="1:17" s="419" customFormat="1" ht="18" customHeight="1">
      <c r="A75" s="425"/>
      <c r="B75" s="426"/>
      <c r="C75" s="584" t="s">
        <v>251</v>
      </c>
      <c r="D75" s="585"/>
      <c r="E75" s="427"/>
      <c r="F75" s="428">
        <v>325612</v>
      </c>
      <c r="G75" s="428">
        <v>325612</v>
      </c>
      <c r="H75" s="428">
        <v>301362</v>
      </c>
      <c r="I75" s="428">
        <v>24250</v>
      </c>
      <c r="J75" s="428">
        <v>0</v>
      </c>
      <c r="K75" s="428">
        <v>348103</v>
      </c>
      <c r="L75" s="428">
        <v>348103</v>
      </c>
      <c r="M75" s="428">
        <v>0</v>
      </c>
      <c r="N75" s="428">
        <v>229118</v>
      </c>
      <c r="O75" s="428">
        <v>229118</v>
      </c>
      <c r="P75" s="428">
        <v>0</v>
      </c>
      <c r="Q75" s="429" t="s">
        <v>252</v>
      </c>
    </row>
    <row r="76" spans="1:17" s="419" customFormat="1" ht="18" customHeight="1">
      <c r="A76" s="425"/>
      <c r="B76" s="426"/>
      <c r="C76" s="584" t="s">
        <v>253</v>
      </c>
      <c r="D76" s="585"/>
      <c r="E76" s="427"/>
      <c r="F76" s="428">
        <v>311885</v>
      </c>
      <c r="G76" s="428">
        <v>311730</v>
      </c>
      <c r="H76" s="428">
        <v>259224</v>
      </c>
      <c r="I76" s="428">
        <v>52506</v>
      </c>
      <c r="J76" s="428">
        <v>155</v>
      </c>
      <c r="K76" s="428">
        <v>335504</v>
      </c>
      <c r="L76" s="428">
        <v>335390</v>
      </c>
      <c r="M76" s="428">
        <v>114</v>
      </c>
      <c r="N76" s="428">
        <v>228891</v>
      </c>
      <c r="O76" s="428">
        <v>228593</v>
      </c>
      <c r="P76" s="428">
        <v>298</v>
      </c>
      <c r="Q76" s="429" t="s">
        <v>254</v>
      </c>
    </row>
    <row r="77" spans="1:17" s="419" customFormat="1" ht="18" customHeight="1">
      <c r="A77" s="425"/>
      <c r="B77" s="426"/>
      <c r="C77" s="584" t="s">
        <v>255</v>
      </c>
      <c r="D77" s="585"/>
      <c r="E77" s="427"/>
      <c r="F77" s="428">
        <v>353149</v>
      </c>
      <c r="G77" s="428">
        <v>353147</v>
      </c>
      <c r="H77" s="428">
        <v>298177</v>
      </c>
      <c r="I77" s="428">
        <v>54970</v>
      </c>
      <c r="J77" s="428">
        <v>2</v>
      </c>
      <c r="K77" s="428">
        <v>392945</v>
      </c>
      <c r="L77" s="428">
        <v>392943</v>
      </c>
      <c r="M77" s="428">
        <v>2</v>
      </c>
      <c r="N77" s="428">
        <v>262278</v>
      </c>
      <c r="O77" s="428">
        <v>262277</v>
      </c>
      <c r="P77" s="428">
        <v>1</v>
      </c>
      <c r="Q77" s="429" t="s">
        <v>256</v>
      </c>
    </row>
    <row r="78" spans="1:17" s="419" customFormat="1" ht="18" customHeight="1">
      <c r="A78" s="425"/>
      <c r="B78" s="426"/>
      <c r="C78" s="584" t="s">
        <v>257</v>
      </c>
      <c r="D78" s="585"/>
      <c r="E78" s="427"/>
      <c r="F78" s="428">
        <v>280650</v>
      </c>
      <c r="G78" s="428">
        <v>280650</v>
      </c>
      <c r="H78" s="428">
        <v>257771</v>
      </c>
      <c r="I78" s="428">
        <v>22879</v>
      </c>
      <c r="J78" s="428">
        <v>0</v>
      </c>
      <c r="K78" s="428">
        <v>321778</v>
      </c>
      <c r="L78" s="428">
        <v>321778</v>
      </c>
      <c r="M78" s="428">
        <v>0</v>
      </c>
      <c r="N78" s="428">
        <v>190523</v>
      </c>
      <c r="O78" s="428">
        <v>190523</v>
      </c>
      <c r="P78" s="428">
        <v>0</v>
      </c>
      <c r="Q78" s="429" t="s">
        <v>258</v>
      </c>
    </row>
    <row r="79" spans="1:17" s="419" customFormat="1" ht="18" customHeight="1">
      <c r="A79" s="425"/>
      <c r="B79" s="426"/>
      <c r="C79" s="584" t="s">
        <v>259</v>
      </c>
      <c r="D79" s="585"/>
      <c r="E79" s="427"/>
      <c r="F79" s="428">
        <v>236120</v>
      </c>
      <c r="G79" s="428">
        <v>236120</v>
      </c>
      <c r="H79" s="428">
        <v>222452</v>
      </c>
      <c r="I79" s="428">
        <v>13668</v>
      </c>
      <c r="J79" s="428">
        <v>0</v>
      </c>
      <c r="K79" s="428">
        <v>283048</v>
      </c>
      <c r="L79" s="428">
        <v>283048</v>
      </c>
      <c r="M79" s="428">
        <v>0</v>
      </c>
      <c r="N79" s="428">
        <v>181615</v>
      </c>
      <c r="O79" s="428">
        <v>181615</v>
      </c>
      <c r="P79" s="428">
        <v>0</v>
      </c>
      <c r="Q79" s="429" t="s">
        <v>260</v>
      </c>
    </row>
    <row r="80" spans="1:17" s="419" customFormat="1" ht="18" customHeight="1" thickBot="1">
      <c r="A80" s="425"/>
      <c r="B80" s="426"/>
      <c r="C80" s="584" t="s">
        <v>261</v>
      </c>
      <c r="D80" s="585"/>
      <c r="E80" s="427"/>
      <c r="F80" s="428">
        <v>332147</v>
      </c>
      <c r="G80" s="428">
        <v>332038</v>
      </c>
      <c r="H80" s="428">
        <v>291553</v>
      </c>
      <c r="I80" s="428">
        <v>40485</v>
      </c>
      <c r="J80" s="428">
        <v>109</v>
      </c>
      <c r="K80" s="428">
        <v>358205</v>
      </c>
      <c r="L80" s="428">
        <v>358087</v>
      </c>
      <c r="M80" s="428">
        <v>118</v>
      </c>
      <c r="N80" s="428">
        <v>221197</v>
      </c>
      <c r="O80" s="428">
        <v>221127</v>
      </c>
      <c r="P80" s="428">
        <v>70</v>
      </c>
      <c r="Q80" s="429" t="s">
        <v>262</v>
      </c>
    </row>
    <row r="81" spans="1:17" s="419" customFormat="1" ht="18" customHeight="1" thickTop="1">
      <c r="A81" s="437"/>
      <c r="B81" s="438"/>
      <c r="C81" s="586" t="s">
        <v>263</v>
      </c>
      <c r="D81" s="587"/>
      <c r="E81" s="439"/>
      <c r="F81" s="440">
        <v>270502</v>
      </c>
      <c r="G81" s="440">
        <v>270381</v>
      </c>
      <c r="H81" s="440">
        <v>264820</v>
      </c>
      <c r="I81" s="440">
        <v>5561</v>
      </c>
      <c r="J81" s="440">
        <v>121</v>
      </c>
      <c r="K81" s="440">
        <v>320924</v>
      </c>
      <c r="L81" s="440">
        <v>320753</v>
      </c>
      <c r="M81" s="440">
        <v>171</v>
      </c>
      <c r="N81" s="440">
        <v>211418</v>
      </c>
      <c r="O81" s="440">
        <v>211357</v>
      </c>
      <c r="P81" s="440">
        <v>61</v>
      </c>
      <c r="Q81" s="441" t="s">
        <v>264</v>
      </c>
    </row>
    <row r="82" spans="1:17" s="419" customFormat="1" ht="18" customHeight="1" thickBot="1">
      <c r="A82" s="430"/>
      <c r="B82" s="431"/>
      <c r="C82" s="588" t="s">
        <v>265</v>
      </c>
      <c r="D82" s="589"/>
      <c r="E82" s="432"/>
      <c r="F82" s="433">
        <v>154316</v>
      </c>
      <c r="G82" s="433">
        <v>154306</v>
      </c>
      <c r="H82" s="433">
        <v>144654</v>
      </c>
      <c r="I82" s="433">
        <v>9652</v>
      </c>
      <c r="J82" s="433">
        <v>10</v>
      </c>
      <c r="K82" s="433">
        <v>203785</v>
      </c>
      <c r="L82" s="433">
        <v>203772</v>
      </c>
      <c r="M82" s="433">
        <v>13</v>
      </c>
      <c r="N82" s="433">
        <v>122346</v>
      </c>
      <c r="O82" s="433">
        <v>122338</v>
      </c>
      <c r="P82" s="433">
        <v>8</v>
      </c>
      <c r="Q82" s="434" t="s">
        <v>266</v>
      </c>
    </row>
    <row r="83" spans="1:17" s="419" customFormat="1" ht="18" customHeight="1" thickTop="1">
      <c r="A83" s="437"/>
      <c r="B83" s="438"/>
      <c r="C83" s="586" t="s">
        <v>267</v>
      </c>
      <c r="D83" s="587"/>
      <c r="E83" s="439"/>
      <c r="F83" s="440">
        <v>321761</v>
      </c>
      <c r="G83" s="440">
        <v>321761</v>
      </c>
      <c r="H83" s="440">
        <v>286099</v>
      </c>
      <c r="I83" s="440">
        <v>35662</v>
      </c>
      <c r="J83" s="440">
        <v>0</v>
      </c>
      <c r="K83" s="440">
        <v>476658</v>
      </c>
      <c r="L83" s="440">
        <v>476658</v>
      </c>
      <c r="M83" s="440">
        <v>0</v>
      </c>
      <c r="N83" s="440">
        <v>271392</v>
      </c>
      <c r="O83" s="440">
        <v>271392</v>
      </c>
      <c r="P83" s="440">
        <v>0</v>
      </c>
      <c r="Q83" s="441" t="s">
        <v>268</v>
      </c>
    </row>
    <row r="84" spans="1:17" s="419" customFormat="1" ht="18" customHeight="1" thickBot="1">
      <c r="A84" s="443"/>
      <c r="B84" s="444"/>
      <c r="C84" s="582" t="s">
        <v>269</v>
      </c>
      <c r="D84" s="583"/>
      <c r="E84" s="445"/>
      <c r="F84" s="446">
        <v>227371</v>
      </c>
      <c r="G84" s="446">
        <v>227371</v>
      </c>
      <c r="H84" s="446">
        <v>222932</v>
      </c>
      <c r="I84" s="446">
        <v>4439</v>
      </c>
      <c r="J84" s="446">
        <v>0</v>
      </c>
      <c r="K84" s="446">
        <v>253707</v>
      </c>
      <c r="L84" s="446">
        <v>253707</v>
      </c>
      <c r="M84" s="446">
        <v>0</v>
      </c>
      <c r="N84" s="446">
        <v>219040</v>
      </c>
      <c r="O84" s="446">
        <v>219040</v>
      </c>
      <c r="P84" s="446">
        <v>0</v>
      </c>
      <c r="Q84" s="447" t="s">
        <v>270</v>
      </c>
    </row>
    <row r="85" spans="1:17" ht="5.25" customHeight="1"/>
    <row r="86" spans="1:17">
      <c r="F86" s="449" t="s">
        <v>271</v>
      </c>
    </row>
    <row r="87" spans="1:17">
      <c r="F87" s="449" t="s">
        <v>272</v>
      </c>
    </row>
    <row r="88" spans="1:17">
      <c r="F88" s="450" t="s">
        <v>273</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磨侑</dc:creator>
  <cp:keywords/>
  <dc:description/>
  <cp:lastModifiedBy>加藤 磨侑</cp:lastModifiedBy>
  <cp:revision/>
  <cp:lastPrinted>2023-03-13T00:04:00Z</cp:lastPrinted>
  <dcterms:created xsi:type="dcterms:W3CDTF">2022-04-22T05:20:02Z</dcterms:created>
  <dcterms:modified xsi:type="dcterms:W3CDTF">2023-03-13T00:05:23Z</dcterms:modified>
  <cp:category/>
  <cp:contentStatus/>
</cp:coreProperties>
</file>