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8\作成資料\"/>
    </mc:Choice>
  </mc:AlternateContent>
  <xr:revisionPtr revIDLastSave="0" documentId="13_ncr:1_{B397C8F7-C649-46AD-BF82-25C89C71882D}" xr6:coauthVersionLast="47" xr6:coauthVersionMax="47" xr10:uidLastSave="{00000000-0000-0000-0000-000000000000}"/>
  <bookViews>
    <workbookView xWindow="28680" yWindow="-45" windowWidth="19440" windowHeight="15000" xr2:uid="{C687A0BA-597A-4E63-AE5A-4AA47ADAF57B}"/>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11">'(県)就業形態別'!$A$1:$AS$101</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<sst xmlns="http://schemas.openxmlformats.org/spreadsheetml/2006/main" count="1905" uniqueCount="341">
  <si>
    <t>令和４年10月31日</t>
    <rPh sb="0" eb="2">
      <t>レイワ</t>
    </rPh>
    <rPh sb="3" eb="4">
      <t>ネン</t>
    </rPh>
    <rPh sb="6" eb="7">
      <t>ガツ</t>
    </rPh>
    <rPh sb="9" eb="10">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</si>
  <si>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</si>
  <si>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</si>
  <si>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【令和４年８月分】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</si>
  <si>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</si>
  <si>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</si>
  <si>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「きまって支給する給与」は、２４８，５６９円で対前年同月比３．１％の減少</t>
    <rPh sb="29" eb="30">
      <t>ヒ</t>
    </rPh>
    <rPh sb="41" eb="43">
      <t>ゲンショウ</t>
    </rPh>
    <phoneticPr fontId="2"/>
  </si>
  <si>
    <t xml:space="preserve">     ◇  「総実労働時間」は、１３５．６時間で対前年同月比０．２％の減少</t>
    <rPh sb="23" eb="25">
      <t>ジカン</t>
    </rPh>
    <rPh sb="26" eb="27">
      <t>ツイ</t>
    </rPh>
    <rPh sb="31" eb="32">
      <t>ヒ</t>
    </rPh>
    <rPh sb="37" eb="39">
      <t>ゲンショウ</t>
    </rPh>
    <phoneticPr fontId="2"/>
  </si>
  <si>
    <t xml:space="preserve">     ◇  「所定外労働時間」は、８．８時間で対前年同月比６．７％の増加</t>
    <rPh sb="22" eb="24">
      <t>ジカン</t>
    </rPh>
    <rPh sb="25" eb="26">
      <t>タイ</t>
    </rPh>
    <rPh sb="28" eb="30">
      <t>ドウゲツ</t>
    </rPh>
    <rPh sb="30" eb="31">
      <t>ヒ</t>
    </rPh>
    <rPh sb="36" eb="38">
      <t>ゾウカ</t>
    </rPh>
    <phoneticPr fontId="2"/>
  </si>
  <si>
    <t xml:space="preserve">     ◇  「常用労働者数」は、３０７，９７２人で対前年同月比１．０％の増加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</si>
  <si>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</si>
  <si>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</si>
  <si>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</si>
  <si>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</si>
  <si>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</si>
  <si>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</si>
  <si>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</si>
  <si>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</si>
  <si>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</si>
  <si>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</si>
  <si>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</si>
  <si>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</si>
  <si>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</si>
  <si>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</si>
  <si>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</si>
  <si>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</si>
  <si>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</si>
  <si>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</si>
  <si>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</si>
  <si>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</si>
  <si>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</si>
  <si>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</si>
  <si>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</si>
  <si>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</si>
  <si>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</si>
  <si>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</si>
  <si>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</si>
  <si>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</si>
  <si>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</si>
  <si>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</si>
  <si>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</si>
  <si>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</si>
  <si>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</si>
  <si>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</si>
  <si>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</si>
  <si>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</si>
  <si>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</si>
  <si>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</si>
  <si>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</si>
  <si>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</si>
  <si>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</si>
  <si>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</si>
  <si>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</si>
  <si>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</si>
  <si>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</si>
  <si>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</si>
  <si>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</si>
  <si>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</si>
  <si>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</si>
  <si>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</si>
  <si>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</si>
  <si>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</si>
  <si>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</si>
  <si>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</si>
  <si>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</si>
  <si>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</si>
  <si>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</si>
  <si>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</si>
  <si>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</si>
  <si>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3/8</t>
    <phoneticPr fontId="4"/>
  </si>
  <si>
    <t>9</t>
  </si>
  <si>
    <t>10</t>
  </si>
  <si>
    <t>11</t>
    <phoneticPr fontId="4"/>
  </si>
  <si>
    <t>12</t>
    <phoneticPr fontId="4"/>
  </si>
  <si>
    <t>4/1</t>
    <phoneticPr fontId="4"/>
  </si>
  <si>
    <t>2</t>
    <phoneticPr fontId="4"/>
  </si>
  <si>
    <t>3</t>
    <phoneticPr fontId="4"/>
  </si>
  <si>
    <t>4</t>
    <phoneticPr fontId="4"/>
  </si>
  <si>
    <t>5</t>
    <phoneticPr fontId="4"/>
  </si>
  <si>
    <t>6</t>
    <phoneticPr fontId="4"/>
  </si>
  <si>
    <t>7</t>
    <phoneticPr fontId="4"/>
  </si>
  <si>
    <t>8</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</si>
  <si>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</si>
  <si>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</si>
  <si>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</si>
  <si>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</si>
  <si>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</si>
  <si>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</si>
  <si>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</si>
  <si>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</si>
  <si>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</si>
  <si>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</si>
  <si>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</si>
  <si>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</si>
  <si>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</si>
  <si>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</si>
  <si>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</si>
  <si>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</si>
  <si>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</si>
  <si>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</si>
  <si>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</si>
  <si>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</si>
  <si>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</si>
  <si>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</si>
  <si>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</si>
  <si>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</si>
  <si>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</si>
  <si>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</si>
  <si>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</si>
  <si>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</si>
  <si>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</si>
  <si>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</si>
  <si>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</si>
  <si>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</si>
  <si>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</si>
  <si>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8</t>
    <phoneticPr fontId="4"/>
  </si>
  <si>
    <t xml:space="preserve">          9</t>
  </si>
  <si>
    <t xml:space="preserve">          10</t>
  </si>
  <si>
    <t xml:space="preserve">          11</t>
  </si>
  <si>
    <t xml:space="preserve">          12</t>
  </si>
  <si>
    <t xml:space="preserve"> 令和４年 1</t>
    <rPh sb="1" eb="3">
      <t>レイワ</t>
    </rPh>
    <rPh sb="4" eb="5">
      <t>ネン</t>
    </rPh>
    <phoneticPr fontId="1"/>
  </si>
  <si>
    <t xml:space="preserve">          2</t>
  </si>
  <si>
    <t xml:space="preserve">          3</t>
  </si>
  <si>
    <t>　　　　　4</t>
  </si>
  <si>
    <t>　　　　　5</t>
  </si>
  <si>
    <t>　　　　　6</t>
  </si>
  <si>
    <t>　　　　　7</t>
  </si>
  <si>
    <t>　　　　　8</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</si>
  <si>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</si>
  <si>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</si>
  <si>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</si>
  <si>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</si>
  <si>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</si>
  <si>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</si>
  <si>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</si>
  <si>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</si>
  <si>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</si>
  <si>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</si>
  <si>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</si>
  <si>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</si>
  <si>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</si>
  <si>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</si>
  <si>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</si>
  <si>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</si>
  <si>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</si>
  <si>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</si>
  <si>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</si>
  <si>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</si>
  <si>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</si>
  <si>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</si>
  <si>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</si>
  <si>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</si>
  <si>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</si>
  <si>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</si>
  <si>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</si>
  <si>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</si>
  <si>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</si>
  <si>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</si>
  <si>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</si>
  <si>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</si>
  <si>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</si>
  <si>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</si>
  <si>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</si>
  <si>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</si>
  <si>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</si>
  <si>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</si>
  <si>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</si>
  <si>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</si>
  <si>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</si>
  <si>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</si>
  <si>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</si>
  <si>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</si>
  <si>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</si>
  <si>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</si>
  <si>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</si>
  <si>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</si>
  <si>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</si>
  <si>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</si>
  <si>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</si>
  <si>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</si>
  <si>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</si>
  <si>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</si>
  <si>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</si>
  <si>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</si>
  <si>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</si>
  <si>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</si>
  <si>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</si>
  <si>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</si>
  <si>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</si>
  <si>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</si>
  <si>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</si>
  <si>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</si>
  <si>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</si>
  <si>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</si>
  <si>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</si>
  <si>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</si>
  <si>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</si>
  <si>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</si>
  <si>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</si>
  <si>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</si>
  <si>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</si>
  <si>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</si>
  <si>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</si>
  <si>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</si>
  <si>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</si>
  <si>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</si>
  <si>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</si>
  <si>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</si>
  <si>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</si>
  <si>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</si>
  <si>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</si>
  <si>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</si>
  <si>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</si>
  <si>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</si>
  <si>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</si>
  <si>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</si>
  <si>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</si>
  <si>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</si>
  <si>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</si>
  <si>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</si>
  <si>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</si>
  <si>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</si>
  <si>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</si>
  <si>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</si>
  <si>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</si>
  <si>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</si>
  <si>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</si>
  <si>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</si>
  <si>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</si>
  <si>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</si>
  <si>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</si>
  <si>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</si>
  <si>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</si>
  <si>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</si>
  <si>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</si>
  <si>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</si>
  <si>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</si>
  <si>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</si>
  <si>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</si>
  <si>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</si>
  <si>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</si>
  <si>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</si>
  <si>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</si>
  <si>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</si>
  <si>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</si>
  <si>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</si>
  <si>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</si>
  <si>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</si>
  <si>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</si>
  <si>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</si>
  <si>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</si>
  <si>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</si>
  <si>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</si>
  <si>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</si>
  <si>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</si>
  <si>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</si>
  <si>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</si>
  <si>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</si>
  <si>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</si>
  <si>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</si>
  <si>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</si>
  <si>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</si>
  <si>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</si>
  <si>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</si>
  <si>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</si>
  <si>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</si>
  <si>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</si>
  <si>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</si>
  <si>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</si>
  <si>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</si>
  <si>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</si>
  <si>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</si>
  <si>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</si>
  <si>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</si>
  <si>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</si>
  <si>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</si>
  <si>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</si>
  <si>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</si>
  <si>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</si>
  <si>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</si>
  <si>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</si>
  <si>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</si>
  <si>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</si>
  <si>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</si>
  <si>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</si>
  <si>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</si>
  <si>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</si>
  <si>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</si>
  <si>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</si>
  <si>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</si>
  <si>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</si>
  <si>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</si>
  <si>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</si>
  <si>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</si>
  <si>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</si>
  <si>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</si>
  <si>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</si>
  <si>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</si>
  <si>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</si>
  <si>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</si>
  <si>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</si>
  <si>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</si>
  <si>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</si>
  <si>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</si>
  <si>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</si>
  <si>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</si>
  <si>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</si>
  <si>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</si>
  <si>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</si>
  <si>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</si>
  <si>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</si>
  <si>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</si>
  <si>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</si>
  <si>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</si>
  <si>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</si>
  <si>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</si>
  <si>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</si>
  <si>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</si>
  <si>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</si>
  <si>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</si>
  <si>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</si>
  <si>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</si>
  <si>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</si>
  <si>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</si>
  <si>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</si>
  <si>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</si>
  <si>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</si>
  <si>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</si>
  <si>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</si>
  <si>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</si>
  <si>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</si>
  <si>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</si>
  <si>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</si>
  <si>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</si>
  <si>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</si>
  <si>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</si>
  <si>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(事業所規模５人以上、令和４年８月確報)</t>
    <rPh sb="12" eb="14">
      <t>レイワ</t>
    </rPh>
    <phoneticPr fontId="44"/>
  </si>
  <si>
    <t>令和４年８月</t>
    <rPh sb="0" eb="2">
      <t>レイワ</t>
    </rPh>
    <rPh sb="3" eb="4">
      <t>ネン</t>
    </rPh>
    <phoneticPr fontId="9"/>
  </si>
  <si>
    <t>令和４年８月</t>
    <phoneticPr fontId="4"/>
  </si>
  <si>
    <t>令和４年８月</t>
    <rPh sb="0" eb="2">
      <t>レイワ</t>
    </rPh>
    <phoneticPr fontId="9"/>
  </si>
  <si>
    <t>令和４年８月</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</si>
</sst>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71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180" fontId="33" fillId="0" borderId="11" xfId="2" applyNumberFormat="1" applyFont="1" applyBorder="1" applyAlignment="1">
      <alignment horizontal="right"/>
    </xf>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0" fontId="52" fillId="0" borderId="113"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applyAlignment="1">
      <alignment horizontal="right"/>
    </xf>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9" fillId="0" borderId="102"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55" fillId="0" borderId="0" xfId="11" applyFont="1" applyAlignment="1"/>
    <xf numFmtId="180" fontId="33" fillId="0" borderId="11" xfId="2" applyNumberFormat="1" applyFont="1" applyBorder="1"/>
    <xf numFmtId="0" fontId="16" fillId="0" borderId="5" xfId="2" applyBorder="1"/>
    <xf numFmtId="0" fontId="16" fillId="0" borderId="6" xfId="2" applyBorder="1"/>
    <xf numFmtId="0" fontId="32" fillId="0" borderId="6" xfId="2" applyFont="1" applyBorder="1"/>
    <xf numFmtId="0" fontId="32" fillId="0" borderId="7" xfId="2" applyFont="1" applyBorder="1"/>
    <xf numFmtId="49" fontId="27" fillId="4" borderId="7" xfId="2" applyNumberFormat="1" applyFont="1" applyFill="1" applyBorder="1" applyAlignment="1">
      <alignment horizontal="left"/>
    </xf>
    <xf numFmtId="0" fontId="16" fillId="0" borderId="9" xfId="2" applyBorder="1"/>
    <xf numFmtId="180" fontId="33" fillId="0" borderId="0" xfId="2" applyNumberFormat="1" applyFont="1" applyBorder="1" applyAlignment="1">
      <alignment horizontal="right"/>
    </xf>
    <xf numFmtId="180" fontId="33" fillId="0" borderId="22" xfId="2" applyNumberFormat="1" applyFont="1" applyBorder="1" applyAlignment="1">
      <alignment horizontal="right"/>
    </xf>
    <xf numFmtId="0" fontId="16" fillId="0" borderId="10" xfId="2" applyBorder="1"/>
    <xf numFmtId="180" fontId="33" fillId="0" borderId="20" xfId="2" applyNumberFormat="1" applyFont="1" applyBorder="1" applyAlignment="1">
      <alignment horizontal="right"/>
    </xf>
    <xf numFmtId="0" fontId="16" fillId="5" borderId="9" xfId="2" applyFill="1" applyBorder="1"/>
    <xf numFmtId="180" fontId="33" fillId="0" borderId="0" xfId="2" applyNumberFormat="1" applyFont="1" applyBorder="1"/>
    <xf numFmtId="180" fontId="33" fillId="0" borderId="22" xfId="2" applyNumberFormat="1" applyFont="1" applyBorder="1"/>
    <xf numFmtId="180" fontId="33" fillId="6" borderId="20" xfId="2" applyNumberFormat="1" applyFont="1" applyFill="1" applyBorder="1"/>
    <xf numFmtId="0" fontId="16" fillId="7" borderId="9" xfId="2" applyFill="1" applyBorder="1"/>
    <xf numFmtId="0" fontId="16" fillId="8" borderId="5" xfId="2" applyFill="1" applyBorder="1"/>
    <xf numFmtId="180" fontId="33" fillId="0" borderId="20" xfId="2" applyNumberFormat="1" applyFont="1" applyBorder="1"/>
    <xf numFmtId="181" fontId="16" fillId="0" borderId="11" xfId="2" applyNumberFormat="1" applyBorder="1"/>
    <xf numFmtId="181" fontId="16" fillId="0" borderId="20" xfId="2" applyNumberFormat="1" applyBorder="1"/>
    <xf numFmtId="0" fontId="16" fillId="0" borderId="12" xfId="2" applyBorder="1"/>
    <xf numFmtId="0" fontId="16" fillId="3" borderId="5" xfId="2" applyFill="1" applyBorder="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0" xfId="11" applyFont="1" applyAlignment="1">
      <alignment horizontal="distributed" vertical="center"/>
    </xf>
    <xf numFmtId="0" fontId="51" fillId="0" borderId="0" xfId="1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6" fillId="0" borderId="0" xfId="11" applyFont="1" applyAlignment="1">
      <alignment horizontal="left"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1" fillId="0" borderId="0" xfId="11"/>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0" fontId="52" fillId="0" borderId="113" xfId="11" applyFont="1" applyBorder="1" applyAlignment="1">
      <alignment horizontal="distributed" vertical="center" wrapText="1"/>
    </xf>
    <xf numFmtId="0" fontId="52" fillId="0" borderId="21" xfId="11" applyFont="1" applyBorder="1" applyAlignment="1">
      <alignment horizontal="distributed"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0" fontId="52" fillId="0" borderId="11" xfId="11" applyFont="1" applyBorder="1" applyAlignment="1">
      <alignment horizontal="distributed" vertical="center" wrapText="1"/>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18" xfId="11" applyFont="1" applyBorder="1" applyAlignment="1">
      <alignment horizontal="right" vertical="top"/>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0" fontId="52" fillId="0" borderId="0" xfId="11" applyFont="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3" fontId="51" fillId="0" borderId="119"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cellXfs>
  <cellStyles count="12">
    <cellStyle name="桁区切り 2" xfId="3" xr:uid="{23AD6E9B-839D-43D1-A767-8551E701975C}"/>
    <cellStyle name="桁区切り 2 2" xfId="5" xr:uid="{F6B2978C-AB09-4170-B31B-393CFDACE55C}"/>
    <cellStyle name="桁区切り 3" xfId="8" xr:uid="{3C707817-50CD-428E-A23E-10E76D736580}"/>
    <cellStyle name="標準" xfId="0" builtinId="0"/>
    <cellStyle name="標準 2" xfId="2" xr:uid="{79B0D50C-D6E5-41C2-93C4-B953AD75A79A}"/>
    <cellStyle name="標準 3" xfId="7" xr:uid="{C589DF24-F482-4F4D-A004-F5623F602ED1}"/>
    <cellStyle name="標準 4" xfId="11" xr:uid="{97F7DF90-1F78-41C6-B39F-30E94CF2C9FE}"/>
    <cellStyle name="標準 4 2" xfId="10" xr:uid="{954AE58C-0D5A-4A1C-A81F-819CD8191B58}"/>
    <cellStyle name="標準_１０．９月分" xfId="1" xr:uid="{B38B934C-55E6-4000-BEFA-EA54583C59E9}"/>
    <cellStyle name="標準_maikin20112" xfId="9" xr:uid="{3F153C65-0B41-4DC0-B265-9211B657927C}"/>
    <cellStyle name="標準_maikin2012012" xfId="6" xr:uid="{05E742C8-019F-4693-B9F8-7553FAB1913E}"/>
    <cellStyle name="標準_maikin2012022" xfId="4" xr:uid="{2A08D521-0BB3-46A2-BA88-F19C9976EC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元データ!$B$3:$N$3</c:f>
              <c:numCache>
                <c:formatCode>#,##0.0;"△ "#,##0.0</c:formatCode>
                <c:ptCount val="13"/>
                <c:pt idx="0">
                  <c:v>0.7</c:v>
                </c:pt>
                <c:pt idx="1">
                  <c:v>0.5</c:v>
                </c:pt>
                <c:pt idx="2">
                  <c:v>1.3</c:v>
                </c:pt>
                <c:pt idx="3">
                  <c:v>1.9</c:v>
                </c:pt>
                <c:pt idx="4">
                  <c:v>-0.3</c:v>
                </c:pt>
                <c:pt idx="5">
                  <c:v>-2.2999999999999998</c:v>
                </c:pt>
                <c:pt idx="6">
                  <c:v>-1.4</c:v>
                </c:pt>
                <c:pt idx="7">
                  <c:v>-2</c:v>
                </c:pt>
                <c:pt idx="8">
                  <c:v>0.8</c:v>
                </c:pt>
                <c:pt idx="9">
                  <c:v>-0.2</c:v>
                </c:pt>
                <c:pt idx="10">
                  <c:v>-1.2</c:v>
                </c:pt>
                <c:pt idx="11">
                  <c:v>-4.0999999999999996</c:v>
                </c:pt>
                <c:pt idx="12">
                  <c:v>-3.1</c:v>
                </c:pt>
              </c:numCache>
            </c:numRef>
          </c:val>
          <c:smooth val="0"/>
          <c:extLst>
            <c:ext xmlns:c16="http://schemas.microsoft.com/office/drawing/2014/chart" uri="{C3380CC4-5D6E-409C-BE32-E72D297353CC}">
              <c16:uniqueId val="{00000000-485D-4C35-BCA1-AE41D21F9A2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元データ!$B$4:$N$4</c:f>
              <c:numCache>
                <c:formatCode>#,##0.0;"△ "#,##0.0</c:formatCode>
                <c:ptCount val="13"/>
                <c:pt idx="0">
                  <c:v>0.7</c:v>
                </c:pt>
                <c:pt idx="1">
                  <c:v>0.3</c:v>
                </c:pt>
                <c:pt idx="2">
                  <c:v>0.3</c:v>
                </c:pt>
                <c:pt idx="3">
                  <c:v>3.4</c:v>
                </c:pt>
                <c:pt idx="4">
                  <c:v>0.6</c:v>
                </c:pt>
                <c:pt idx="5">
                  <c:v>1.2</c:v>
                </c:pt>
                <c:pt idx="6">
                  <c:v>-1.5</c:v>
                </c:pt>
                <c:pt idx="7">
                  <c:v>-4.5</c:v>
                </c:pt>
                <c:pt idx="8">
                  <c:v>-1.5</c:v>
                </c:pt>
                <c:pt idx="9">
                  <c:v>-0.4</c:v>
                </c:pt>
                <c:pt idx="10">
                  <c:v>-1.2</c:v>
                </c:pt>
                <c:pt idx="11">
                  <c:v>-3.3</c:v>
                </c:pt>
                <c:pt idx="12">
                  <c:v>-0.2</c:v>
                </c:pt>
              </c:numCache>
            </c:numRef>
          </c:val>
          <c:smooth val="0"/>
          <c:extLst>
            <c:ext xmlns:c16="http://schemas.microsoft.com/office/drawing/2014/chart" uri="{C3380CC4-5D6E-409C-BE32-E72D297353CC}">
              <c16:uniqueId val="{00000001-485D-4C35-BCA1-AE41D21F9A2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元データ!$B$5:$N$5</c:f>
              <c:numCache>
                <c:formatCode>#,##0.0;"△ "#,##0.0</c:formatCode>
                <c:ptCount val="13"/>
                <c:pt idx="0">
                  <c:v>1</c:v>
                </c:pt>
                <c:pt idx="1">
                  <c:v>1.2</c:v>
                </c:pt>
                <c:pt idx="2">
                  <c:v>0</c:v>
                </c:pt>
                <c:pt idx="3">
                  <c:v>0.6</c:v>
                </c:pt>
                <c:pt idx="4">
                  <c:v>0.1</c:v>
                </c:pt>
                <c:pt idx="5">
                  <c:v>-0.8</c:v>
                </c:pt>
                <c:pt idx="6">
                  <c:v>-0.6</c:v>
                </c:pt>
                <c:pt idx="7">
                  <c:v>-1.3</c:v>
                </c:pt>
                <c:pt idx="8">
                  <c:v>-1.5</c:v>
                </c:pt>
                <c:pt idx="9">
                  <c:v>-1.5</c:v>
                </c:pt>
                <c:pt idx="10">
                  <c:v>-0.8</c:v>
                </c:pt>
                <c:pt idx="11">
                  <c:v>0</c:v>
                </c:pt>
                <c:pt idx="12">
                  <c:v>1</c:v>
                </c:pt>
              </c:numCache>
            </c:numRef>
          </c:val>
          <c:smooth val="0"/>
          <c:extLst>
            <c:ext xmlns:c16="http://schemas.microsoft.com/office/drawing/2014/chart" uri="{C3380CC4-5D6E-409C-BE32-E72D297353CC}">
              <c16:uniqueId val="{00000002-485D-4C35-BCA1-AE41D21F9A21}"/>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元データ!$B$6:$N$6</c:f>
              <c:numCache>
                <c:formatCode>#,##0.0;"△ "#,##0.0</c:formatCode>
                <c:ptCount val="13"/>
                <c:pt idx="0">
                  <c:v>7.9</c:v>
                </c:pt>
                <c:pt idx="1">
                  <c:v>14.6</c:v>
                </c:pt>
                <c:pt idx="2">
                  <c:v>8.8000000000000007</c:v>
                </c:pt>
                <c:pt idx="3">
                  <c:v>20</c:v>
                </c:pt>
                <c:pt idx="4">
                  <c:v>4.2</c:v>
                </c:pt>
                <c:pt idx="5">
                  <c:v>-5.8</c:v>
                </c:pt>
                <c:pt idx="6">
                  <c:v>7</c:v>
                </c:pt>
                <c:pt idx="7">
                  <c:v>9.6999999999999993</c:v>
                </c:pt>
                <c:pt idx="8">
                  <c:v>5.0999999999999996</c:v>
                </c:pt>
                <c:pt idx="9">
                  <c:v>10.3</c:v>
                </c:pt>
                <c:pt idx="10">
                  <c:v>4.5</c:v>
                </c:pt>
                <c:pt idx="11">
                  <c:v>-4.5</c:v>
                </c:pt>
                <c:pt idx="12">
                  <c:v>6.7</c:v>
                </c:pt>
              </c:numCache>
            </c:numRef>
          </c:val>
          <c:smooth val="0"/>
          <c:extLst>
            <c:ext xmlns:c16="http://schemas.microsoft.com/office/drawing/2014/chart" uri="{C3380CC4-5D6E-409C-BE32-E72D297353CC}">
              <c16:uniqueId val="{00000003-485D-4C35-BCA1-AE41D21F9A21}"/>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元データ!$B$8:$N$8</c:f>
              <c:numCache>
                <c:formatCode>#,##0.0;"△ "#,##0.0</c:formatCode>
                <c:ptCount val="13"/>
                <c:pt idx="0">
                  <c:v>1.5</c:v>
                </c:pt>
                <c:pt idx="1">
                  <c:v>0.9</c:v>
                </c:pt>
                <c:pt idx="2">
                  <c:v>1.2</c:v>
                </c:pt>
                <c:pt idx="3">
                  <c:v>-1</c:v>
                </c:pt>
                <c:pt idx="4">
                  <c:v>4.4000000000000004</c:v>
                </c:pt>
                <c:pt idx="5">
                  <c:v>-1.4</c:v>
                </c:pt>
                <c:pt idx="6">
                  <c:v>-2.4</c:v>
                </c:pt>
                <c:pt idx="7">
                  <c:v>0.1</c:v>
                </c:pt>
                <c:pt idx="8">
                  <c:v>1.9</c:v>
                </c:pt>
                <c:pt idx="9">
                  <c:v>0.2</c:v>
                </c:pt>
                <c:pt idx="10">
                  <c:v>-11.8</c:v>
                </c:pt>
                <c:pt idx="11">
                  <c:v>0.8</c:v>
                </c:pt>
                <c:pt idx="12">
                  <c:v>-2.8</c:v>
                </c:pt>
              </c:numCache>
            </c:numRef>
          </c:val>
          <c:smooth val="0"/>
          <c:extLst>
            <c:ext xmlns:c16="http://schemas.microsoft.com/office/drawing/2014/chart" uri="{C3380CC4-5D6E-409C-BE32-E72D297353CC}">
              <c16:uniqueId val="{00000000-D1BE-4C11-99A9-CAECFE40F6F1}"/>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元データ!$B$9:$N$9</c:f>
              <c:numCache>
                <c:formatCode>#,##0.0;"△ "#,##0.0</c:formatCode>
                <c:ptCount val="13"/>
                <c:pt idx="0">
                  <c:v>-0.3</c:v>
                </c:pt>
                <c:pt idx="1">
                  <c:v>3.8</c:v>
                </c:pt>
                <c:pt idx="2">
                  <c:v>1.1000000000000001</c:v>
                </c:pt>
                <c:pt idx="3">
                  <c:v>0.9</c:v>
                </c:pt>
                <c:pt idx="4">
                  <c:v>2.5</c:v>
                </c:pt>
                <c:pt idx="5">
                  <c:v>7.3</c:v>
                </c:pt>
                <c:pt idx="6">
                  <c:v>5.2</c:v>
                </c:pt>
                <c:pt idx="7">
                  <c:v>8.1999999999999993</c:v>
                </c:pt>
                <c:pt idx="8">
                  <c:v>11.5</c:v>
                </c:pt>
                <c:pt idx="9">
                  <c:v>2</c:v>
                </c:pt>
                <c:pt idx="10">
                  <c:v>-10.5</c:v>
                </c:pt>
                <c:pt idx="11">
                  <c:v>6.9</c:v>
                </c:pt>
                <c:pt idx="12">
                  <c:v>3.3</c:v>
                </c:pt>
              </c:numCache>
            </c:numRef>
          </c:val>
          <c:smooth val="0"/>
          <c:extLst>
            <c:ext xmlns:c16="http://schemas.microsoft.com/office/drawing/2014/chart" uri="{C3380CC4-5D6E-409C-BE32-E72D297353CC}">
              <c16:uniqueId val="{00000001-D1BE-4C11-99A9-CAECFE40F6F1}"/>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元データ!$B$10:$N$10</c:f>
              <c:numCache>
                <c:formatCode>#,##0.0;"△ "#,##0.0</c:formatCode>
                <c:ptCount val="13"/>
                <c:pt idx="0">
                  <c:v>1.9</c:v>
                </c:pt>
                <c:pt idx="1">
                  <c:v>0.1</c:v>
                </c:pt>
                <c:pt idx="2">
                  <c:v>1.1000000000000001</c:v>
                </c:pt>
                <c:pt idx="3">
                  <c:v>-2.6</c:v>
                </c:pt>
                <c:pt idx="4">
                  <c:v>2.8</c:v>
                </c:pt>
                <c:pt idx="5">
                  <c:v>-1.1000000000000001</c:v>
                </c:pt>
                <c:pt idx="6">
                  <c:v>-2.7</c:v>
                </c:pt>
                <c:pt idx="7">
                  <c:v>-0.6</c:v>
                </c:pt>
                <c:pt idx="8">
                  <c:v>-0.8</c:v>
                </c:pt>
                <c:pt idx="9">
                  <c:v>-1.9</c:v>
                </c:pt>
                <c:pt idx="10">
                  <c:v>-14</c:v>
                </c:pt>
                <c:pt idx="11">
                  <c:v>-2</c:v>
                </c:pt>
                <c:pt idx="12">
                  <c:v>-5.8</c:v>
                </c:pt>
              </c:numCache>
            </c:numRef>
          </c:val>
          <c:smooth val="0"/>
          <c:extLst>
            <c:ext xmlns:c16="http://schemas.microsoft.com/office/drawing/2014/chart" uri="{C3380CC4-5D6E-409C-BE32-E72D297353CC}">
              <c16:uniqueId val="{00000002-D1BE-4C11-99A9-CAECFE40F6F1}"/>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198553981389559"/>
          <c:y val="0.5902192006284250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元データ!$B$12:$N$12</c:f>
              <c:numCache>
                <c:formatCode>#,##0.0;"△ "#,##0.0</c:formatCode>
                <c:ptCount val="13"/>
                <c:pt idx="0">
                  <c:v>0.7</c:v>
                </c:pt>
                <c:pt idx="1">
                  <c:v>0.3</c:v>
                </c:pt>
                <c:pt idx="2">
                  <c:v>0.3</c:v>
                </c:pt>
                <c:pt idx="3">
                  <c:v>3.4</c:v>
                </c:pt>
                <c:pt idx="4">
                  <c:v>0.6</c:v>
                </c:pt>
                <c:pt idx="5">
                  <c:v>1.2</c:v>
                </c:pt>
                <c:pt idx="6">
                  <c:v>-1.5</c:v>
                </c:pt>
                <c:pt idx="7">
                  <c:v>-4.5</c:v>
                </c:pt>
                <c:pt idx="8">
                  <c:v>-1.5</c:v>
                </c:pt>
                <c:pt idx="9">
                  <c:v>-0.4</c:v>
                </c:pt>
                <c:pt idx="10">
                  <c:v>-1.2</c:v>
                </c:pt>
                <c:pt idx="11">
                  <c:v>-3.3</c:v>
                </c:pt>
                <c:pt idx="12">
                  <c:v>-0.2</c:v>
                </c:pt>
              </c:numCache>
            </c:numRef>
          </c:val>
          <c:smooth val="0"/>
          <c:extLst>
            <c:ext xmlns:c16="http://schemas.microsoft.com/office/drawing/2014/chart" uri="{C3380CC4-5D6E-409C-BE32-E72D297353CC}">
              <c16:uniqueId val="{00000000-B75D-4BA8-A010-DE0E29C5FBD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元データ!$B$13:$N$13</c:f>
              <c:numCache>
                <c:formatCode>#,##0.0;"△ "#,##0.0</c:formatCode>
                <c:ptCount val="13"/>
                <c:pt idx="0">
                  <c:v>7.9</c:v>
                </c:pt>
                <c:pt idx="1">
                  <c:v>14.6</c:v>
                </c:pt>
                <c:pt idx="2">
                  <c:v>8.8000000000000007</c:v>
                </c:pt>
                <c:pt idx="3">
                  <c:v>20</c:v>
                </c:pt>
                <c:pt idx="4">
                  <c:v>4.2</c:v>
                </c:pt>
                <c:pt idx="5">
                  <c:v>-5.8</c:v>
                </c:pt>
                <c:pt idx="6">
                  <c:v>7</c:v>
                </c:pt>
                <c:pt idx="7">
                  <c:v>9.6999999999999993</c:v>
                </c:pt>
                <c:pt idx="8">
                  <c:v>5.0999999999999996</c:v>
                </c:pt>
                <c:pt idx="9">
                  <c:v>10.3</c:v>
                </c:pt>
                <c:pt idx="10">
                  <c:v>4.5</c:v>
                </c:pt>
                <c:pt idx="11">
                  <c:v>-4.5</c:v>
                </c:pt>
                <c:pt idx="12">
                  <c:v>6.7</c:v>
                </c:pt>
              </c:numCache>
            </c:numRef>
          </c:val>
          <c:smooth val="0"/>
          <c:extLst>
            <c:ext xmlns:c16="http://schemas.microsoft.com/office/drawing/2014/chart" uri="{C3380CC4-5D6E-409C-BE32-E72D297353CC}">
              <c16:uniqueId val="{00000001-B75D-4BA8-A010-DE0E29C5FBD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元データ!$B$14:$N$14</c:f>
              <c:numCache>
                <c:formatCode>#,##0.0;"△ "#,##0.0</c:formatCode>
                <c:ptCount val="13"/>
                <c:pt idx="0">
                  <c:v>29.1</c:v>
                </c:pt>
                <c:pt idx="1">
                  <c:v>24</c:v>
                </c:pt>
                <c:pt idx="2">
                  <c:v>29.5</c:v>
                </c:pt>
                <c:pt idx="3">
                  <c:v>28.6</c:v>
                </c:pt>
                <c:pt idx="4">
                  <c:v>6.9</c:v>
                </c:pt>
                <c:pt idx="5">
                  <c:v>17.100000000000001</c:v>
                </c:pt>
                <c:pt idx="6">
                  <c:v>29.7</c:v>
                </c:pt>
                <c:pt idx="7">
                  <c:v>31.6</c:v>
                </c:pt>
                <c:pt idx="8">
                  <c:v>20</c:v>
                </c:pt>
                <c:pt idx="9">
                  <c:v>10.5</c:v>
                </c:pt>
                <c:pt idx="10">
                  <c:v>2</c:v>
                </c:pt>
                <c:pt idx="11">
                  <c:v>4.2</c:v>
                </c:pt>
                <c:pt idx="12">
                  <c:v>-5.2</c:v>
                </c:pt>
              </c:numCache>
            </c:numRef>
          </c:val>
          <c:smooth val="0"/>
          <c:extLst>
            <c:ext xmlns:c16="http://schemas.microsoft.com/office/drawing/2014/chart" uri="{C3380CC4-5D6E-409C-BE32-E72D297353CC}">
              <c16:uniqueId val="{00000002-B75D-4BA8-A010-DE0E29C5FBD8}"/>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元データ!$B$16:$N$16</c:f>
              <c:numCache>
                <c:formatCode>#,##0.0;"△ "#,##0.0</c:formatCode>
                <c:ptCount val="13"/>
                <c:pt idx="0">
                  <c:v>1</c:v>
                </c:pt>
                <c:pt idx="1">
                  <c:v>1.2</c:v>
                </c:pt>
                <c:pt idx="2">
                  <c:v>0</c:v>
                </c:pt>
                <c:pt idx="3">
                  <c:v>0.6</c:v>
                </c:pt>
                <c:pt idx="4">
                  <c:v>0.1</c:v>
                </c:pt>
                <c:pt idx="5">
                  <c:v>-0.8</c:v>
                </c:pt>
                <c:pt idx="6">
                  <c:v>-0.6</c:v>
                </c:pt>
                <c:pt idx="7">
                  <c:v>-1.3</c:v>
                </c:pt>
                <c:pt idx="8">
                  <c:v>-1.5</c:v>
                </c:pt>
                <c:pt idx="9">
                  <c:v>-1.5</c:v>
                </c:pt>
                <c:pt idx="10">
                  <c:v>-0.8</c:v>
                </c:pt>
                <c:pt idx="11">
                  <c:v>0</c:v>
                </c:pt>
                <c:pt idx="12">
                  <c:v>1</c:v>
                </c:pt>
              </c:numCache>
            </c:numRef>
          </c:val>
          <c:smooth val="0"/>
          <c:extLst>
            <c:ext xmlns:c16="http://schemas.microsoft.com/office/drawing/2014/chart" uri="{C3380CC4-5D6E-409C-BE32-E72D297353CC}">
              <c16:uniqueId val="{00000000-55BE-4995-B725-D79A6062135A}"/>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元データ!$B$17:$N$17</c:f>
              <c:numCache>
                <c:formatCode>#,##0.0;"△ "#,##0.0</c:formatCode>
                <c:ptCount val="13"/>
                <c:pt idx="0">
                  <c:v>-3.2</c:v>
                </c:pt>
                <c:pt idx="1">
                  <c:v>-3.5</c:v>
                </c:pt>
                <c:pt idx="2">
                  <c:v>-3.8</c:v>
                </c:pt>
                <c:pt idx="3">
                  <c:v>-3.4</c:v>
                </c:pt>
                <c:pt idx="4">
                  <c:v>-3.2</c:v>
                </c:pt>
                <c:pt idx="5">
                  <c:v>1.5</c:v>
                </c:pt>
                <c:pt idx="6">
                  <c:v>1.5</c:v>
                </c:pt>
                <c:pt idx="7">
                  <c:v>1.4</c:v>
                </c:pt>
                <c:pt idx="8">
                  <c:v>2.2999999999999998</c:v>
                </c:pt>
                <c:pt idx="9">
                  <c:v>2.2000000000000002</c:v>
                </c:pt>
                <c:pt idx="10">
                  <c:v>2.8</c:v>
                </c:pt>
                <c:pt idx="11">
                  <c:v>0</c:v>
                </c:pt>
                <c:pt idx="12">
                  <c:v>0</c:v>
                </c:pt>
              </c:numCache>
            </c:numRef>
          </c:val>
          <c:smooth val="0"/>
          <c:extLst>
            <c:ext xmlns:c16="http://schemas.microsoft.com/office/drawing/2014/chart" uri="{C3380CC4-5D6E-409C-BE32-E72D297353CC}">
              <c16:uniqueId val="{00000001-55BE-4995-B725-D79A6062135A}"/>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3/8</c:v>
                </c:pt>
                <c:pt idx="1">
                  <c:v>9</c:v>
                </c:pt>
                <c:pt idx="2">
                  <c:v>10</c:v>
                </c:pt>
                <c:pt idx="3">
                  <c:v>11</c:v>
                </c:pt>
                <c:pt idx="4">
                  <c:v>12</c:v>
                </c:pt>
                <c:pt idx="5">
                  <c:v>4/1</c:v>
                </c:pt>
                <c:pt idx="6">
                  <c:v>2</c:v>
                </c:pt>
                <c:pt idx="7">
                  <c:v>3</c:v>
                </c:pt>
                <c:pt idx="8">
                  <c:v>4</c:v>
                </c:pt>
                <c:pt idx="9">
                  <c:v>5</c:v>
                </c:pt>
                <c:pt idx="10">
                  <c:v>6</c:v>
                </c:pt>
                <c:pt idx="11">
                  <c:v>7</c:v>
                </c:pt>
                <c:pt idx="12">
                  <c:v>8</c:v>
                </c:pt>
              </c:strCache>
            </c:strRef>
          </c:cat>
          <c:val>
            <c:numRef>
              <c:f>元データ!$B$18:$N$18</c:f>
              <c:numCache>
                <c:formatCode>0.0</c:formatCode>
                <c:ptCount val="13"/>
                <c:pt idx="0">
                  <c:v>24.8</c:v>
                </c:pt>
                <c:pt idx="1">
                  <c:v>25</c:v>
                </c:pt>
                <c:pt idx="2">
                  <c:v>24.9</c:v>
                </c:pt>
                <c:pt idx="3">
                  <c:v>24.4</c:v>
                </c:pt>
                <c:pt idx="4">
                  <c:v>25.2</c:v>
                </c:pt>
                <c:pt idx="5">
                  <c:v>26.3</c:v>
                </c:pt>
                <c:pt idx="6">
                  <c:v>26.2</c:v>
                </c:pt>
                <c:pt idx="7">
                  <c:v>26.1</c:v>
                </c:pt>
                <c:pt idx="8">
                  <c:v>25.8</c:v>
                </c:pt>
                <c:pt idx="9">
                  <c:v>26.8</c:v>
                </c:pt>
                <c:pt idx="10">
                  <c:v>26.5</c:v>
                </c:pt>
                <c:pt idx="11">
                  <c:v>27.8</c:v>
                </c:pt>
                <c:pt idx="12">
                  <c:v>28.4</c:v>
                </c:pt>
              </c:numCache>
            </c:numRef>
          </c:val>
          <c:smooth val="0"/>
          <c:extLst>
            <c:ext xmlns:c16="http://schemas.microsoft.com/office/drawing/2014/chart" uri="{C3380CC4-5D6E-409C-BE32-E72D297353CC}">
              <c16:uniqueId val="{00000002-55BE-4995-B725-D79A6062135A}"/>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6112219305920097"/>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801D4B8-A24B-4032-B901-A9304B3E911D}"/>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07F8B9D-3622-4431-A824-DA35B4260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D9110EA9-12C7-4939-8187-A3382FC4C3A5}"/>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22870ECF-E644-4301-9FBC-AE513CD22156}"/>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EF71DC66-05DA-40AF-AA1E-FB329764C6B1}"/>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35E86BCB-B9E3-4966-ACC2-CE04B616B782}"/>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12DD6A15-7214-4469-BFDF-607751F2F5BD}"/>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B9DF15A8-8F11-469C-B191-01EFEDDEE313}"/>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F1F330E-B0F5-4E19-9ED6-AF223AFEFC5A}"/>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A9DE7F6B-005F-4343-A8D8-9778168D356B}"/>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1EC98E1B-0D27-4DA3-98AC-C98E5B5AEA9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733ECD2D-2EF6-486B-BA5E-E67F5A8BCD5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FEDD168-A9CD-408A-9E45-D9C09C8D4098}"/>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C5F9FD39-A0DF-45F5-897B-1FAF061EDAE9}"/>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A44A3457-94E4-427F-9D9B-CB510752F519}"/>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E69E314A-1CE4-4199-97BF-F957914F3E7B}"/>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0DD012D-AA39-4AF0-8E45-CF4F331D9ECA}"/>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0443DE82-4A3B-4727-8FC8-60537E3A30F4}"/>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FDDB827A-E786-403C-864C-D7897B473227}"/>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1AF12BBC-0106-4ECB-9772-29D7C3A58409}"/>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EF04C7C8-6F0A-469D-91EB-512377495131}"/>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89534</xdr:colOff>
      <xdr:row>3</xdr:row>
      <xdr:rowOff>20955</xdr:rowOff>
    </xdr:from>
    <xdr:to>
      <xdr:col>4</xdr:col>
      <xdr:colOff>123825</xdr:colOff>
      <xdr:row>14</xdr:row>
      <xdr:rowOff>74295</xdr:rowOff>
    </xdr:to>
    <xdr:sp macro="" textlink="">
      <xdr:nvSpPr>
        <xdr:cNvPr id="2" name="Text Box 1029">
          <a:extLst>
            <a:ext uri="{FF2B5EF4-FFF2-40B4-BE49-F238E27FC236}">
              <a16:creationId xmlns:a16="http://schemas.microsoft.com/office/drawing/2014/main" id="{40AAA352-24AF-44F0-ABCB-2509016EF3EF}"/>
            </a:ext>
          </a:extLst>
        </xdr:cNvPr>
        <xdr:cNvSpPr txBox="1">
          <a:spLocks noChangeArrowheads="1"/>
        </xdr:cNvSpPr>
      </xdr:nvSpPr>
      <xdr:spPr bwMode="auto">
        <a:xfrm>
          <a:off x="89534" y="763905"/>
          <a:ext cx="3196591" cy="214884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8</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261,727</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248,569</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13,158</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83.4</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5.8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BA9FBAA6-A278-4E08-BDCC-B443521DB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A6C7C868-3B61-49D7-8856-BC11B7F67D3B}"/>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8</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135.6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126.8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8.8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6.7</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11.7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5.2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F287372A-BFE4-4280-8864-DC8DC7FC2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DD3D08B9-8246-4A3C-BAB7-1F24E6F34A72}"/>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8</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307,972</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87,547</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28.4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2.17</a:t>
          </a:r>
          <a:r>
            <a:rPr lang="ja-JP" altLang="ja-JP" sz="1100" b="0" i="0" baseline="0">
              <a:effectLst/>
              <a:latin typeface="+mn-lt"/>
              <a:ea typeface="+mn-ea"/>
              <a:cs typeface="+mn-cs"/>
            </a:rPr>
            <a:t>％、離職率</a:t>
          </a:r>
          <a:r>
            <a:rPr lang="en-US" altLang="ja-JP" sz="1100" b="0" i="0" baseline="0">
              <a:effectLst/>
              <a:latin typeface="+mn-lt"/>
              <a:ea typeface="+mn-ea"/>
              <a:cs typeface="+mn-cs"/>
            </a:rPr>
            <a:t>1.56</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69,842</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と同水準</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2A0B7978-D641-4A48-8322-7E0150CC3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9795C9ED-73C8-4D54-A5E9-A6CAF72A33B1}"/>
            </a:ext>
          </a:extLst>
        </xdr:cNvPr>
        <xdr:cNvGrpSpPr>
          <a:grpSpLocks/>
        </xdr:cNvGrpSpPr>
      </xdr:nvGrpSpPr>
      <xdr:grpSpPr bwMode="auto">
        <a:xfrm>
          <a:off x="7416165" y="2705100"/>
          <a:ext cx="137160" cy="100965"/>
          <a:chOff x="9753600" y="1490663"/>
          <a:chExt cx="625475" cy="349249"/>
        </a:xfrm>
      </xdr:grpSpPr>
      <xdr:sp macro="" textlink="">
        <xdr:nvSpPr>
          <xdr:cNvPr id="5" name="フリーフォーム 7">
            <a:extLst>
              <a:ext uri="{FF2B5EF4-FFF2-40B4-BE49-F238E27FC236}">
                <a16:creationId xmlns:a16="http://schemas.microsoft.com/office/drawing/2014/main" id="{A5311EDD-2DD6-49A2-B495-1A205D2EC9AF}"/>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209C033A-0949-4A5F-AE84-CB2C37FE293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773C-E412-4BB1-8032-76455368DCA2}">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53" t="s">
        <v>0</v>
      </c>
      <c r="B1" s="553"/>
      <c r="C1" s="553"/>
      <c r="D1" s="553"/>
      <c r="E1" s="553"/>
      <c r="F1" s="553"/>
      <c r="G1" s="553"/>
      <c r="H1" s="553"/>
      <c r="I1" s="553"/>
      <c r="J1" s="553"/>
      <c r="K1" s="553"/>
      <c r="L1" s="553"/>
      <c r="M1" s="553"/>
      <c r="N1" s="553"/>
      <c r="O1" s="553"/>
    </row>
    <row r="2" spans="1:15" ht="15" customHeight="1">
      <c r="A2" s="553" t="s">
        <v>1</v>
      </c>
      <c r="B2" s="553"/>
      <c r="C2" s="553"/>
      <c r="D2" s="553"/>
      <c r="E2" s="553"/>
      <c r="F2" s="553"/>
      <c r="G2" s="553"/>
      <c r="H2" s="553"/>
      <c r="I2" s="553"/>
      <c r="J2" s="553"/>
      <c r="K2" s="553"/>
      <c r="L2" s="553"/>
      <c r="M2" s="553"/>
      <c r="N2" s="553"/>
      <c r="O2" s="553"/>
    </row>
    <row r="3" spans="1:15" ht="41.25" customHeight="1">
      <c r="A3" s="2"/>
      <c r="B3" s="2"/>
      <c r="C3" s="2"/>
      <c r="D3" s="2"/>
      <c r="E3" s="2"/>
      <c r="F3" s="2"/>
      <c r="G3" s="2"/>
      <c r="H3" s="2"/>
      <c r="I3" s="2"/>
      <c r="J3" s="2"/>
      <c r="K3" s="2"/>
      <c r="L3" s="2"/>
      <c r="M3" s="2"/>
      <c r="N3" s="2"/>
      <c r="O3" s="2"/>
    </row>
    <row r="4" spans="1:15" ht="24.6">
      <c r="A4" s="554" t="s">
        <v>2</v>
      </c>
      <c r="B4" s="555"/>
      <c r="C4" s="555"/>
      <c r="D4" s="555"/>
      <c r="E4" s="555"/>
      <c r="F4" s="555"/>
      <c r="G4" s="555"/>
      <c r="H4" s="555"/>
      <c r="I4" s="555"/>
      <c r="J4" s="555"/>
      <c r="K4" s="555"/>
      <c r="L4" s="555"/>
      <c r="M4" s="555"/>
      <c r="N4" s="555"/>
      <c r="O4" s="555"/>
    </row>
    <row r="6" spans="1:15" s="3" customFormat="1" ht="24.75" customHeight="1">
      <c r="A6" s="556" t="s">
        <v>3</v>
      </c>
      <c r="B6" s="556"/>
      <c r="C6" s="556"/>
      <c r="D6" s="556"/>
      <c r="E6" s="556"/>
      <c r="F6" s="556"/>
      <c r="G6" s="556"/>
      <c r="H6" s="556"/>
      <c r="I6" s="556"/>
      <c r="J6" s="556"/>
      <c r="K6" s="556"/>
      <c r="L6" s="556"/>
      <c r="M6" s="556"/>
      <c r="N6" s="556"/>
      <c r="O6" s="556"/>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57" t="s">
        <v>10</v>
      </c>
      <c r="B26" s="557"/>
      <c r="C26" s="557"/>
      <c r="D26" s="557"/>
      <c r="E26" s="557"/>
      <c r="F26" s="557"/>
      <c r="G26" s="557"/>
      <c r="H26" s="557"/>
      <c r="I26" s="557"/>
      <c r="J26" s="557"/>
      <c r="K26" s="557"/>
      <c r="L26" s="557"/>
      <c r="M26" s="557"/>
      <c r="N26" s="557"/>
      <c r="O26" s="557"/>
    </row>
    <row r="52" spans="1:15" ht="16.5" customHeight="1">
      <c r="A52" s="15"/>
      <c r="B52" s="15"/>
      <c r="C52" s="15"/>
      <c r="E52" s="558"/>
      <c r="F52" s="558"/>
      <c r="G52" s="558"/>
      <c r="H52" s="15"/>
      <c r="I52" s="16"/>
      <c r="J52" s="558"/>
      <c r="K52" s="558"/>
      <c r="L52" s="558"/>
      <c r="M52" s="558"/>
      <c r="N52" s="558"/>
      <c r="O52" s="15"/>
    </row>
    <row r="53" spans="1:15" ht="16.5" customHeight="1">
      <c r="A53" s="15"/>
      <c r="B53" s="549"/>
      <c r="C53" s="550"/>
      <c r="D53" s="550"/>
      <c r="E53" s="550"/>
      <c r="F53" s="550"/>
      <c r="G53" s="550"/>
      <c r="H53" s="550"/>
      <c r="I53" s="550"/>
      <c r="J53" s="550"/>
      <c r="K53" s="550"/>
      <c r="L53" s="550"/>
      <c r="M53" s="550"/>
      <c r="N53" s="550"/>
      <c r="O53" s="15"/>
    </row>
    <row r="54" spans="1:15">
      <c r="A54" s="551"/>
      <c r="B54" s="551"/>
      <c r="C54" s="551"/>
      <c r="D54" s="551"/>
      <c r="E54" s="551"/>
      <c r="F54" s="551"/>
      <c r="G54" s="551"/>
      <c r="H54" s="551"/>
      <c r="I54" s="551"/>
      <c r="J54" s="551"/>
      <c r="K54" s="551"/>
      <c r="L54" s="551"/>
      <c r="M54" s="551"/>
      <c r="N54" s="551"/>
      <c r="O54" s="551"/>
    </row>
    <row r="56" spans="1:15" ht="14.25" customHeight="1">
      <c r="B56" s="552"/>
      <c r="C56" s="552"/>
      <c r="D56" s="552"/>
      <c r="E56" s="552"/>
      <c r="F56" s="552"/>
      <c r="G56" s="552"/>
      <c r="H56" s="552"/>
      <c r="I56" s="552"/>
      <c r="J56" s="552"/>
      <c r="K56" s="552"/>
      <c r="L56" s="552"/>
      <c r="M56" s="552"/>
      <c r="N56" s="552"/>
    </row>
    <row r="57" spans="1:15" ht="14.25" customHeight="1">
      <c r="B57" s="552"/>
      <c r="C57" s="552"/>
      <c r="D57" s="552"/>
      <c r="E57" s="552"/>
      <c r="F57" s="552"/>
      <c r="G57" s="552"/>
      <c r="H57" s="552"/>
      <c r="I57" s="552"/>
      <c r="J57" s="552"/>
      <c r="K57" s="552"/>
      <c r="L57" s="552"/>
      <c r="M57" s="552"/>
      <c r="N57" s="552"/>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26C1D-400A-48A8-AF17-07ACDB4DC920}">
  <sheetPr codeName="Sheet22">
    <tabColor theme="6"/>
  </sheetPr>
  <dimension ref="A1:R90"/>
  <sheetViews>
    <sheetView view="pageBreakPreview" zoomScale="57" zoomScaleNormal="75" zoomScaleSheetLayoutView="57" workbookViewId="0">
      <selection activeCell="G3" sqref="G3"/>
    </sheetView>
  </sheetViews>
  <sheetFormatPr defaultColWidth="8.09765625" defaultRowHeight="14.4"/>
  <cols>
    <col min="1" max="1" width="3" style="395" customWidth="1"/>
    <col min="2" max="2" width="0.796875" style="395" customWidth="1"/>
    <col min="3" max="3" width="14.796875" style="396" customWidth="1"/>
    <col min="4" max="4" width="13.296875" style="396" customWidth="1"/>
    <col min="5" max="5" width="0.796875" style="395" customWidth="1"/>
    <col min="6" max="17" width="14.09765625" style="395" customWidth="1"/>
    <col min="18" max="18" width="5.09765625" style="395" customWidth="1"/>
    <col min="19" max="16384" width="8.09765625" style="395"/>
  </cols>
  <sheetData>
    <row r="1" spans="1:18" ht="19.2">
      <c r="A1" s="448"/>
      <c r="B1" s="448"/>
      <c r="C1" s="448"/>
      <c r="D1" s="448"/>
      <c r="E1" s="448"/>
      <c r="F1" s="448"/>
      <c r="G1" s="393" t="s">
        <v>276</v>
      </c>
      <c r="H1" s="393"/>
      <c r="I1" s="393"/>
      <c r="J1" s="393"/>
      <c r="K1" s="393"/>
      <c r="L1" s="393"/>
      <c r="M1" s="393"/>
      <c r="N1" s="393"/>
      <c r="O1" s="448"/>
      <c r="P1" s="448"/>
      <c r="Q1" s="394" t="s">
        <v>196</v>
      </c>
    </row>
    <row r="2" spans="1:18" ht="19.2">
      <c r="A2" s="637"/>
      <c r="B2" s="637"/>
      <c r="C2" s="637"/>
      <c r="D2" s="637"/>
      <c r="E2" s="637"/>
      <c r="F2" s="392"/>
      <c r="G2" s="449"/>
      <c r="H2" s="393" t="s">
        <v>277</v>
      </c>
      <c r="I2" s="449"/>
      <c r="J2" s="449"/>
      <c r="K2" s="449"/>
      <c r="L2" s="449"/>
      <c r="M2" s="449"/>
      <c r="N2" s="449"/>
      <c r="P2" s="392"/>
      <c r="Q2" s="392"/>
    </row>
    <row r="3" spans="1:18">
      <c r="A3" s="637"/>
      <c r="B3" s="637"/>
      <c r="C3" s="637"/>
      <c r="D3" s="637"/>
      <c r="E3" s="637"/>
      <c r="F3" s="392"/>
      <c r="G3" s="392"/>
      <c r="H3" s="392"/>
      <c r="I3" s="392"/>
      <c r="J3" s="392"/>
      <c r="K3" s="396" t="s">
        <v>339</v>
      </c>
      <c r="L3" s="392"/>
      <c r="M3" s="401"/>
      <c r="N3" s="638"/>
      <c r="O3" s="638"/>
      <c r="P3" s="392"/>
      <c r="Q3" s="392"/>
      <c r="R3" s="392"/>
    </row>
    <row r="4" spans="1:18" ht="6" customHeight="1">
      <c r="A4" s="392"/>
      <c r="B4" s="392"/>
      <c r="E4" s="392"/>
      <c r="F4" s="392"/>
      <c r="G4" s="392"/>
      <c r="H4" s="392"/>
      <c r="I4" s="392"/>
      <c r="J4" s="392"/>
      <c r="K4" s="392"/>
      <c r="L4" s="392"/>
      <c r="M4" s="392"/>
      <c r="N4" s="392"/>
      <c r="O4" s="392"/>
      <c r="P4" s="392"/>
      <c r="Q4" s="392"/>
      <c r="R4" s="392"/>
    </row>
    <row r="5" spans="1:18" ht="18" customHeight="1" thickBot="1">
      <c r="A5" s="629"/>
      <c r="B5" s="630"/>
      <c r="C5" s="630"/>
      <c r="D5" s="397"/>
      <c r="E5" s="397"/>
      <c r="F5" s="397"/>
      <c r="G5" s="398"/>
      <c r="H5" s="392"/>
      <c r="I5" s="392"/>
      <c r="J5" s="392"/>
      <c r="K5" s="392"/>
      <c r="L5" s="392"/>
      <c r="M5" s="392"/>
      <c r="N5" s="392"/>
      <c r="O5" s="392"/>
      <c r="P5" s="641"/>
      <c r="Q5" s="642"/>
      <c r="R5" s="642"/>
    </row>
    <row r="6" spans="1:18" s="401" customFormat="1" ht="18" customHeight="1">
      <c r="A6" s="520"/>
      <c r="B6" s="521"/>
      <c r="C6" s="521"/>
      <c r="D6" s="521"/>
      <c r="E6" s="522"/>
      <c r="F6" s="631" t="s">
        <v>198</v>
      </c>
      <c r="G6" s="632"/>
      <c r="H6" s="632"/>
      <c r="I6" s="633"/>
      <c r="J6" s="631" t="s">
        <v>199</v>
      </c>
      <c r="K6" s="632"/>
      <c r="L6" s="632"/>
      <c r="M6" s="633"/>
      <c r="N6" s="631" t="s">
        <v>200</v>
      </c>
      <c r="O6" s="632"/>
      <c r="P6" s="632"/>
      <c r="Q6" s="632"/>
      <c r="R6" s="403"/>
    </row>
    <row r="7" spans="1:18" s="406" customFormat="1" ht="18" customHeight="1">
      <c r="A7" s="634" t="s">
        <v>201</v>
      </c>
      <c r="B7" s="635"/>
      <c r="C7" s="635"/>
      <c r="D7" s="636"/>
      <c r="E7" s="402"/>
      <c r="F7" s="625" t="s">
        <v>278</v>
      </c>
      <c r="G7" s="625" t="s">
        <v>128</v>
      </c>
      <c r="H7" s="625" t="s">
        <v>279</v>
      </c>
      <c r="I7" s="625" t="s">
        <v>130</v>
      </c>
      <c r="J7" s="625" t="s">
        <v>278</v>
      </c>
      <c r="K7" s="625" t="s">
        <v>128</v>
      </c>
      <c r="L7" s="625" t="s">
        <v>279</v>
      </c>
      <c r="M7" s="625" t="s">
        <v>130</v>
      </c>
      <c r="N7" s="625" t="s">
        <v>278</v>
      </c>
      <c r="O7" s="625" t="s">
        <v>128</v>
      </c>
      <c r="P7" s="625" t="s">
        <v>279</v>
      </c>
      <c r="Q7" s="625" t="s">
        <v>130</v>
      </c>
      <c r="R7" s="405" t="s">
        <v>206</v>
      </c>
    </row>
    <row r="8" spans="1:18" s="406" customFormat="1" ht="18" customHeight="1" thickBot="1">
      <c r="A8" s="407"/>
      <c r="B8" s="408"/>
      <c r="C8" s="408"/>
      <c r="D8" s="408"/>
      <c r="E8" s="409"/>
      <c r="F8" s="626"/>
      <c r="G8" s="626"/>
      <c r="H8" s="626"/>
      <c r="I8" s="626"/>
      <c r="J8" s="626"/>
      <c r="K8" s="626"/>
      <c r="L8" s="626"/>
      <c r="M8" s="626"/>
      <c r="N8" s="626"/>
      <c r="O8" s="626"/>
      <c r="P8" s="626"/>
      <c r="Q8" s="626"/>
      <c r="R8" s="410"/>
    </row>
    <row r="9" spans="1:18" s="406" customFormat="1" ht="9.9" customHeight="1" thickTop="1">
      <c r="A9" s="400"/>
      <c r="B9" s="450"/>
      <c r="C9" s="451"/>
      <c r="D9" s="523"/>
      <c r="E9" s="402"/>
      <c r="F9" s="452" t="s">
        <v>280</v>
      </c>
      <c r="G9" s="524" t="s">
        <v>281</v>
      </c>
      <c r="H9" s="453" t="s">
        <v>281</v>
      </c>
      <c r="I9" s="453" t="s">
        <v>281</v>
      </c>
      <c r="J9" s="452" t="s">
        <v>280</v>
      </c>
      <c r="K9" s="524" t="s">
        <v>281</v>
      </c>
      <c r="L9" s="453" t="s">
        <v>281</v>
      </c>
      <c r="M9" s="453" t="s">
        <v>281</v>
      </c>
      <c r="N9" s="452" t="s">
        <v>280</v>
      </c>
      <c r="O9" s="524" t="s">
        <v>281</v>
      </c>
      <c r="P9" s="454" t="s">
        <v>281</v>
      </c>
      <c r="Q9" s="454" t="s">
        <v>281</v>
      </c>
      <c r="R9" s="405"/>
    </row>
    <row r="10" spans="1:18" s="417" customFormat="1" ht="18" customHeight="1" thickBot="1">
      <c r="A10" s="455"/>
      <c r="B10" s="456"/>
      <c r="C10" s="640" t="s">
        <v>207</v>
      </c>
      <c r="D10" s="640"/>
      <c r="E10" s="457"/>
      <c r="F10" s="458">
        <v>17.8</v>
      </c>
      <c r="G10" s="458">
        <v>135.6</v>
      </c>
      <c r="H10" s="458">
        <v>126.8</v>
      </c>
      <c r="I10" s="458">
        <v>8.8000000000000007</v>
      </c>
      <c r="J10" s="458">
        <v>18.3</v>
      </c>
      <c r="K10" s="458">
        <v>147.30000000000001</v>
      </c>
      <c r="L10" s="458">
        <v>135</v>
      </c>
      <c r="M10" s="458">
        <v>12.3</v>
      </c>
      <c r="N10" s="458">
        <v>17.3</v>
      </c>
      <c r="O10" s="458">
        <v>123.8</v>
      </c>
      <c r="P10" s="458">
        <v>118.5</v>
      </c>
      <c r="Q10" s="458">
        <v>5.3</v>
      </c>
      <c r="R10" s="459" t="s">
        <v>208</v>
      </c>
    </row>
    <row r="11" spans="1:18" s="417" customFormat="1" ht="18" customHeight="1" thickTop="1">
      <c r="A11" s="418"/>
      <c r="B11" s="419"/>
      <c r="C11" s="618" t="s">
        <v>209</v>
      </c>
      <c r="D11" s="619"/>
      <c r="E11" s="420"/>
      <c r="F11" s="460" t="s">
        <v>335</v>
      </c>
      <c r="G11" s="460" t="s">
        <v>335</v>
      </c>
      <c r="H11" s="460" t="s">
        <v>335</v>
      </c>
      <c r="I11" s="460" t="s">
        <v>335</v>
      </c>
      <c r="J11" s="460" t="s">
        <v>335</v>
      </c>
      <c r="K11" s="460" t="s">
        <v>335</v>
      </c>
      <c r="L11" s="460" t="s">
        <v>335</v>
      </c>
      <c r="M11" s="460" t="s">
        <v>335</v>
      </c>
      <c r="N11" s="460" t="s">
        <v>335</v>
      </c>
      <c r="O11" s="460" t="s">
        <v>335</v>
      </c>
      <c r="P11" s="460" t="s">
        <v>335</v>
      </c>
      <c r="Q11" s="460" t="s">
        <v>335</v>
      </c>
      <c r="R11" s="422" t="s">
        <v>210</v>
      </c>
    </row>
    <row r="12" spans="1:18" s="417" customFormat="1" ht="18" customHeight="1">
      <c r="A12" s="423"/>
      <c r="B12" s="424"/>
      <c r="C12" s="616" t="s">
        <v>211</v>
      </c>
      <c r="D12" s="617"/>
      <c r="E12" s="425"/>
      <c r="F12" s="461">
        <v>18.5</v>
      </c>
      <c r="G12" s="461">
        <v>150.6</v>
      </c>
      <c r="H12" s="461">
        <v>143.80000000000001</v>
      </c>
      <c r="I12" s="461">
        <v>6.8</v>
      </c>
      <c r="J12" s="461">
        <v>18.899999999999999</v>
      </c>
      <c r="K12" s="461">
        <v>155.4</v>
      </c>
      <c r="L12" s="461">
        <v>147.6</v>
      </c>
      <c r="M12" s="461">
        <v>7.8</v>
      </c>
      <c r="N12" s="461">
        <v>17</v>
      </c>
      <c r="O12" s="461">
        <v>132.6</v>
      </c>
      <c r="P12" s="461">
        <v>129.4</v>
      </c>
      <c r="Q12" s="461">
        <v>3.2</v>
      </c>
      <c r="R12" s="427" t="s">
        <v>212</v>
      </c>
    </row>
    <row r="13" spans="1:18" s="417" customFormat="1" ht="18" customHeight="1">
      <c r="A13" s="423"/>
      <c r="B13" s="424"/>
      <c r="C13" s="616" t="s">
        <v>213</v>
      </c>
      <c r="D13" s="617"/>
      <c r="E13" s="425"/>
      <c r="F13" s="461">
        <v>18</v>
      </c>
      <c r="G13" s="461">
        <v>147</v>
      </c>
      <c r="H13" s="461">
        <v>135.30000000000001</v>
      </c>
      <c r="I13" s="461">
        <v>11.7</v>
      </c>
      <c r="J13" s="461">
        <v>18.2</v>
      </c>
      <c r="K13" s="461">
        <v>152.6</v>
      </c>
      <c r="L13" s="461">
        <v>139.1</v>
      </c>
      <c r="M13" s="461">
        <v>13.5</v>
      </c>
      <c r="N13" s="461">
        <v>17.7</v>
      </c>
      <c r="O13" s="461">
        <v>137.30000000000001</v>
      </c>
      <c r="P13" s="461">
        <v>128.69999999999999</v>
      </c>
      <c r="Q13" s="461">
        <v>8.6</v>
      </c>
      <c r="R13" s="427" t="s">
        <v>214</v>
      </c>
    </row>
    <row r="14" spans="1:18" s="417" customFormat="1" ht="18" customHeight="1">
      <c r="A14" s="423"/>
      <c r="B14" s="424"/>
      <c r="C14" s="616" t="s">
        <v>215</v>
      </c>
      <c r="D14" s="617"/>
      <c r="E14" s="425"/>
      <c r="F14" s="461">
        <v>19.100000000000001</v>
      </c>
      <c r="G14" s="461">
        <v>159.4</v>
      </c>
      <c r="H14" s="461">
        <v>142.6</v>
      </c>
      <c r="I14" s="461">
        <v>16.8</v>
      </c>
      <c r="J14" s="461">
        <v>19.3</v>
      </c>
      <c r="K14" s="461">
        <v>163.6</v>
      </c>
      <c r="L14" s="461">
        <v>145.5</v>
      </c>
      <c r="M14" s="461">
        <v>18.100000000000001</v>
      </c>
      <c r="N14" s="461">
        <v>17.399999999999999</v>
      </c>
      <c r="O14" s="461">
        <v>124.4</v>
      </c>
      <c r="P14" s="461">
        <v>118.2</v>
      </c>
      <c r="Q14" s="461">
        <v>6.2</v>
      </c>
      <c r="R14" s="427" t="s">
        <v>216</v>
      </c>
    </row>
    <row r="15" spans="1:18" s="417" customFormat="1" ht="18" customHeight="1">
      <c r="A15" s="423"/>
      <c r="B15" s="424"/>
      <c r="C15" s="616" t="s">
        <v>217</v>
      </c>
      <c r="D15" s="617"/>
      <c r="E15" s="425"/>
      <c r="F15" s="461">
        <v>18.8</v>
      </c>
      <c r="G15" s="461">
        <v>151.5</v>
      </c>
      <c r="H15" s="461">
        <v>137</v>
      </c>
      <c r="I15" s="461">
        <v>14.5</v>
      </c>
      <c r="J15" s="461">
        <v>19.5</v>
      </c>
      <c r="K15" s="461">
        <v>160.69999999999999</v>
      </c>
      <c r="L15" s="461">
        <v>143.6</v>
      </c>
      <c r="M15" s="461">
        <v>17.100000000000001</v>
      </c>
      <c r="N15" s="461">
        <v>17.100000000000001</v>
      </c>
      <c r="O15" s="461">
        <v>130.5</v>
      </c>
      <c r="P15" s="461">
        <v>121.8</v>
      </c>
      <c r="Q15" s="461">
        <v>8.6999999999999993</v>
      </c>
      <c r="R15" s="427" t="s">
        <v>218</v>
      </c>
    </row>
    <row r="16" spans="1:18" s="417" customFormat="1" ht="18" customHeight="1">
      <c r="A16" s="423"/>
      <c r="B16" s="424"/>
      <c r="C16" s="616" t="s">
        <v>219</v>
      </c>
      <c r="D16" s="617"/>
      <c r="E16" s="425"/>
      <c r="F16" s="461">
        <v>19</v>
      </c>
      <c r="G16" s="461">
        <v>169.7</v>
      </c>
      <c r="H16" s="461">
        <v>146.80000000000001</v>
      </c>
      <c r="I16" s="461">
        <v>22.9</v>
      </c>
      <c r="J16" s="461">
        <v>19.2</v>
      </c>
      <c r="K16" s="461">
        <v>180.5</v>
      </c>
      <c r="L16" s="461">
        <v>152.19999999999999</v>
      </c>
      <c r="M16" s="461">
        <v>28.3</v>
      </c>
      <c r="N16" s="461">
        <v>18.5</v>
      </c>
      <c r="O16" s="461">
        <v>136.19999999999999</v>
      </c>
      <c r="P16" s="461">
        <v>130</v>
      </c>
      <c r="Q16" s="461">
        <v>6.2</v>
      </c>
      <c r="R16" s="427" t="s">
        <v>220</v>
      </c>
    </row>
    <row r="17" spans="1:18" s="417" customFormat="1" ht="18" customHeight="1">
      <c r="A17" s="423"/>
      <c r="B17" s="424"/>
      <c r="C17" s="616" t="s">
        <v>221</v>
      </c>
      <c r="D17" s="617"/>
      <c r="E17" s="425"/>
      <c r="F17" s="461">
        <v>17.5</v>
      </c>
      <c r="G17" s="461">
        <v>121.1</v>
      </c>
      <c r="H17" s="461">
        <v>114.3</v>
      </c>
      <c r="I17" s="461">
        <v>6.8</v>
      </c>
      <c r="J17" s="461">
        <v>17.8</v>
      </c>
      <c r="K17" s="461">
        <v>130.4</v>
      </c>
      <c r="L17" s="461">
        <v>123</v>
      </c>
      <c r="M17" s="461">
        <v>7.4</v>
      </c>
      <c r="N17" s="461">
        <v>17.2</v>
      </c>
      <c r="O17" s="461">
        <v>114</v>
      </c>
      <c r="P17" s="461">
        <v>107.7</v>
      </c>
      <c r="Q17" s="461">
        <v>6.3</v>
      </c>
      <c r="R17" s="427" t="s">
        <v>222</v>
      </c>
    </row>
    <row r="18" spans="1:18" s="417" customFormat="1" ht="18" customHeight="1">
      <c r="A18" s="423"/>
      <c r="B18" s="424"/>
      <c r="C18" s="616" t="s">
        <v>223</v>
      </c>
      <c r="D18" s="617"/>
      <c r="E18" s="425"/>
      <c r="F18" s="461">
        <v>18.399999999999999</v>
      </c>
      <c r="G18" s="461">
        <v>140</v>
      </c>
      <c r="H18" s="461">
        <v>133.6</v>
      </c>
      <c r="I18" s="461">
        <v>6.4</v>
      </c>
      <c r="J18" s="461">
        <v>19.399999999999999</v>
      </c>
      <c r="K18" s="461">
        <v>154.5</v>
      </c>
      <c r="L18" s="461">
        <v>144.19999999999999</v>
      </c>
      <c r="M18" s="461">
        <v>10.3</v>
      </c>
      <c r="N18" s="461">
        <v>17.8</v>
      </c>
      <c r="O18" s="461">
        <v>131.9</v>
      </c>
      <c r="P18" s="461">
        <v>127.7</v>
      </c>
      <c r="Q18" s="461">
        <v>4.2</v>
      </c>
      <c r="R18" s="427" t="s">
        <v>224</v>
      </c>
    </row>
    <row r="19" spans="1:18" s="417" customFormat="1" ht="18" customHeight="1">
      <c r="A19" s="423"/>
      <c r="B19" s="424"/>
      <c r="C19" s="616" t="s">
        <v>225</v>
      </c>
      <c r="D19" s="617"/>
      <c r="E19" s="425"/>
      <c r="F19" s="461">
        <v>21.2</v>
      </c>
      <c r="G19" s="461">
        <v>181.4</v>
      </c>
      <c r="H19" s="461">
        <v>156.69999999999999</v>
      </c>
      <c r="I19" s="461">
        <v>24.7</v>
      </c>
      <c r="J19" s="461">
        <v>22.6</v>
      </c>
      <c r="K19" s="461">
        <v>198.9</v>
      </c>
      <c r="L19" s="461">
        <v>164.7</v>
      </c>
      <c r="M19" s="461">
        <v>34.200000000000003</v>
      </c>
      <c r="N19" s="461">
        <v>18.3</v>
      </c>
      <c r="O19" s="461">
        <v>146.4</v>
      </c>
      <c r="P19" s="461">
        <v>140.6</v>
      </c>
      <c r="Q19" s="461">
        <v>5.8</v>
      </c>
      <c r="R19" s="427" t="s">
        <v>226</v>
      </c>
    </row>
    <row r="20" spans="1:18" s="417" customFormat="1" ht="18" customHeight="1">
      <c r="A20" s="423"/>
      <c r="B20" s="424"/>
      <c r="C20" s="616" t="s">
        <v>227</v>
      </c>
      <c r="D20" s="617"/>
      <c r="E20" s="425"/>
      <c r="F20" s="461">
        <v>17.5</v>
      </c>
      <c r="G20" s="461">
        <v>141.1</v>
      </c>
      <c r="H20" s="461">
        <v>132.4</v>
      </c>
      <c r="I20" s="461">
        <v>8.6999999999999993</v>
      </c>
      <c r="J20" s="461">
        <v>17.600000000000001</v>
      </c>
      <c r="K20" s="461">
        <v>142.9</v>
      </c>
      <c r="L20" s="461">
        <v>132</v>
      </c>
      <c r="M20" s="461">
        <v>10.9</v>
      </c>
      <c r="N20" s="461">
        <v>17.399999999999999</v>
      </c>
      <c r="O20" s="461">
        <v>136</v>
      </c>
      <c r="P20" s="461">
        <v>133.5</v>
      </c>
      <c r="Q20" s="461">
        <v>2.5</v>
      </c>
      <c r="R20" s="427" t="s">
        <v>228</v>
      </c>
    </row>
    <row r="21" spans="1:18" s="417" customFormat="1" ht="18" customHeight="1">
      <c r="A21" s="423"/>
      <c r="B21" s="424"/>
      <c r="C21" s="616" t="s">
        <v>229</v>
      </c>
      <c r="D21" s="617"/>
      <c r="E21" s="425"/>
      <c r="F21" s="461">
        <v>14.7</v>
      </c>
      <c r="G21" s="461">
        <v>87.9</v>
      </c>
      <c r="H21" s="461">
        <v>82.9</v>
      </c>
      <c r="I21" s="461">
        <v>5</v>
      </c>
      <c r="J21" s="461">
        <v>16</v>
      </c>
      <c r="K21" s="461">
        <v>103.2</v>
      </c>
      <c r="L21" s="461">
        <v>93.4</v>
      </c>
      <c r="M21" s="461">
        <v>9.8000000000000007</v>
      </c>
      <c r="N21" s="461">
        <v>14.1</v>
      </c>
      <c r="O21" s="461">
        <v>80.599999999999994</v>
      </c>
      <c r="P21" s="461">
        <v>77.8</v>
      </c>
      <c r="Q21" s="461">
        <v>2.8</v>
      </c>
      <c r="R21" s="427" t="s">
        <v>230</v>
      </c>
    </row>
    <row r="22" spans="1:18" s="417" customFormat="1" ht="18" customHeight="1">
      <c r="A22" s="423"/>
      <c r="B22" s="424"/>
      <c r="C22" s="616" t="s">
        <v>231</v>
      </c>
      <c r="D22" s="617"/>
      <c r="E22" s="425"/>
      <c r="F22" s="461">
        <v>14.6</v>
      </c>
      <c r="G22" s="461">
        <v>92.5</v>
      </c>
      <c r="H22" s="461">
        <v>83.3</v>
      </c>
      <c r="I22" s="461">
        <v>9.1999999999999993</v>
      </c>
      <c r="J22" s="461">
        <v>15.6</v>
      </c>
      <c r="K22" s="461">
        <v>104.8</v>
      </c>
      <c r="L22" s="461">
        <v>92.8</v>
      </c>
      <c r="M22" s="461">
        <v>12</v>
      </c>
      <c r="N22" s="461">
        <v>13.8</v>
      </c>
      <c r="O22" s="461">
        <v>82.6</v>
      </c>
      <c r="P22" s="461">
        <v>75.599999999999994</v>
      </c>
      <c r="Q22" s="461">
        <v>7</v>
      </c>
      <c r="R22" s="427" t="s">
        <v>232</v>
      </c>
    </row>
    <row r="23" spans="1:18" s="417" customFormat="1" ht="18" customHeight="1">
      <c r="A23" s="423"/>
      <c r="B23" s="424"/>
      <c r="C23" s="616" t="s">
        <v>233</v>
      </c>
      <c r="D23" s="617"/>
      <c r="E23" s="425"/>
      <c r="F23" s="461">
        <v>15.9</v>
      </c>
      <c r="G23" s="461">
        <v>126.6</v>
      </c>
      <c r="H23" s="461">
        <v>117.6</v>
      </c>
      <c r="I23" s="461">
        <v>9</v>
      </c>
      <c r="J23" s="461">
        <v>15.9</v>
      </c>
      <c r="K23" s="461">
        <v>129.4</v>
      </c>
      <c r="L23" s="461">
        <v>119.1</v>
      </c>
      <c r="M23" s="461">
        <v>10.3</v>
      </c>
      <c r="N23" s="461">
        <v>16</v>
      </c>
      <c r="O23" s="461">
        <v>124.4</v>
      </c>
      <c r="P23" s="461">
        <v>116.4</v>
      </c>
      <c r="Q23" s="461">
        <v>8</v>
      </c>
      <c r="R23" s="427" t="s">
        <v>234</v>
      </c>
    </row>
    <row r="24" spans="1:18" s="417" customFormat="1" ht="18" customHeight="1">
      <c r="A24" s="423"/>
      <c r="B24" s="424"/>
      <c r="C24" s="616" t="s">
        <v>235</v>
      </c>
      <c r="D24" s="617"/>
      <c r="E24" s="425"/>
      <c r="F24" s="461">
        <v>19.100000000000001</v>
      </c>
      <c r="G24" s="461">
        <v>143.19999999999999</v>
      </c>
      <c r="H24" s="461">
        <v>138.69999999999999</v>
      </c>
      <c r="I24" s="461">
        <v>4.5</v>
      </c>
      <c r="J24" s="461">
        <v>19.399999999999999</v>
      </c>
      <c r="K24" s="461">
        <v>152.1</v>
      </c>
      <c r="L24" s="461">
        <v>143.9</v>
      </c>
      <c r="M24" s="461">
        <v>8.1999999999999993</v>
      </c>
      <c r="N24" s="461">
        <v>19</v>
      </c>
      <c r="O24" s="461">
        <v>140.5</v>
      </c>
      <c r="P24" s="461">
        <v>137.1</v>
      </c>
      <c r="Q24" s="461">
        <v>3.4</v>
      </c>
      <c r="R24" s="427" t="s">
        <v>236</v>
      </c>
    </row>
    <row r="25" spans="1:18" s="417" customFormat="1" ht="18" customHeight="1">
      <c r="A25" s="423"/>
      <c r="B25" s="424"/>
      <c r="C25" s="616" t="s">
        <v>237</v>
      </c>
      <c r="D25" s="617"/>
      <c r="E25" s="425"/>
      <c r="F25" s="461">
        <v>18.8</v>
      </c>
      <c r="G25" s="461">
        <v>144.30000000000001</v>
      </c>
      <c r="H25" s="461">
        <v>136.9</v>
      </c>
      <c r="I25" s="461">
        <v>7.4</v>
      </c>
      <c r="J25" s="461">
        <v>19.7</v>
      </c>
      <c r="K25" s="461">
        <v>156.6</v>
      </c>
      <c r="L25" s="461">
        <v>146</v>
      </c>
      <c r="M25" s="461">
        <v>10.6</v>
      </c>
      <c r="N25" s="461">
        <v>17.5</v>
      </c>
      <c r="O25" s="461">
        <v>127.8</v>
      </c>
      <c r="P25" s="461">
        <v>124.6</v>
      </c>
      <c r="Q25" s="461">
        <v>3.2</v>
      </c>
      <c r="R25" s="427" t="s">
        <v>238</v>
      </c>
    </row>
    <row r="26" spans="1:18" s="417" customFormat="1" ht="17.25" customHeight="1" thickBot="1">
      <c r="A26" s="428"/>
      <c r="B26" s="429"/>
      <c r="C26" s="639" t="s">
        <v>239</v>
      </c>
      <c r="D26" s="639"/>
      <c r="E26" s="430"/>
      <c r="F26" s="462">
        <v>18.8</v>
      </c>
      <c r="G26" s="462">
        <v>139.19999999999999</v>
      </c>
      <c r="H26" s="462">
        <v>131.5</v>
      </c>
      <c r="I26" s="462">
        <v>7.7</v>
      </c>
      <c r="J26" s="462">
        <v>19.100000000000001</v>
      </c>
      <c r="K26" s="462">
        <v>150.5</v>
      </c>
      <c r="L26" s="462">
        <v>139.19999999999999</v>
      </c>
      <c r="M26" s="462">
        <v>11.3</v>
      </c>
      <c r="N26" s="462">
        <v>18.3</v>
      </c>
      <c r="O26" s="462">
        <v>121.3</v>
      </c>
      <c r="P26" s="462">
        <v>119.3</v>
      </c>
      <c r="Q26" s="462">
        <v>2</v>
      </c>
      <c r="R26" s="432" t="s">
        <v>240</v>
      </c>
    </row>
    <row r="27" spans="1:18" s="417" customFormat="1" ht="18" customHeight="1" thickTop="1">
      <c r="A27" s="418"/>
      <c r="B27" s="419"/>
      <c r="C27" s="618" t="s">
        <v>241</v>
      </c>
      <c r="D27" s="619"/>
      <c r="E27" s="420"/>
      <c r="F27" s="463">
        <v>18.100000000000001</v>
      </c>
      <c r="G27" s="463">
        <v>141.6</v>
      </c>
      <c r="H27" s="463">
        <v>129.4</v>
      </c>
      <c r="I27" s="463">
        <v>12.2</v>
      </c>
      <c r="J27" s="463">
        <v>19.399999999999999</v>
      </c>
      <c r="K27" s="463">
        <v>165.8</v>
      </c>
      <c r="L27" s="463">
        <v>148</v>
      </c>
      <c r="M27" s="463">
        <v>17.8</v>
      </c>
      <c r="N27" s="463">
        <v>17.5</v>
      </c>
      <c r="O27" s="463">
        <v>130.4</v>
      </c>
      <c r="P27" s="463">
        <v>120.8</v>
      </c>
      <c r="Q27" s="463">
        <v>9.6</v>
      </c>
      <c r="R27" s="422" t="s">
        <v>242</v>
      </c>
    </row>
    <row r="28" spans="1:18" s="417" customFormat="1" ht="18" customHeight="1">
      <c r="A28" s="423"/>
      <c r="B28" s="424"/>
      <c r="C28" s="616" t="s">
        <v>243</v>
      </c>
      <c r="D28" s="617"/>
      <c r="E28" s="425"/>
      <c r="F28" s="461">
        <v>17.899999999999999</v>
      </c>
      <c r="G28" s="461">
        <v>145.80000000000001</v>
      </c>
      <c r="H28" s="461">
        <v>133.30000000000001</v>
      </c>
      <c r="I28" s="461">
        <v>12.5</v>
      </c>
      <c r="J28" s="461">
        <v>17.7</v>
      </c>
      <c r="K28" s="461">
        <v>147.6</v>
      </c>
      <c r="L28" s="461">
        <v>134.9</v>
      </c>
      <c r="M28" s="461">
        <v>12.7</v>
      </c>
      <c r="N28" s="461">
        <v>18.100000000000001</v>
      </c>
      <c r="O28" s="461">
        <v>144</v>
      </c>
      <c r="P28" s="461">
        <v>131.69999999999999</v>
      </c>
      <c r="Q28" s="461">
        <v>12.3</v>
      </c>
      <c r="R28" s="427" t="s">
        <v>244</v>
      </c>
    </row>
    <row r="29" spans="1:18" s="417" customFormat="1" ht="18" customHeight="1">
      <c r="A29" s="423"/>
      <c r="B29" s="424"/>
      <c r="C29" s="616" t="s">
        <v>245</v>
      </c>
      <c r="D29" s="617"/>
      <c r="E29" s="425"/>
      <c r="F29" s="461">
        <v>16.8</v>
      </c>
      <c r="G29" s="461">
        <v>128</v>
      </c>
      <c r="H29" s="461">
        <v>125.8</v>
      </c>
      <c r="I29" s="461">
        <v>2.2000000000000002</v>
      </c>
      <c r="J29" s="461">
        <v>17.600000000000001</v>
      </c>
      <c r="K29" s="461">
        <v>140</v>
      </c>
      <c r="L29" s="461">
        <v>138</v>
      </c>
      <c r="M29" s="461">
        <v>2</v>
      </c>
      <c r="N29" s="461">
        <v>16.100000000000001</v>
      </c>
      <c r="O29" s="461">
        <v>118.6</v>
      </c>
      <c r="P29" s="461">
        <v>116.3</v>
      </c>
      <c r="Q29" s="461">
        <v>2.2999999999999998</v>
      </c>
      <c r="R29" s="427" t="s">
        <v>246</v>
      </c>
    </row>
    <row r="30" spans="1:18" s="417" customFormat="1" ht="18" customHeight="1">
      <c r="A30" s="423"/>
      <c r="B30" s="424"/>
      <c r="C30" s="616" t="s">
        <v>247</v>
      </c>
      <c r="D30" s="617"/>
      <c r="E30" s="425"/>
      <c r="F30" s="461">
        <v>17.100000000000001</v>
      </c>
      <c r="G30" s="461">
        <v>141.30000000000001</v>
      </c>
      <c r="H30" s="461">
        <v>126.8</v>
      </c>
      <c r="I30" s="461">
        <v>14.5</v>
      </c>
      <c r="J30" s="461">
        <v>17.5</v>
      </c>
      <c r="K30" s="461">
        <v>146.69999999999999</v>
      </c>
      <c r="L30" s="461">
        <v>130.30000000000001</v>
      </c>
      <c r="M30" s="461">
        <v>16.399999999999999</v>
      </c>
      <c r="N30" s="461">
        <v>16</v>
      </c>
      <c r="O30" s="461">
        <v>127.5</v>
      </c>
      <c r="P30" s="461">
        <v>117.9</v>
      </c>
      <c r="Q30" s="461">
        <v>9.6</v>
      </c>
      <c r="R30" s="427" t="s">
        <v>248</v>
      </c>
    </row>
    <row r="31" spans="1:18" s="417" customFormat="1" ht="18" customHeight="1">
      <c r="A31" s="423"/>
      <c r="B31" s="424"/>
      <c r="C31" s="616" t="s">
        <v>249</v>
      </c>
      <c r="D31" s="617"/>
      <c r="E31" s="425"/>
      <c r="F31" s="461">
        <v>17.2</v>
      </c>
      <c r="G31" s="461">
        <v>142.6</v>
      </c>
      <c r="H31" s="461">
        <v>134.19999999999999</v>
      </c>
      <c r="I31" s="461">
        <v>8.4</v>
      </c>
      <c r="J31" s="461">
        <v>17</v>
      </c>
      <c r="K31" s="461">
        <v>144</v>
      </c>
      <c r="L31" s="461">
        <v>134.1</v>
      </c>
      <c r="M31" s="461">
        <v>9.9</v>
      </c>
      <c r="N31" s="461">
        <v>17.7</v>
      </c>
      <c r="O31" s="461">
        <v>139.19999999999999</v>
      </c>
      <c r="P31" s="461">
        <v>134.19999999999999</v>
      </c>
      <c r="Q31" s="461">
        <v>5</v>
      </c>
      <c r="R31" s="427" t="s">
        <v>250</v>
      </c>
    </row>
    <row r="32" spans="1:18" s="417" customFormat="1" ht="18" customHeight="1">
      <c r="A32" s="423"/>
      <c r="B32" s="424"/>
      <c r="C32" s="616" t="s">
        <v>251</v>
      </c>
      <c r="D32" s="617"/>
      <c r="E32" s="425"/>
      <c r="F32" s="461">
        <v>19.5</v>
      </c>
      <c r="G32" s="461">
        <v>154.1</v>
      </c>
      <c r="H32" s="461">
        <v>146.9</v>
      </c>
      <c r="I32" s="461">
        <v>7.2</v>
      </c>
      <c r="J32" s="461">
        <v>19.600000000000001</v>
      </c>
      <c r="K32" s="461">
        <v>155.1</v>
      </c>
      <c r="L32" s="461">
        <v>147.4</v>
      </c>
      <c r="M32" s="461">
        <v>7.7</v>
      </c>
      <c r="N32" s="461">
        <v>18.8</v>
      </c>
      <c r="O32" s="461">
        <v>148.4</v>
      </c>
      <c r="P32" s="461">
        <v>144</v>
      </c>
      <c r="Q32" s="461">
        <v>4.4000000000000004</v>
      </c>
      <c r="R32" s="427" t="s">
        <v>252</v>
      </c>
    </row>
    <row r="33" spans="1:18" s="417" customFormat="1" ht="18" customHeight="1">
      <c r="A33" s="423"/>
      <c r="B33" s="424"/>
      <c r="C33" s="616" t="s">
        <v>253</v>
      </c>
      <c r="D33" s="617"/>
      <c r="E33" s="425"/>
      <c r="F33" s="461">
        <v>19</v>
      </c>
      <c r="G33" s="461">
        <v>151.30000000000001</v>
      </c>
      <c r="H33" s="461">
        <v>141.19999999999999</v>
      </c>
      <c r="I33" s="461">
        <v>10.1</v>
      </c>
      <c r="J33" s="461">
        <v>19.399999999999999</v>
      </c>
      <c r="K33" s="461">
        <v>157.4</v>
      </c>
      <c r="L33" s="461">
        <v>145.4</v>
      </c>
      <c r="M33" s="461">
        <v>12</v>
      </c>
      <c r="N33" s="461">
        <v>17.7</v>
      </c>
      <c r="O33" s="461">
        <v>132.4</v>
      </c>
      <c r="P33" s="461">
        <v>128.1</v>
      </c>
      <c r="Q33" s="461">
        <v>4.3</v>
      </c>
      <c r="R33" s="427" t="s">
        <v>254</v>
      </c>
    </row>
    <row r="34" spans="1:18" s="417" customFormat="1" ht="18" customHeight="1">
      <c r="A34" s="423"/>
      <c r="B34" s="424"/>
      <c r="C34" s="616" t="s">
        <v>255</v>
      </c>
      <c r="D34" s="617"/>
      <c r="E34" s="425"/>
      <c r="F34" s="461">
        <v>18.100000000000001</v>
      </c>
      <c r="G34" s="461">
        <v>151.19999999999999</v>
      </c>
      <c r="H34" s="461">
        <v>136.69999999999999</v>
      </c>
      <c r="I34" s="461">
        <v>14.5</v>
      </c>
      <c r="J34" s="461">
        <v>18.2</v>
      </c>
      <c r="K34" s="461">
        <v>154</v>
      </c>
      <c r="L34" s="461">
        <v>138.5</v>
      </c>
      <c r="M34" s="461">
        <v>15.5</v>
      </c>
      <c r="N34" s="461">
        <v>17.8</v>
      </c>
      <c r="O34" s="461">
        <v>144.80000000000001</v>
      </c>
      <c r="P34" s="461">
        <v>132.69999999999999</v>
      </c>
      <c r="Q34" s="461">
        <v>12.1</v>
      </c>
      <c r="R34" s="427" t="s">
        <v>256</v>
      </c>
    </row>
    <row r="35" spans="1:18" s="417" customFormat="1" ht="18" customHeight="1">
      <c r="A35" s="423"/>
      <c r="B35" s="424"/>
      <c r="C35" s="616" t="s">
        <v>257</v>
      </c>
      <c r="D35" s="617"/>
      <c r="E35" s="425"/>
      <c r="F35" s="461">
        <v>17.8</v>
      </c>
      <c r="G35" s="461">
        <v>140.4</v>
      </c>
      <c r="H35" s="461">
        <v>132.30000000000001</v>
      </c>
      <c r="I35" s="461">
        <v>8.1</v>
      </c>
      <c r="J35" s="461">
        <v>18.3</v>
      </c>
      <c r="K35" s="461">
        <v>146.9</v>
      </c>
      <c r="L35" s="461">
        <v>137.19999999999999</v>
      </c>
      <c r="M35" s="461">
        <v>9.6999999999999993</v>
      </c>
      <c r="N35" s="461">
        <v>16.8</v>
      </c>
      <c r="O35" s="461">
        <v>126.3</v>
      </c>
      <c r="P35" s="461">
        <v>121.5</v>
      </c>
      <c r="Q35" s="461">
        <v>4.8</v>
      </c>
      <c r="R35" s="427" t="s">
        <v>258</v>
      </c>
    </row>
    <row r="36" spans="1:18" s="417" customFormat="1" ht="18" customHeight="1">
      <c r="A36" s="423"/>
      <c r="B36" s="424"/>
      <c r="C36" s="616" t="s">
        <v>259</v>
      </c>
      <c r="D36" s="617"/>
      <c r="E36" s="425"/>
      <c r="F36" s="461">
        <v>17.5</v>
      </c>
      <c r="G36" s="461">
        <v>134.5</v>
      </c>
      <c r="H36" s="461">
        <v>128.6</v>
      </c>
      <c r="I36" s="461">
        <v>5.9</v>
      </c>
      <c r="J36" s="461">
        <v>17.899999999999999</v>
      </c>
      <c r="K36" s="461">
        <v>143.6</v>
      </c>
      <c r="L36" s="461">
        <v>135.5</v>
      </c>
      <c r="M36" s="461">
        <v>8.1</v>
      </c>
      <c r="N36" s="461">
        <v>17.100000000000001</v>
      </c>
      <c r="O36" s="461">
        <v>124.7</v>
      </c>
      <c r="P36" s="461">
        <v>121.2</v>
      </c>
      <c r="Q36" s="461">
        <v>3.5</v>
      </c>
      <c r="R36" s="427" t="s">
        <v>260</v>
      </c>
    </row>
    <row r="37" spans="1:18" s="417" customFormat="1" ht="18" customHeight="1" thickBot="1">
      <c r="A37" s="423"/>
      <c r="B37" s="424"/>
      <c r="C37" s="616" t="s">
        <v>261</v>
      </c>
      <c r="D37" s="617"/>
      <c r="E37" s="425"/>
      <c r="F37" s="461">
        <v>18.5</v>
      </c>
      <c r="G37" s="461">
        <v>155</v>
      </c>
      <c r="H37" s="461">
        <v>141.80000000000001</v>
      </c>
      <c r="I37" s="461">
        <v>13.2</v>
      </c>
      <c r="J37" s="461">
        <v>18.7</v>
      </c>
      <c r="K37" s="461">
        <v>159.4</v>
      </c>
      <c r="L37" s="461">
        <v>143.80000000000001</v>
      </c>
      <c r="M37" s="461">
        <v>15.6</v>
      </c>
      <c r="N37" s="461">
        <v>18</v>
      </c>
      <c r="O37" s="461">
        <v>139.6</v>
      </c>
      <c r="P37" s="461">
        <v>134.9</v>
      </c>
      <c r="Q37" s="461">
        <v>4.7</v>
      </c>
      <c r="R37" s="427" t="s">
        <v>262</v>
      </c>
    </row>
    <row r="38" spans="1:18" s="417" customFormat="1" ht="18" customHeight="1" thickTop="1">
      <c r="A38" s="435"/>
      <c r="B38" s="436"/>
      <c r="C38" s="610" t="s">
        <v>263</v>
      </c>
      <c r="D38" s="611"/>
      <c r="E38" s="437"/>
      <c r="F38" s="464">
        <v>18.3</v>
      </c>
      <c r="G38" s="464">
        <v>134.19999999999999</v>
      </c>
      <c r="H38" s="464">
        <v>131.4</v>
      </c>
      <c r="I38" s="464">
        <v>2.8</v>
      </c>
      <c r="J38" s="464">
        <v>18.2</v>
      </c>
      <c r="K38" s="464">
        <v>139.1</v>
      </c>
      <c r="L38" s="464">
        <v>136.1</v>
      </c>
      <c r="M38" s="464">
        <v>3</v>
      </c>
      <c r="N38" s="464">
        <v>18.399999999999999</v>
      </c>
      <c r="O38" s="464">
        <v>127.8</v>
      </c>
      <c r="P38" s="464">
        <v>125.3</v>
      </c>
      <c r="Q38" s="464">
        <v>2.5</v>
      </c>
      <c r="R38" s="439" t="s">
        <v>264</v>
      </c>
    </row>
    <row r="39" spans="1:18" s="417" customFormat="1" ht="18" customHeight="1" thickBot="1">
      <c r="A39" s="428"/>
      <c r="B39" s="429"/>
      <c r="C39" s="612" t="s">
        <v>265</v>
      </c>
      <c r="D39" s="613"/>
      <c r="E39" s="430"/>
      <c r="F39" s="462">
        <v>17.100000000000001</v>
      </c>
      <c r="G39" s="462">
        <v>115</v>
      </c>
      <c r="H39" s="462">
        <v>106.3</v>
      </c>
      <c r="I39" s="462">
        <v>8.6999999999999993</v>
      </c>
      <c r="J39" s="462">
        <v>17.5</v>
      </c>
      <c r="K39" s="462">
        <v>124.1</v>
      </c>
      <c r="L39" s="462">
        <v>113.5</v>
      </c>
      <c r="M39" s="462">
        <v>10.6</v>
      </c>
      <c r="N39" s="462">
        <v>16.899999999999999</v>
      </c>
      <c r="O39" s="462">
        <v>109.7</v>
      </c>
      <c r="P39" s="462">
        <v>102.1</v>
      </c>
      <c r="Q39" s="462">
        <v>7.6</v>
      </c>
      <c r="R39" s="432" t="s">
        <v>266</v>
      </c>
    </row>
    <row r="40" spans="1:18" s="417" customFormat="1" ht="18" customHeight="1" thickTop="1">
      <c r="A40" s="435"/>
      <c r="B40" s="436"/>
      <c r="C40" s="610" t="s">
        <v>267</v>
      </c>
      <c r="D40" s="611"/>
      <c r="E40" s="437"/>
      <c r="F40" s="464">
        <v>19.5</v>
      </c>
      <c r="G40" s="464">
        <v>148</v>
      </c>
      <c r="H40" s="464">
        <v>141.19999999999999</v>
      </c>
      <c r="I40" s="464">
        <v>6.8</v>
      </c>
      <c r="J40" s="464">
        <v>20</v>
      </c>
      <c r="K40" s="464">
        <v>163.19999999999999</v>
      </c>
      <c r="L40" s="464">
        <v>149.6</v>
      </c>
      <c r="M40" s="464">
        <v>13.6</v>
      </c>
      <c r="N40" s="464">
        <v>19.399999999999999</v>
      </c>
      <c r="O40" s="464">
        <v>143.4</v>
      </c>
      <c r="P40" s="464">
        <v>138.69999999999999</v>
      </c>
      <c r="Q40" s="464">
        <v>4.7</v>
      </c>
      <c r="R40" s="439" t="s">
        <v>268</v>
      </c>
    </row>
    <row r="41" spans="1:18" s="417" customFormat="1" ht="18" customHeight="1" thickBot="1">
      <c r="A41" s="440"/>
      <c r="B41" s="441"/>
      <c r="C41" s="614" t="s">
        <v>269</v>
      </c>
      <c r="D41" s="615"/>
      <c r="E41" s="442"/>
      <c r="F41" s="465">
        <v>18.7</v>
      </c>
      <c r="G41" s="465">
        <v>138.6</v>
      </c>
      <c r="H41" s="465">
        <v>136.30000000000001</v>
      </c>
      <c r="I41" s="465">
        <v>2.2999999999999998</v>
      </c>
      <c r="J41" s="465">
        <v>18.8</v>
      </c>
      <c r="K41" s="465">
        <v>141.30000000000001</v>
      </c>
      <c r="L41" s="465">
        <v>138.4</v>
      </c>
      <c r="M41" s="465">
        <v>2.9</v>
      </c>
      <c r="N41" s="465">
        <v>18.7</v>
      </c>
      <c r="O41" s="465">
        <v>137.80000000000001</v>
      </c>
      <c r="P41" s="465">
        <v>135.69999999999999</v>
      </c>
      <c r="Q41" s="465">
        <v>2.1</v>
      </c>
      <c r="R41" s="444" t="s">
        <v>270</v>
      </c>
    </row>
    <row r="42" spans="1:18" ht="4.5" customHeight="1"/>
    <row r="43" spans="1:18">
      <c r="C43" s="445"/>
      <c r="D43" s="445"/>
      <c r="F43" s="446" t="s">
        <v>271</v>
      </c>
      <c r="N43" s="445"/>
    </row>
    <row r="44" spans="1:18">
      <c r="F44" s="446" t="s">
        <v>272</v>
      </c>
    </row>
    <row r="45" spans="1:18">
      <c r="F45" s="447" t="s">
        <v>273</v>
      </c>
    </row>
    <row r="46" spans="1:18" ht="19.2">
      <c r="A46" s="448"/>
      <c r="B46" s="448"/>
      <c r="C46" s="448"/>
      <c r="D46" s="448"/>
      <c r="E46" s="448"/>
      <c r="F46" s="448"/>
      <c r="G46" s="393" t="s">
        <v>282</v>
      </c>
      <c r="H46" s="393"/>
      <c r="I46" s="393"/>
      <c r="J46" s="393"/>
      <c r="K46" s="393"/>
      <c r="L46" s="393"/>
      <c r="M46" s="393"/>
      <c r="N46" s="393"/>
      <c r="O46" s="393"/>
      <c r="P46" s="448"/>
      <c r="Q46" s="394" t="s">
        <v>196</v>
      </c>
    </row>
    <row r="47" spans="1:18" ht="19.2">
      <c r="A47" s="637"/>
      <c r="B47" s="637"/>
      <c r="C47" s="637"/>
      <c r="D47" s="637"/>
      <c r="E47" s="637"/>
      <c r="F47" s="392"/>
      <c r="G47" s="449"/>
      <c r="H47" s="393" t="s">
        <v>283</v>
      </c>
      <c r="I47" s="449"/>
      <c r="J47" s="449"/>
      <c r="K47" s="449"/>
      <c r="L47" s="449"/>
      <c r="M47" s="449"/>
      <c r="N47" s="449"/>
      <c r="P47" s="392"/>
      <c r="Q47" s="392"/>
    </row>
    <row r="48" spans="1:18">
      <c r="A48" s="637"/>
      <c r="B48" s="637"/>
      <c r="C48" s="637"/>
      <c r="D48" s="637"/>
      <c r="E48" s="637"/>
      <c r="F48" s="392"/>
      <c r="G48" s="392"/>
      <c r="H48" s="392"/>
      <c r="I48" s="392"/>
      <c r="J48" s="392"/>
      <c r="K48" s="396" t="s">
        <v>340</v>
      </c>
      <c r="L48" s="392"/>
      <c r="M48" s="401"/>
      <c r="N48" s="638"/>
      <c r="O48" s="638"/>
      <c r="P48" s="392"/>
      <c r="Q48" s="392"/>
      <c r="R48" s="392"/>
    </row>
    <row r="49" spans="1:18" ht="6" customHeight="1">
      <c r="A49" s="392"/>
      <c r="B49" s="392"/>
      <c r="E49" s="392"/>
      <c r="F49" s="392"/>
      <c r="G49" s="392"/>
      <c r="H49" s="392"/>
      <c r="I49" s="392"/>
      <c r="J49" s="392"/>
      <c r="K49" s="392"/>
      <c r="L49" s="392"/>
      <c r="M49" s="392"/>
      <c r="N49" s="392"/>
      <c r="O49" s="392"/>
      <c r="P49" s="392"/>
      <c r="Q49" s="392"/>
      <c r="R49" s="392"/>
    </row>
    <row r="50" spans="1:18" ht="18" customHeight="1" thickBot="1">
      <c r="A50" s="629"/>
      <c r="B50" s="630"/>
      <c r="C50" s="630"/>
      <c r="D50" s="397"/>
      <c r="E50" s="397"/>
      <c r="F50" s="397"/>
      <c r="G50" s="398"/>
      <c r="H50" s="392"/>
      <c r="I50" s="392"/>
      <c r="J50" s="392"/>
      <c r="K50" s="392"/>
      <c r="L50" s="392"/>
      <c r="M50" s="392"/>
      <c r="N50" s="392"/>
      <c r="O50" s="392"/>
      <c r="P50" s="641"/>
      <c r="Q50" s="642"/>
      <c r="R50" s="642"/>
    </row>
    <row r="51" spans="1:18" s="401" customFormat="1" ht="18" customHeight="1">
      <c r="A51" s="520"/>
      <c r="B51" s="521"/>
      <c r="C51" s="521"/>
      <c r="D51" s="521"/>
      <c r="E51" s="522"/>
      <c r="F51" s="631" t="s">
        <v>198</v>
      </c>
      <c r="G51" s="632"/>
      <c r="H51" s="632"/>
      <c r="I51" s="633"/>
      <c r="J51" s="631" t="s">
        <v>199</v>
      </c>
      <c r="K51" s="632"/>
      <c r="L51" s="632"/>
      <c r="M51" s="633"/>
      <c r="N51" s="631" t="s">
        <v>200</v>
      </c>
      <c r="O51" s="632"/>
      <c r="P51" s="632"/>
      <c r="Q51" s="632"/>
      <c r="R51" s="403"/>
    </row>
    <row r="52" spans="1:18" s="406" customFormat="1" ht="18" customHeight="1">
      <c r="A52" s="634" t="s">
        <v>201</v>
      </c>
      <c r="B52" s="635"/>
      <c r="C52" s="635"/>
      <c r="D52" s="636"/>
      <c r="E52" s="402"/>
      <c r="F52" s="625" t="s">
        <v>278</v>
      </c>
      <c r="G52" s="625" t="s">
        <v>128</v>
      </c>
      <c r="H52" s="625" t="s">
        <v>279</v>
      </c>
      <c r="I52" s="625" t="s">
        <v>130</v>
      </c>
      <c r="J52" s="625" t="s">
        <v>278</v>
      </c>
      <c r="K52" s="625" t="s">
        <v>128</v>
      </c>
      <c r="L52" s="625" t="s">
        <v>279</v>
      </c>
      <c r="M52" s="625" t="s">
        <v>130</v>
      </c>
      <c r="N52" s="625" t="s">
        <v>278</v>
      </c>
      <c r="O52" s="625" t="s">
        <v>128</v>
      </c>
      <c r="P52" s="625" t="s">
        <v>279</v>
      </c>
      <c r="Q52" s="625" t="s">
        <v>130</v>
      </c>
      <c r="R52" s="405" t="s">
        <v>206</v>
      </c>
    </row>
    <row r="53" spans="1:18" s="406" customFormat="1" ht="18" customHeight="1" thickBot="1">
      <c r="A53" s="407"/>
      <c r="B53" s="408"/>
      <c r="C53" s="408"/>
      <c r="D53" s="408"/>
      <c r="E53" s="409"/>
      <c r="F53" s="626"/>
      <c r="G53" s="626"/>
      <c r="H53" s="626"/>
      <c r="I53" s="626"/>
      <c r="J53" s="626"/>
      <c r="K53" s="626"/>
      <c r="L53" s="626"/>
      <c r="M53" s="626"/>
      <c r="N53" s="626"/>
      <c r="O53" s="626"/>
      <c r="P53" s="626"/>
      <c r="Q53" s="626"/>
      <c r="R53" s="410"/>
    </row>
    <row r="54" spans="1:18" s="406" customFormat="1" ht="9.9" customHeight="1" thickTop="1">
      <c r="A54" s="400"/>
      <c r="B54" s="450"/>
      <c r="C54" s="451"/>
      <c r="D54" s="523"/>
      <c r="E54" s="402"/>
      <c r="F54" s="452" t="s">
        <v>280</v>
      </c>
      <c r="G54" s="524" t="s">
        <v>281</v>
      </c>
      <c r="H54" s="453" t="s">
        <v>281</v>
      </c>
      <c r="I54" s="453" t="s">
        <v>281</v>
      </c>
      <c r="J54" s="452" t="s">
        <v>280</v>
      </c>
      <c r="K54" s="524" t="s">
        <v>281</v>
      </c>
      <c r="L54" s="453" t="s">
        <v>281</v>
      </c>
      <c r="M54" s="453" t="s">
        <v>281</v>
      </c>
      <c r="N54" s="452" t="s">
        <v>280</v>
      </c>
      <c r="O54" s="524" t="s">
        <v>281</v>
      </c>
      <c r="P54" s="454" t="s">
        <v>281</v>
      </c>
      <c r="Q54" s="454" t="s">
        <v>281</v>
      </c>
      <c r="R54" s="405"/>
    </row>
    <row r="55" spans="1:18" s="417" customFormat="1" ht="18" customHeight="1" thickBot="1">
      <c r="A55" s="455"/>
      <c r="B55" s="456"/>
      <c r="C55" s="640" t="s">
        <v>207</v>
      </c>
      <c r="D55" s="640"/>
      <c r="E55" s="457"/>
      <c r="F55" s="458">
        <v>18</v>
      </c>
      <c r="G55" s="458">
        <v>142.30000000000001</v>
      </c>
      <c r="H55" s="458">
        <v>131.9</v>
      </c>
      <c r="I55" s="458">
        <v>10.4</v>
      </c>
      <c r="J55" s="458">
        <v>18.2</v>
      </c>
      <c r="K55" s="458">
        <v>152.19999999999999</v>
      </c>
      <c r="L55" s="458">
        <v>137.30000000000001</v>
      </c>
      <c r="M55" s="458">
        <v>14.9</v>
      </c>
      <c r="N55" s="458">
        <v>17.600000000000001</v>
      </c>
      <c r="O55" s="458">
        <v>130.80000000000001</v>
      </c>
      <c r="P55" s="458">
        <v>125.7</v>
      </c>
      <c r="Q55" s="458">
        <v>5.0999999999999996</v>
      </c>
      <c r="R55" s="459" t="s">
        <v>208</v>
      </c>
    </row>
    <row r="56" spans="1:18" s="417" customFormat="1" ht="18" customHeight="1" thickTop="1">
      <c r="A56" s="418"/>
      <c r="B56" s="419"/>
      <c r="C56" s="618" t="s">
        <v>209</v>
      </c>
      <c r="D56" s="619"/>
      <c r="E56" s="420"/>
      <c r="F56" s="460" t="s">
        <v>335</v>
      </c>
      <c r="G56" s="460" t="s">
        <v>335</v>
      </c>
      <c r="H56" s="460" t="s">
        <v>335</v>
      </c>
      <c r="I56" s="460" t="s">
        <v>335</v>
      </c>
      <c r="J56" s="460" t="s">
        <v>335</v>
      </c>
      <c r="K56" s="460" t="s">
        <v>335</v>
      </c>
      <c r="L56" s="460" t="s">
        <v>335</v>
      </c>
      <c r="M56" s="460" t="s">
        <v>335</v>
      </c>
      <c r="N56" s="460" t="s">
        <v>335</v>
      </c>
      <c r="O56" s="460" t="s">
        <v>335</v>
      </c>
      <c r="P56" s="460" t="s">
        <v>335</v>
      </c>
      <c r="Q56" s="460" t="s">
        <v>335</v>
      </c>
      <c r="R56" s="422" t="s">
        <v>210</v>
      </c>
    </row>
    <row r="57" spans="1:18" s="417" customFormat="1" ht="18" customHeight="1">
      <c r="A57" s="423"/>
      <c r="B57" s="424"/>
      <c r="C57" s="616" t="s">
        <v>211</v>
      </c>
      <c r="D57" s="617"/>
      <c r="E57" s="425"/>
      <c r="F57" s="461">
        <v>18.100000000000001</v>
      </c>
      <c r="G57" s="461">
        <v>155.6</v>
      </c>
      <c r="H57" s="461">
        <v>142.1</v>
      </c>
      <c r="I57" s="461">
        <v>13.5</v>
      </c>
      <c r="J57" s="461">
        <v>18.2</v>
      </c>
      <c r="K57" s="461">
        <v>158.4</v>
      </c>
      <c r="L57" s="461">
        <v>143.4</v>
      </c>
      <c r="M57" s="461">
        <v>15</v>
      </c>
      <c r="N57" s="461">
        <v>17.399999999999999</v>
      </c>
      <c r="O57" s="461">
        <v>139.80000000000001</v>
      </c>
      <c r="P57" s="461">
        <v>135.1</v>
      </c>
      <c r="Q57" s="461">
        <v>4.7</v>
      </c>
      <c r="R57" s="427" t="s">
        <v>212</v>
      </c>
    </row>
    <row r="58" spans="1:18" s="417" customFormat="1" ht="18" customHeight="1">
      <c r="A58" s="423"/>
      <c r="B58" s="424"/>
      <c r="C58" s="616" t="s">
        <v>213</v>
      </c>
      <c r="D58" s="617"/>
      <c r="E58" s="425"/>
      <c r="F58" s="461">
        <v>18</v>
      </c>
      <c r="G58" s="461">
        <v>149.1</v>
      </c>
      <c r="H58" s="461">
        <v>136.5</v>
      </c>
      <c r="I58" s="461">
        <v>12.6</v>
      </c>
      <c r="J58" s="461">
        <v>18.100000000000001</v>
      </c>
      <c r="K58" s="461">
        <v>153.19999999999999</v>
      </c>
      <c r="L58" s="461">
        <v>138.6</v>
      </c>
      <c r="M58" s="461">
        <v>14.6</v>
      </c>
      <c r="N58" s="461">
        <v>17.600000000000001</v>
      </c>
      <c r="O58" s="461">
        <v>140.4</v>
      </c>
      <c r="P58" s="461">
        <v>132.1</v>
      </c>
      <c r="Q58" s="461">
        <v>8.3000000000000007</v>
      </c>
      <c r="R58" s="427" t="s">
        <v>214</v>
      </c>
    </row>
    <row r="59" spans="1:18" s="417" customFormat="1" ht="18" customHeight="1">
      <c r="A59" s="423"/>
      <c r="B59" s="424"/>
      <c r="C59" s="616" t="s">
        <v>215</v>
      </c>
      <c r="D59" s="617"/>
      <c r="E59" s="425"/>
      <c r="F59" s="461">
        <v>19.600000000000001</v>
      </c>
      <c r="G59" s="461">
        <v>164.4</v>
      </c>
      <c r="H59" s="461">
        <v>145</v>
      </c>
      <c r="I59" s="461">
        <v>19.399999999999999</v>
      </c>
      <c r="J59" s="461">
        <v>19.7</v>
      </c>
      <c r="K59" s="461">
        <v>168.2</v>
      </c>
      <c r="L59" s="461">
        <v>147.19999999999999</v>
      </c>
      <c r="M59" s="461">
        <v>21</v>
      </c>
      <c r="N59" s="461">
        <v>18.8</v>
      </c>
      <c r="O59" s="461">
        <v>134.30000000000001</v>
      </c>
      <c r="P59" s="461">
        <v>127.6</v>
      </c>
      <c r="Q59" s="461">
        <v>6.7</v>
      </c>
      <c r="R59" s="427" t="s">
        <v>216</v>
      </c>
    </row>
    <row r="60" spans="1:18" s="417" customFormat="1" ht="18" customHeight="1">
      <c r="A60" s="423"/>
      <c r="B60" s="424"/>
      <c r="C60" s="616" t="s">
        <v>217</v>
      </c>
      <c r="D60" s="617"/>
      <c r="E60" s="425"/>
      <c r="F60" s="461">
        <v>19.100000000000001</v>
      </c>
      <c r="G60" s="461">
        <v>151.69999999999999</v>
      </c>
      <c r="H60" s="461">
        <v>139.19999999999999</v>
      </c>
      <c r="I60" s="461">
        <v>12.5</v>
      </c>
      <c r="J60" s="461">
        <v>19.3</v>
      </c>
      <c r="K60" s="461">
        <v>156.19999999999999</v>
      </c>
      <c r="L60" s="461">
        <v>141.69999999999999</v>
      </c>
      <c r="M60" s="461">
        <v>14.5</v>
      </c>
      <c r="N60" s="461">
        <v>18.5</v>
      </c>
      <c r="O60" s="461">
        <v>139.19999999999999</v>
      </c>
      <c r="P60" s="461">
        <v>132.1</v>
      </c>
      <c r="Q60" s="461">
        <v>7.1</v>
      </c>
      <c r="R60" s="427" t="s">
        <v>218</v>
      </c>
    </row>
    <row r="61" spans="1:18" s="417" customFormat="1" ht="18" customHeight="1">
      <c r="A61" s="423"/>
      <c r="B61" s="424"/>
      <c r="C61" s="616" t="s">
        <v>219</v>
      </c>
      <c r="D61" s="617"/>
      <c r="E61" s="425"/>
      <c r="F61" s="461">
        <v>18.600000000000001</v>
      </c>
      <c r="G61" s="461">
        <v>171.5</v>
      </c>
      <c r="H61" s="461">
        <v>144</v>
      </c>
      <c r="I61" s="461">
        <v>27.5</v>
      </c>
      <c r="J61" s="461">
        <v>19</v>
      </c>
      <c r="K61" s="461">
        <v>185.2</v>
      </c>
      <c r="L61" s="461">
        <v>151.19999999999999</v>
      </c>
      <c r="M61" s="461">
        <v>34</v>
      </c>
      <c r="N61" s="461">
        <v>17.5</v>
      </c>
      <c r="O61" s="461">
        <v>130</v>
      </c>
      <c r="P61" s="461">
        <v>122.1</v>
      </c>
      <c r="Q61" s="461">
        <v>7.9</v>
      </c>
      <c r="R61" s="427" t="s">
        <v>220</v>
      </c>
    </row>
    <row r="62" spans="1:18" s="417" customFormat="1" ht="18" customHeight="1">
      <c r="A62" s="423"/>
      <c r="B62" s="424"/>
      <c r="C62" s="616" t="s">
        <v>221</v>
      </c>
      <c r="D62" s="617"/>
      <c r="E62" s="425"/>
      <c r="F62" s="461">
        <v>18</v>
      </c>
      <c r="G62" s="461">
        <v>127.7</v>
      </c>
      <c r="H62" s="461">
        <v>121.5</v>
      </c>
      <c r="I62" s="461">
        <v>6.2</v>
      </c>
      <c r="J62" s="461">
        <v>18.3</v>
      </c>
      <c r="K62" s="461">
        <v>137.80000000000001</v>
      </c>
      <c r="L62" s="461">
        <v>127.8</v>
      </c>
      <c r="M62" s="461">
        <v>10</v>
      </c>
      <c r="N62" s="461">
        <v>17.8</v>
      </c>
      <c r="O62" s="461">
        <v>119.7</v>
      </c>
      <c r="P62" s="461">
        <v>116.5</v>
      </c>
      <c r="Q62" s="461">
        <v>3.2</v>
      </c>
      <c r="R62" s="427" t="s">
        <v>222</v>
      </c>
    </row>
    <row r="63" spans="1:18" s="417" customFormat="1" ht="18" customHeight="1">
      <c r="A63" s="423"/>
      <c r="B63" s="424"/>
      <c r="C63" s="616" t="s">
        <v>223</v>
      </c>
      <c r="D63" s="617"/>
      <c r="E63" s="425"/>
      <c r="F63" s="461">
        <v>18.2</v>
      </c>
      <c r="G63" s="461">
        <v>135.9</v>
      </c>
      <c r="H63" s="461">
        <v>130.5</v>
      </c>
      <c r="I63" s="461">
        <v>5.4</v>
      </c>
      <c r="J63" s="461">
        <v>19.3</v>
      </c>
      <c r="K63" s="461">
        <v>147</v>
      </c>
      <c r="L63" s="461">
        <v>141.6</v>
      </c>
      <c r="M63" s="461">
        <v>5.4</v>
      </c>
      <c r="N63" s="461">
        <v>17.5</v>
      </c>
      <c r="O63" s="461">
        <v>129</v>
      </c>
      <c r="P63" s="461">
        <v>123.6</v>
      </c>
      <c r="Q63" s="461">
        <v>5.4</v>
      </c>
      <c r="R63" s="427" t="s">
        <v>224</v>
      </c>
    </row>
    <row r="64" spans="1:18" s="417" customFormat="1" ht="18" customHeight="1">
      <c r="A64" s="423"/>
      <c r="B64" s="424"/>
      <c r="C64" s="616" t="s">
        <v>225</v>
      </c>
      <c r="D64" s="617"/>
      <c r="E64" s="425"/>
      <c r="F64" s="461">
        <v>19.2</v>
      </c>
      <c r="G64" s="461">
        <v>154.6</v>
      </c>
      <c r="H64" s="461">
        <v>149.5</v>
      </c>
      <c r="I64" s="461">
        <v>5.0999999999999996</v>
      </c>
      <c r="J64" s="461">
        <v>19.600000000000001</v>
      </c>
      <c r="K64" s="461">
        <v>165.8</v>
      </c>
      <c r="L64" s="461">
        <v>157.80000000000001</v>
      </c>
      <c r="M64" s="461">
        <v>8</v>
      </c>
      <c r="N64" s="461">
        <v>18.899999999999999</v>
      </c>
      <c r="O64" s="461">
        <v>145.6</v>
      </c>
      <c r="P64" s="461">
        <v>142.80000000000001</v>
      </c>
      <c r="Q64" s="461">
        <v>2.8</v>
      </c>
      <c r="R64" s="427" t="s">
        <v>226</v>
      </c>
    </row>
    <row r="65" spans="1:18" s="417" customFormat="1" ht="18" customHeight="1">
      <c r="A65" s="423"/>
      <c r="B65" s="424"/>
      <c r="C65" s="616" t="s">
        <v>227</v>
      </c>
      <c r="D65" s="617"/>
      <c r="E65" s="425"/>
      <c r="F65" s="461">
        <v>16.899999999999999</v>
      </c>
      <c r="G65" s="461">
        <v>137.80000000000001</v>
      </c>
      <c r="H65" s="461">
        <v>126.7</v>
      </c>
      <c r="I65" s="461">
        <v>11.1</v>
      </c>
      <c r="J65" s="461">
        <v>16.899999999999999</v>
      </c>
      <c r="K65" s="461">
        <v>141.19999999999999</v>
      </c>
      <c r="L65" s="461">
        <v>127.7</v>
      </c>
      <c r="M65" s="461">
        <v>13.5</v>
      </c>
      <c r="N65" s="461">
        <v>16.899999999999999</v>
      </c>
      <c r="O65" s="461">
        <v>129.19999999999999</v>
      </c>
      <c r="P65" s="461">
        <v>124.1</v>
      </c>
      <c r="Q65" s="461">
        <v>5.0999999999999996</v>
      </c>
      <c r="R65" s="427" t="s">
        <v>228</v>
      </c>
    </row>
    <row r="66" spans="1:18" s="417" customFormat="1" ht="18" customHeight="1">
      <c r="A66" s="423"/>
      <c r="B66" s="424"/>
      <c r="C66" s="616" t="s">
        <v>229</v>
      </c>
      <c r="D66" s="617"/>
      <c r="E66" s="425"/>
      <c r="F66" s="461">
        <v>14.4</v>
      </c>
      <c r="G66" s="461">
        <v>94.9</v>
      </c>
      <c r="H66" s="461">
        <v>89.9</v>
      </c>
      <c r="I66" s="461">
        <v>5</v>
      </c>
      <c r="J66" s="461">
        <v>15</v>
      </c>
      <c r="K66" s="461">
        <v>106.2</v>
      </c>
      <c r="L66" s="461">
        <v>97.3</v>
      </c>
      <c r="M66" s="461">
        <v>8.9</v>
      </c>
      <c r="N66" s="461">
        <v>14.1</v>
      </c>
      <c r="O66" s="461">
        <v>89.7</v>
      </c>
      <c r="P66" s="461">
        <v>86.5</v>
      </c>
      <c r="Q66" s="461">
        <v>3.2</v>
      </c>
      <c r="R66" s="427" t="s">
        <v>230</v>
      </c>
    </row>
    <row r="67" spans="1:18" s="417" customFormat="1" ht="18" customHeight="1">
      <c r="A67" s="423"/>
      <c r="B67" s="424"/>
      <c r="C67" s="616" t="s">
        <v>231</v>
      </c>
      <c r="D67" s="617"/>
      <c r="E67" s="425"/>
      <c r="F67" s="461">
        <v>15.2</v>
      </c>
      <c r="G67" s="461">
        <v>92.6</v>
      </c>
      <c r="H67" s="461">
        <v>89.2</v>
      </c>
      <c r="I67" s="461">
        <v>3.4</v>
      </c>
      <c r="J67" s="461">
        <v>15.4</v>
      </c>
      <c r="K67" s="461">
        <v>107.7</v>
      </c>
      <c r="L67" s="461">
        <v>100</v>
      </c>
      <c r="M67" s="461">
        <v>7.7</v>
      </c>
      <c r="N67" s="461">
        <v>15.1</v>
      </c>
      <c r="O67" s="461">
        <v>87.2</v>
      </c>
      <c r="P67" s="461">
        <v>85.4</v>
      </c>
      <c r="Q67" s="461">
        <v>1.8</v>
      </c>
      <c r="R67" s="427" t="s">
        <v>232</v>
      </c>
    </row>
    <row r="68" spans="1:18" s="417" customFormat="1" ht="18" customHeight="1">
      <c r="A68" s="423"/>
      <c r="B68" s="424"/>
      <c r="C68" s="616" t="s">
        <v>233</v>
      </c>
      <c r="D68" s="617"/>
      <c r="E68" s="425"/>
      <c r="F68" s="461">
        <v>15.1</v>
      </c>
      <c r="G68" s="461">
        <v>124.6</v>
      </c>
      <c r="H68" s="461">
        <v>114.1</v>
      </c>
      <c r="I68" s="461">
        <v>10.5</v>
      </c>
      <c r="J68" s="461">
        <v>15.3</v>
      </c>
      <c r="K68" s="461">
        <v>127.1</v>
      </c>
      <c r="L68" s="461">
        <v>115.4</v>
      </c>
      <c r="M68" s="461">
        <v>11.7</v>
      </c>
      <c r="N68" s="461">
        <v>14.9</v>
      </c>
      <c r="O68" s="461">
        <v>121.8</v>
      </c>
      <c r="P68" s="461">
        <v>112.7</v>
      </c>
      <c r="Q68" s="461">
        <v>9.1</v>
      </c>
      <c r="R68" s="427" t="s">
        <v>234</v>
      </c>
    </row>
    <row r="69" spans="1:18" s="417" customFormat="1" ht="18" customHeight="1">
      <c r="A69" s="423"/>
      <c r="B69" s="424"/>
      <c r="C69" s="616" t="s">
        <v>235</v>
      </c>
      <c r="D69" s="617"/>
      <c r="E69" s="425"/>
      <c r="F69" s="461">
        <v>19.3</v>
      </c>
      <c r="G69" s="461">
        <v>149</v>
      </c>
      <c r="H69" s="461">
        <v>143.80000000000001</v>
      </c>
      <c r="I69" s="461">
        <v>5.2</v>
      </c>
      <c r="J69" s="461">
        <v>19.899999999999999</v>
      </c>
      <c r="K69" s="461">
        <v>159.5</v>
      </c>
      <c r="L69" s="461">
        <v>149.69999999999999</v>
      </c>
      <c r="M69" s="461">
        <v>9.8000000000000007</v>
      </c>
      <c r="N69" s="461">
        <v>19.100000000000001</v>
      </c>
      <c r="O69" s="461">
        <v>145.4</v>
      </c>
      <c r="P69" s="461">
        <v>141.80000000000001</v>
      </c>
      <c r="Q69" s="461">
        <v>3.6</v>
      </c>
      <c r="R69" s="427" t="s">
        <v>236</v>
      </c>
    </row>
    <row r="70" spans="1:18" s="417" customFormat="1" ht="18" customHeight="1">
      <c r="A70" s="423"/>
      <c r="B70" s="424"/>
      <c r="C70" s="616" t="s">
        <v>237</v>
      </c>
      <c r="D70" s="617"/>
      <c r="E70" s="425"/>
      <c r="F70" s="461">
        <v>18.899999999999999</v>
      </c>
      <c r="G70" s="461">
        <v>142.6</v>
      </c>
      <c r="H70" s="461">
        <v>132.30000000000001</v>
      </c>
      <c r="I70" s="461">
        <v>10.3</v>
      </c>
      <c r="J70" s="461">
        <v>19.5</v>
      </c>
      <c r="K70" s="461">
        <v>154.6</v>
      </c>
      <c r="L70" s="461">
        <v>141.30000000000001</v>
      </c>
      <c r="M70" s="461">
        <v>13.3</v>
      </c>
      <c r="N70" s="461">
        <v>17.899999999999999</v>
      </c>
      <c r="O70" s="461">
        <v>119.2</v>
      </c>
      <c r="P70" s="461">
        <v>114.8</v>
      </c>
      <c r="Q70" s="461">
        <v>4.4000000000000004</v>
      </c>
      <c r="R70" s="427" t="s">
        <v>238</v>
      </c>
    </row>
    <row r="71" spans="1:18" s="417" customFormat="1" ht="18" customHeight="1" thickBot="1">
      <c r="A71" s="428"/>
      <c r="B71" s="429"/>
      <c r="C71" s="639" t="s">
        <v>239</v>
      </c>
      <c r="D71" s="639"/>
      <c r="E71" s="430"/>
      <c r="F71" s="462">
        <v>18.3</v>
      </c>
      <c r="G71" s="462">
        <v>138.6</v>
      </c>
      <c r="H71" s="462">
        <v>129.1</v>
      </c>
      <c r="I71" s="462">
        <v>9.5</v>
      </c>
      <c r="J71" s="462">
        <v>18.600000000000001</v>
      </c>
      <c r="K71" s="462">
        <v>153.6</v>
      </c>
      <c r="L71" s="462">
        <v>139.4</v>
      </c>
      <c r="M71" s="462">
        <v>14.2</v>
      </c>
      <c r="N71" s="462">
        <v>17.899999999999999</v>
      </c>
      <c r="O71" s="462">
        <v>116.5</v>
      </c>
      <c r="P71" s="462">
        <v>113.9</v>
      </c>
      <c r="Q71" s="462">
        <v>2.6</v>
      </c>
      <c r="R71" s="432" t="s">
        <v>240</v>
      </c>
    </row>
    <row r="72" spans="1:18" s="417" customFormat="1" ht="18" customHeight="1" thickTop="1">
      <c r="A72" s="418"/>
      <c r="B72" s="419"/>
      <c r="C72" s="618" t="s">
        <v>241</v>
      </c>
      <c r="D72" s="619"/>
      <c r="E72" s="420"/>
      <c r="F72" s="463">
        <v>18.600000000000001</v>
      </c>
      <c r="G72" s="463">
        <v>153.9</v>
      </c>
      <c r="H72" s="463">
        <v>137.19999999999999</v>
      </c>
      <c r="I72" s="463">
        <v>16.7</v>
      </c>
      <c r="J72" s="463">
        <v>19.600000000000001</v>
      </c>
      <c r="K72" s="463">
        <v>171.4</v>
      </c>
      <c r="L72" s="463">
        <v>149.69999999999999</v>
      </c>
      <c r="M72" s="463">
        <v>21.7</v>
      </c>
      <c r="N72" s="463">
        <v>18.100000000000001</v>
      </c>
      <c r="O72" s="463">
        <v>143.80000000000001</v>
      </c>
      <c r="P72" s="463">
        <v>130</v>
      </c>
      <c r="Q72" s="463">
        <v>13.8</v>
      </c>
      <c r="R72" s="422" t="s">
        <v>242</v>
      </c>
    </row>
    <row r="73" spans="1:18" s="417" customFormat="1" ht="18" customHeight="1">
      <c r="A73" s="423"/>
      <c r="B73" s="424"/>
      <c r="C73" s="616" t="s">
        <v>243</v>
      </c>
      <c r="D73" s="617"/>
      <c r="E73" s="425"/>
      <c r="F73" s="461">
        <v>18.2</v>
      </c>
      <c r="G73" s="461">
        <v>150</v>
      </c>
      <c r="H73" s="461">
        <v>139.6</v>
      </c>
      <c r="I73" s="461">
        <v>10.4</v>
      </c>
      <c r="J73" s="461">
        <v>18.2</v>
      </c>
      <c r="K73" s="461">
        <v>151.80000000000001</v>
      </c>
      <c r="L73" s="461">
        <v>140.6</v>
      </c>
      <c r="M73" s="461">
        <v>11.2</v>
      </c>
      <c r="N73" s="461">
        <v>18.2</v>
      </c>
      <c r="O73" s="461">
        <v>147.1</v>
      </c>
      <c r="P73" s="461">
        <v>138</v>
      </c>
      <c r="Q73" s="461">
        <v>9.1</v>
      </c>
      <c r="R73" s="427" t="s">
        <v>244</v>
      </c>
    </row>
    <row r="74" spans="1:18" s="417" customFormat="1" ht="18" customHeight="1">
      <c r="A74" s="423"/>
      <c r="B74" s="424"/>
      <c r="C74" s="616" t="s">
        <v>245</v>
      </c>
      <c r="D74" s="617"/>
      <c r="E74" s="425"/>
      <c r="F74" s="461">
        <v>16.7</v>
      </c>
      <c r="G74" s="461">
        <v>131.5</v>
      </c>
      <c r="H74" s="461">
        <v>126.5</v>
      </c>
      <c r="I74" s="461">
        <v>5</v>
      </c>
      <c r="J74" s="461">
        <v>17.5</v>
      </c>
      <c r="K74" s="461">
        <v>139</v>
      </c>
      <c r="L74" s="461">
        <v>134.6</v>
      </c>
      <c r="M74" s="461">
        <v>4.4000000000000004</v>
      </c>
      <c r="N74" s="461">
        <v>16</v>
      </c>
      <c r="O74" s="461">
        <v>125</v>
      </c>
      <c r="P74" s="461">
        <v>119.5</v>
      </c>
      <c r="Q74" s="461">
        <v>5.5</v>
      </c>
      <c r="R74" s="427" t="s">
        <v>246</v>
      </c>
    </row>
    <row r="75" spans="1:18" s="417" customFormat="1" ht="18" customHeight="1">
      <c r="A75" s="423"/>
      <c r="B75" s="424"/>
      <c r="C75" s="616" t="s">
        <v>247</v>
      </c>
      <c r="D75" s="617"/>
      <c r="E75" s="425"/>
      <c r="F75" s="461">
        <v>16.899999999999999</v>
      </c>
      <c r="G75" s="461">
        <v>141.6</v>
      </c>
      <c r="H75" s="461">
        <v>125.6</v>
      </c>
      <c r="I75" s="461">
        <v>16</v>
      </c>
      <c r="J75" s="461">
        <v>17.399999999999999</v>
      </c>
      <c r="K75" s="461">
        <v>148.30000000000001</v>
      </c>
      <c r="L75" s="461">
        <v>129.5</v>
      </c>
      <c r="M75" s="461">
        <v>18.8</v>
      </c>
      <c r="N75" s="461">
        <v>15.9</v>
      </c>
      <c r="O75" s="461">
        <v>126.5</v>
      </c>
      <c r="P75" s="461">
        <v>116.7</v>
      </c>
      <c r="Q75" s="461">
        <v>9.8000000000000007</v>
      </c>
      <c r="R75" s="427" t="s">
        <v>248</v>
      </c>
    </row>
    <row r="76" spans="1:18" s="417" customFormat="1" ht="18" customHeight="1">
      <c r="A76" s="423"/>
      <c r="B76" s="424"/>
      <c r="C76" s="616" t="s">
        <v>249</v>
      </c>
      <c r="D76" s="617"/>
      <c r="E76" s="425"/>
      <c r="F76" s="461">
        <v>16.600000000000001</v>
      </c>
      <c r="G76" s="461">
        <v>137.19999999999999</v>
      </c>
      <c r="H76" s="461">
        <v>130.30000000000001</v>
      </c>
      <c r="I76" s="461">
        <v>6.9</v>
      </c>
      <c r="J76" s="461">
        <v>16.5</v>
      </c>
      <c r="K76" s="461">
        <v>138.1</v>
      </c>
      <c r="L76" s="461">
        <v>129.9</v>
      </c>
      <c r="M76" s="461">
        <v>8.1999999999999993</v>
      </c>
      <c r="N76" s="461">
        <v>17.100000000000001</v>
      </c>
      <c r="O76" s="461">
        <v>134.69999999999999</v>
      </c>
      <c r="P76" s="461">
        <v>131.19999999999999</v>
      </c>
      <c r="Q76" s="461">
        <v>3.5</v>
      </c>
      <c r="R76" s="427" t="s">
        <v>250</v>
      </c>
    </row>
    <row r="77" spans="1:18" s="417" customFormat="1" ht="18" customHeight="1">
      <c r="A77" s="423"/>
      <c r="B77" s="424"/>
      <c r="C77" s="616" t="s">
        <v>251</v>
      </c>
      <c r="D77" s="617"/>
      <c r="E77" s="425"/>
      <c r="F77" s="461">
        <v>17.899999999999999</v>
      </c>
      <c r="G77" s="461">
        <v>147</v>
      </c>
      <c r="H77" s="461">
        <v>135.19999999999999</v>
      </c>
      <c r="I77" s="461">
        <v>11.8</v>
      </c>
      <c r="J77" s="461">
        <v>17.899999999999999</v>
      </c>
      <c r="K77" s="461">
        <v>148.4</v>
      </c>
      <c r="L77" s="461">
        <v>135.5</v>
      </c>
      <c r="M77" s="461">
        <v>12.9</v>
      </c>
      <c r="N77" s="461">
        <v>17.600000000000001</v>
      </c>
      <c r="O77" s="461">
        <v>141.1</v>
      </c>
      <c r="P77" s="461">
        <v>134.1</v>
      </c>
      <c r="Q77" s="461">
        <v>7</v>
      </c>
      <c r="R77" s="427" t="s">
        <v>252</v>
      </c>
    </row>
    <row r="78" spans="1:18" s="417" customFormat="1" ht="18" customHeight="1">
      <c r="A78" s="423"/>
      <c r="B78" s="424"/>
      <c r="C78" s="616" t="s">
        <v>253</v>
      </c>
      <c r="D78" s="617"/>
      <c r="E78" s="425"/>
      <c r="F78" s="461">
        <v>18.3</v>
      </c>
      <c r="G78" s="461">
        <v>152.9</v>
      </c>
      <c r="H78" s="461">
        <v>138.9</v>
      </c>
      <c r="I78" s="461">
        <v>14</v>
      </c>
      <c r="J78" s="461">
        <v>18.8</v>
      </c>
      <c r="K78" s="461">
        <v>158.80000000000001</v>
      </c>
      <c r="L78" s="461">
        <v>141.80000000000001</v>
      </c>
      <c r="M78" s="461">
        <v>17</v>
      </c>
      <c r="N78" s="461">
        <v>16.7</v>
      </c>
      <c r="O78" s="461">
        <v>134.4</v>
      </c>
      <c r="P78" s="461">
        <v>129.6</v>
      </c>
      <c r="Q78" s="461">
        <v>4.8</v>
      </c>
      <c r="R78" s="427" t="s">
        <v>254</v>
      </c>
    </row>
    <row r="79" spans="1:18" s="417" customFormat="1" ht="18" customHeight="1">
      <c r="A79" s="423"/>
      <c r="B79" s="424"/>
      <c r="C79" s="616" t="s">
        <v>255</v>
      </c>
      <c r="D79" s="617"/>
      <c r="E79" s="425"/>
      <c r="F79" s="461">
        <v>18.100000000000001</v>
      </c>
      <c r="G79" s="461">
        <v>151.19999999999999</v>
      </c>
      <c r="H79" s="461">
        <v>136.69999999999999</v>
      </c>
      <c r="I79" s="461">
        <v>14.5</v>
      </c>
      <c r="J79" s="461">
        <v>18.2</v>
      </c>
      <c r="K79" s="461">
        <v>154</v>
      </c>
      <c r="L79" s="461">
        <v>138.5</v>
      </c>
      <c r="M79" s="461">
        <v>15.5</v>
      </c>
      <c r="N79" s="461">
        <v>17.8</v>
      </c>
      <c r="O79" s="461">
        <v>144.80000000000001</v>
      </c>
      <c r="P79" s="461">
        <v>132.69999999999999</v>
      </c>
      <c r="Q79" s="461">
        <v>12.1</v>
      </c>
      <c r="R79" s="427" t="s">
        <v>256</v>
      </c>
    </row>
    <row r="80" spans="1:18" s="417" customFormat="1" ht="18" customHeight="1">
      <c r="A80" s="423"/>
      <c r="B80" s="424"/>
      <c r="C80" s="616" t="s">
        <v>257</v>
      </c>
      <c r="D80" s="617"/>
      <c r="E80" s="425"/>
      <c r="F80" s="461">
        <v>17.8</v>
      </c>
      <c r="G80" s="461">
        <v>139.6</v>
      </c>
      <c r="H80" s="461">
        <v>132.4</v>
      </c>
      <c r="I80" s="461">
        <v>7.2</v>
      </c>
      <c r="J80" s="461">
        <v>18.3</v>
      </c>
      <c r="K80" s="461">
        <v>145.4</v>
      </c>
      <c r="L80" s="461">
        <v>136.4</v>
      </c>
      <c r="M80" s="461">
        <v>9</v>
      </c>
      <c r="N80" s="461">
        <v>16.600000000000001</v>
      </c>
      <c r="O80" s="461">
        <v>127</v>
      </c>
      <c r="P80" s="461">
        <v>123.7</v>
      </c>
      <c r="Q80" s="461">
        <v>3.3</v>
      </c>
      <c r="R80" s="427" t="s">
        <v>258</v>
      </c>
    </row>
    <row r="81" spans="1:18" s="417" customFormat="1" ht="18" customHeight="1">
      <c r="A81" s="423"/>
      <c r="B81" s="424"/>
      <c r="C81" s="616" t="s">
        <v>259</v>
      </c>
      <c r="D81" s="617"/>
      <c r="E81" s="425"/>
      <c r="F81" s="461">
        <v>18.8</v>
      </c>
      <c r="G81" s="461">
        <v>150.30000000000001</v>
      </c>
      <c r="H81" s="461">
        <v>143.30000000000001</v>
      </c>
      <c r="I81" s="461">
        <v>7</v>
      </c>
      <c r="J81" s="461">
        <v>19.5</v>
      </c>
      <c r="K81" s="461">
        <v>158.19999999999999</v>
      </c>
      <c r="L81" s="461">
        <v>149.6</v>
      </c>
      <c r="M81" s="461">
        <v>8.6</v>
      </c>
      <c r="N81" s="461">
        <v>18.100000000000001</v>
      </c>
      <c r="O81" s="461">
        <v>142</v>
      </c>
      <c r="P81" s="461">
        <v>136.69999999999999</v>
      </c>
      <c r="Q81" s="461">
        <v>5.3</v>
      </c>
      <c r="R81" s="427" t="s">
        <v>260</v>
      </c>
    </row>
    <row r="82" spans="1:18" s="417" customFormat="1" ht="18" customHeight="1" thickBot="1">
      <c r="A82" s="423"/>
      <c r="B82" s="424"/>
      <c r="C82" s="616" t="s">
        <v>261</v>
      </c>
      <c r="D82" s="617"/>
      <c r="E82" s="425"/>
      <c r="F82" s="461">
        <v>18.100000000000001</v>
      </c>
      <c r="G82" s="461">
        <v>154</v>
      </c>
      <c r="H82" s="461">
        <v>138.5</v>
      </c>
      <c r="I82" s="461">
        <v>15.5</v>
      </c>
      <c r="J82" s="461">
        <v>18.3</v>
      </c>
      <c r="K82" s="461">
        <v>157.9</v>
      </c>
      <c r="L82" s="461">
        <v>139.69999999999999</v>
      </c>
      <c r="M82" s="461">
        <v>18.2</v>
      </c>
      <c r="N82" s="461">
        <v>17.399999999999999</v>
      </c>
      <c r="O82" s="461">
        <v>138.1</v>
      </c>
      <c r="P82" s="461">
        <v>133.6</v>
      </c>
      <c r="Q82" s="461">
        <v>4.5</v>
      </c>
      <c r="R82" s="427" t="s">
        <v>262</v>
      </c>
    </row>
    <row r="83" spans="1:18" s="417" customFormat="1" ht="18" customHeight="1" thickTop="1">
      <c r="A83" s="435"/>
      <c r="B83" s="436"/>
      <c r="C83" s="610" t="s">
        <v>263</v>
      </c>
      <c r="D83" s="611"/>
      <c r="E83" s="437"/>
      <c r="F83" s="464">
        <v>18.399999999999999</v>
      </c>
      <c r="G83" s="464">
        <v>146.80000000000001</v>
      </c>
      <c r="H83" s="464">
        <v>140.30000000000001</v>
      </c>
      <c r="I83" s="464">
        <v>6.5</v>
      </c>
      <c r="J83" s="464">
        <v>18.600000000000001</v>
      </c>
      <c r="K83" s="464">
        <v>152.30000000000001</v>
      </c>
      <c r="L83" s="464">
        <v>143.69999999999999</v>
      </c>
      <c r="M83" s="464">
        <v>8.6</v>
      </c>
      <c r="N83" s="464">
        <v>18.100000000000001</v>
      </c>
      <c r="O83" s="464">
        <v>140.4</v>
      </c>
      <c r="P83" s="464">
        <v>136.4</v>
      </c>
      <c r="Q83" s="464">
        <v>4</v>
      </c>
      <c r="R83" s="439" t="s">
        <v>264</v>
      </c>
    </row>
    <row r="84" spans="1:18" s="417" customFormat="1" ht="18" customHeight="1" thickBot="1">
      <c r="A84" s="428"/>
      <c r="B84" s="429"/>
      <c r="C84" s="612" t="s">
        <v>265</v>
      </c>
      <c r="D84" s="613"/>
      <c r="E84" s="430"/>
      <c r="F84" s="462">
        <v>17.899999999999999</v>
      </c>
      <c r="G84" s="462">
        <v>118</v>
      </c>
      <c r="H84" s="462">
        <v>111.9</v>
      </c>
      <c r="I84" s="462">
        <v>6.1</v>
      </c>
      <c r="J84" s="462">
        <v>18.2</v>
      </c>
      <c r="K84" s="462">
        <v>127.9</v>
      </c>
      <c r="L84" s="462">
        <v>116.9</v>
      </c>
      <c r="M84" s="462">
        <v>11</v>
      </c>
      <c r="N84" s="462">
        <v>17.600000000000001</v>
      </c>
      <c r="O84" s="462">
        <v>111.5</v>
      </c>
      <c r="P84" s="462">
        <v>108.6</v>
      </c>
      <c r="Q84" s="462">
        <v>2.9</v>
      </c>
      <c r="R84" s="432" t="s">
        <v>266</v>
      </c>
    </row>
    <row r="85" spans="1:18" s="417" customFormat="1" ht="18" customHeight="1" thickTop="1">
      <c r="A85" s="435"/>
      <c r="B85" s="436"/>
      <c r="C85" s="610" t="s">
        <v>267</v>
      </c>
      <c r="D85" s="611"/>
      <c r="E85" s="437"/>
      <c r="F85" s="464">
        <v>19.7</v>
      </c>
      <c r="G85" s="464">
        <v>153.4</v>
      </c>
      <c r="H85" s="464">
        <v>145.9</v>
      </c>
      <c r="I85" s="464">
        <v>7.5</v>
      </c>
      <c r="J85" s="464">
        <v>20.3</v>
      </c>
      <c r="K85" s="464">
        <v>168.4</v>
      </c>
      <c r="L85" s="464">
        <v>153.4</v>
      </c>
      <c r="M85" s="464">
        <v>15</v>
      </c>
      <c r="N85" s="464">
        <v>19.5</v>
      </c>
      <c r="O85" s="464">
        <v>148.6</v>
      </c>
      <c r="P85" s="464">
        <v>143.5</v>
      </c>
      <c r="Q85" s="464">
        <v>5.0999999999999996</v>
      </c>
      <c r="R85" s="439" t="s">
        <v>268</v>
      </c>
    </row>
    <row r="86" spans="1:18" s="417" customFormat="1" ht="15.75" customHeight="1" thickBot="1">
      <c r="A86" s="440"/>
      <c r="B86" s="441"/>
      <c r="C86" s="614" t="s">
        <v>269</v>
      </c>
      <c r="D86" s="615"/>
      <c r="E86" s="442"/>
      <c r="F86" s="465">
        <v>18.8</v>
      </c>
      <c r="G86" s="465">
        <v>142.9</v>
      </c>
      <c r="H86" s="465">
        <v>140.9</v>
      </c>
      <c r="I86" s="465">
        <v>2</v>
      </c>
      <c r="J86" s="465">
        <v>19.5</v>
      </c>
      <c r="K86" s="465">
        <v>147.69999999999999</v>
      </c>
      <c r="L86" s="465">
        <v>144.69999999999999</v>
      </c>
      <c r="M86" s="465">
        <v>3</v>
      </c>
      <c r="N86" s="465">
        <v>18.600000000000001</v>
      </c>
      <c r="O86" s="465">
        <v>141.4</v>
      </c>
      <c r="P86" s="465">
        <v>139.69999999999999</v>
      </c>
      <c r="Q86" s="465">
        <v>1.7</v>
      </c>
      <c r="R86" s="444" t="s">
        <v>270</v>
      </c>
    </row>
    <row r="87" spans="1:18" ht="4.5" customHeight="1"/>
    <row r="88" spans="1:18">
      <c r="C88" s="445"/>
      <c r="D88" s="445"/>
      <c r="F88" s="446" t="s">
        <v>271</v>
      </c>
      <c r="N88" s="445"/>
    </row>
    <row r="89" spans="1:18">
      <c r="F89" s="446" t="s">
        <v>272</v>
      </c>
    </row>
    <row r="90" spans="1:18">
      <c r="F90" s="447" t="s">
        <v>273</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EF0A-DC4D-4AF6-91BD-D1CF1954C9FF}">
  <sheetPr codeName="Sheet23">
    <tabColor theme="6"/>
  </sheetPr>
  <dimension ref="A1:Q265"/>
  <sheetViews>
    <sheetView view="pageBreakPreview" topLeftCell="A223" zoomScale="71" zoomScaleNormal="100" zoomScaleSheetLayoutView="71" workbookViewId="0">
      <selection activeCell="G3" sqref="G3"/>
    </sheetView>
  </sheetViews>
  <sheetFormatPr defaultColWidth="8.09765625" defaultRowHeight="14.4"/>
  <cols>
    <col min="1" max="1" width="3.296875" style="395" customWidth="1"/>
    <col min="2" max="2" width="0.796875" style="395" customWidth="1"/>
    <col min="3" max="3" width="27.59765625" style="396" customWidth="1"/>
    <col min="4" max="4" width="0.796875" style="395" customWidth="1"/>
    <col min="5" max="5" width="16.796875" style="395" customWidth="1"/>
    <col min="6" max="6" width="17" style="395" customWidth="1"/>
    <col min="7" max="10" width="16.796875" style="395" customWidth="1"/>
    <col min="11" max="11" width="5.09765625" style="395" customWidth="1"/>
    <col min="12" max="12" width="6.8984375" style="395" customWidth="1"/>
    <col min="13" max="15" width="13.19921875" style="395" customWidth="1"/>
    <col min="16" max="16" width="5.09765625" style="504" customWidth="1"/>
    <col min="17" max="16384" width="8.09765625" style="395"/>
  </cols>
  <sheetData>
    <row r="1" spans="1:16" ht="19.2">
      <c r="A1" s="448"/>
      <c r="B1" s="448"/>
      <c r="C1" s="448"/>
      <c r="D1" s="448"/>
      <c r="E1" s="393" t="s">
        <v>284</v>
      </c>
      <c r="F1" s="393"/>
      <c r="G1" s="393"/>
      <c r="H1" s="393"/>
      <c r="I1" s="393"/>
      <c r="J1" s="393"/>
      <c r="K1" s="393"/>
      <c r="L1" s="393"/>
      <c r="M1" s="448"/>
      <c r="N1" s="448"/>
      <c r="O1" s="394" t="s">
        <v>196</v>
      </c>
      <c r="P1" s="448"/>
    </row>
    <row r="2" spans="1:16" ht="19.2">
      <c r="A2" s="637"/>
      <c r="B2" s="637"/>
      <c r="C2" s="637"/>
      <c r="D2" s="637"/>
      <c r="E2" s="393" t="s">
        <v>285</v>
      </c>
      <c r="F2" s="393"/>
      <c r="G2" s="393"/>
      <c r="H2" s="393"/>
      <c r="I2" s="393"/>
      <c r="J2" s="393"/>
      <c r="K2" s="393"/>
      <c r="L2" s="393"/>
      <c r="M2" s="393"/>
      <c r="N2" s="392"/>
      <c r="O2" s="392"/>
      <c r="P2" s="466"/>
    </row>
    <row r="3" spans="1:16">
      <c r="A3" s="637"/>
      <c r="B3" s="637"/>
      <c r="C3" s="637"/>
      <c r="D3" s="637"/>
      <c r="E3" s="392"/>
      <c r="F3" s="392"/>
      <c r="G3" s="392"/>
      <c r="H3" s="392"/>
      <c r="I3" s="392"/>
      <c r="J3" s="396" t="s">
        <v>339</v>
      </c>
      <c r="K3" s="392"/>
      <c r="L3" s="401"/>
      <c r="M3" s="638"/>
      <c r="N3" s="638"/>
      <c r="O3" s="392"/>
      <c r="P3" s="466"/>
    </row>
    <row r="4" spans="1:16" ht="6" customHeight="1">
      <c r="A4" s="392"/>
      <c r="B4" s="392"/>
      <c r="D4" s="392"/>
      <c r="E4" s="392"/>
      <c r="F4" s="392"/>
      <c r="G4" s="392"/>
      <c r="H4" s="392"/>
      <c r="I4" s="392"/>
      <c r="J4" s="392"/>
      <c r="K4" s="392"/>
      <c r="L4" s="392"/>
      <c r="M4" s="392"/>
      <c r="N4" s="392"/>
      <c r="O4" s="392"/>
      <c r="P4" s="466"/>
    </row>
    <row r="5" spans="1:16" ht="18" customHeight="1" thickBot="1">
      <c r="A5" s="629"/>
      <c r="B5" s="630"/>
      <c r="C5" s="630"/>
      <c r="D5" s="397"/>
      <c r="E5" s="397"/>
      <c r="F5" s="397"/>
      <c r="G5" s="397"/>
      <c r="H5" s="392"/>
      <c r="I5" s="392"/>
      <c r="J5" s="392"/>
      <c r="K5" s="392"/>
      <c r="L5" s="627"/>
      <c r="M5" s="628"/>
      <c r="N5" s="628"/>
      <c r="O5" s="392"/>
      <c r="P5" s="466"/>
    </row>
    <row r="6" spans="1:16" s="406" customFormat="1" ht="18" customHeight="1">
      <c r="A6" s="520"/>
      <c r="B6" s="521"/>
      <c r="C6" s="521"/>
      <c r="D6" s="521"/>
      <c r="E6" s="647" t="s">
        <v>286</v>
      </c>
      <c r="F6" s="647" t="s">
        <v>287</v>
      </c>
      <c r="G6" s="647" t="s">
        <v>288</v>
      </c>
      <c r="H6" s="650" t="s">
        <v>289</v>
      </c>
      <c r="I6" s="467"/>
      <c r="J6" s="468"/>
      <c r="K6" s="403"/>
      <c r="L6" s="401"/>
      <c r="M6" s="401"/>
      <c r="N6" s="401"/>
      <c r="O6" s="401"/>
      <c r="P6" s="401"/>
    </row>
    <row r="7" spans="1:16" s="406" customFormat="1" ht="18" customHeight="1">
      <c r="A7" s="634" t="s">
        <v>201</v>
      </c>
      <c r="B7" s="635"/>
      <c r="C7" s="635"/>
      <c r="D7" s="523"/>
      <c r="E7" s="648"/>
      <c r="F7" s="648"/>
      <c r="G7" s="648"/>
      <c r="H7" s="651"/>
      <c r="I7" s="469" t="s">
        <v>290</v>
      </c>
      <c r="J7" s="469" t="s">
        <v>291</v>
      </c>
      <c r="K7" s="405" t="s">
        <v>206</v>
      </c>
      <c r="L7" s="401"/>
      <c r="M7" s="401"/>
      <c r="N7" s="401"/>
      <c r="O7" s="401"/>
      <c r="P7" s="401"/>
    </row>
    <row r="8" spans="1:16" s="406" customFormat="1" ht="15" thickBot="1">
      <c r="A8" s="407"/>
      <c r="B8" s="408"/>
      <c r="C8" s="408"/>
      <c r="D8" s="408"/>
      <c r="E8" s="649"/>
      <c r="F8" s="649"/>
      <c r="G8" s="649"/>
      <c r="H8" s="652"/>
      <c r="I8" s="470" t="s">
        <v>292</v>
      </c>
      <c r="J8" s="470" t="s">
        <v>293</v>
      </c>
      <c r="K8" s="410"/>
      <c r="L8" s="401"/>
      <c r="M8" s="401"/>
      <c r="N8" s="401"/>
      <c r="O8" s="401"/>
      <c r="P8" s="401"/>
    </row>
    <row r="9" spans="1:16" s="406" customFormat="1" ht="12" customHeight="1" thickTop="1">
      <c r="A9" s="400"/>
      <c r="B9" s="450"/>
      <c r="C9" s="523"/>
      <c r="D9" s="471"/>
      <c r="E9" s="453" t="s">
        <v>294</v>
      </c>
      <c r="F9" s="472" t="s">
        <v>294</v>
      </c>
      <c r="G9" s="472" t="s">
        <v>294</v>
      </c>
      <c r="H9" s="472" t="s">
        <v>294</v>
      </c>
      <c r="I9" s="472" t="s">
        <v>294</v>
      </c>
      <c r="J9" s="454" t="s">
        <v>295</v>
      </c>
      <c r="K9" s="473"/>
      <c r="L9" s="401"/>
      <c r="M9" s="401"/>
      <c r="N9" s="401"/>
      <c r="O9" s="401"/>
      <c r="P9" s="401"/>
    </row>
    <row r="10" spans="1:16" s="417" customFormat="1" ht="18" customHeight="1" thickBot="1">
      <c r="A10" s="474"/>
      <c r="B10" s="456"/>
      <c r="C10" s="475" t="s">
        <v>207</v>
      </c>
      <c r="D10" s="457"/>
      <c r="E10" s="476">
        <v>306097</v>
      </c>
      <c r="F10" s="476">
        <v>6647</v>
      </c>
      <c r="G10" s="476">
        <v>4772</v>
      </c>
      <c r="H10" s="476">
        <v>307972</v>
      </c>
      <c r="I10" s="476">
        <v>87547</v>
      </c>
      <c r="J10" s="477">
        <v>28.4</v>
      </c>
      <c r="K10" s="459" t="s">
        <v>208</v>
      </c>
      <c r="L10" s="478"/>
      <c r="M10" s="478"/>
      <c r="N10" s="478"/>
      <c r="O10" s="478"/>
      <c r="P10" s="479"/>
    </row>
    <row r="11" spans="1:16" s="417" customFormat="1" ht="18" customHeight="1" thickTop="1">
      <c r="A11" s="480"/>
      <c r="B11" s="419"/>
      <c r="C11" s="481" t="s">
        <v>209</v>
      </c>
      <c r="D11" s="420"/>
      <c r="E11" s="421" t="s">
        <v>335</v>
      </c>
      <c r="F11" s="421" t="s">
        <v>335</v>
      </c>
      <c r="G11" s="421" t="s">
        <v>335</v>
      </c>
      <c r="H11" s="421" t="s">
        <v>335</v>
      </c>
      <c r="I11" s="421" t="s">
        <v>335</v>
      </c>
      <c r="J11" s="482" t="s">
        <v>335</v>
      </c>
      <c r="K11" s="422" t="s">
        <v>210</v>
      </c>
      <c r="L11" s="483"/>
      <c r="M11" s="483"/>
      <c r="N11" s="483"/>
      <c r="O11" s="483"/>
      <c r="P11" s="479"/>
    </row>
    <row r="12" spans="1:16" s="417" customFormat="1" ht="18" customHeight="1">
      <c r="A12" s="484"/>
      <c r="B12" s="485"/>
      <c r="C12" s="525" t="s">
        <v>211</v>
      </c>
      <c r="D12" s="487"/>
      <c r="E12" s="426">
        <v>21416</v>
      </c>
      <c r="F12" s="426">
        <v>230</v>
      </c>
      <c r="G12" s="426">
        <v>38</v>
      </c>
      <c r="H12" s="426">
        <v>21608</v>
      </c>
      <c r="I12" s="426">
        <v>2783</v>
      </c>
      <c r="J12" s="488">
        <v>12.9</v>
      </c>
      <c r="K12" s="427" t="s">
        <v>212</v>
      </c>
      <c r="L12" s="483"/>
      <c r="M12" s="483"/>
      <c r="N12" s="483"/>
      <c r="O12" s="483"/>
      <c r="P12" s="479"/>
    </row>
    <row r="13" spans="1:16" s="417" customFormat="1" ht="18" customHeight="1">
      <c r="A13" s="484"/>
      <c r="B13" s="424"/>
      <c r="C13" s="489" t="s">
        <v>213</v>
      </c>
      <c r="D13" s="425"/>
      <c r="E13" s="426">
        <v>70009</v>
      </c>
      <c r="F13" s="426">
        <v>848</v>
      </c>
      <c r="G13" s="426">
        <v>1015</v>
      </c>
      <c r="H13" s="426">
        <v>69842</v>
      </c>
      <c r="I13" s="426">
        <v>8189</v>
      </c>
      <c r="J13" s="488">
        <v>11.7</v>
      </c>
      <c r="K13" s="427" t="s">
        <v>214</v>
      </c>
      <c r="L13" s="483"/>
      <c r="M13" s="483"/>
      <c r="N13" s="483"/>
      <c r="O13" s="483"/>
      <c r="P13" s="479"/>
    </row>
    <row r="14" spans="1:16" s="417" customFormat="1" ht="18" customHeight="1">
      <c r="A14" s="484"/>
      <c r="B14" s="424"/>
      <c r="C14" s="489" t="s">
        <v>215</v>
      </c>
      <c r="D14" s="425"/>
      <c r="E14" s="426">
        <v>3980</v>
      </c>
      <c r="F14" s="426">
        <v>13</v>
      </c>
      <c r="G14" s="426">
        <v>111</v>
      </c>
      <c r="H14" s="426">
        <v>3882</v>
      </c>
      <c r="I14" s="426">
        <v>355</v>
      </c>
      <c r="J14" s="488">
        <v>9.1</v>
      </c>
      <c r="K14" s="427" t="s">
        <v>216</v>
      </c>
      <c r="L14" s="483"/>
      <c r="M14" s="483"/>
      <c r="N14" s="483"/>
      <c r="O14" s="483"/>
      <c r="P14" s="479"/>
    </row>
    <row r="15" spans="1:16" s="417" customFormat="1" ht="18" customHeight="1">
      <c r="A15" s="484"/>
      <c r="B15" s="424"/>
      <c r="C15" s="489" t="s">
        <v>217</v>
      </c>
      <c r="D15" s="425"/>
      <c r="E15" s="426">
        <v>4561</v>
      </c>
      <c r="F15" s="426">
        <v>0</v>
      </c>
      <c r="G15" s="426">
        <v>203</v>
      </c>
      <c r="H15" s="426">
        <v>4358</v>
      </c>
      <c r="I15" s="426">
        <v>75</v>
      </c>
      <c r="J15" s="488">
        <v>1.7</v>
      </c>
      <c r="K15" s="427" t="s">
        <v>218</v>
      </c>
      <c r="L15" s="483"/>
      <c r="M15" s="483"/>
      <c r="N15" s="483"/>
      <c r="O15" s="483"/>
      <c r="P15" s="479"/>
    </row>
    <row r="16" spans="1:16" s="417" customFormat="1" ht="18" customHeight="1">
      <c r="A16" s="484"/>
      <c r="B16" s="424"/>
      <c r="C16" s="489" t="s">
        <v>219</v>
      </c>
      <c r="D16" s="425"/>
      <c r="E16" s="426">
        <v>13863</v>
      </c>
      <c r="F16" s="426">
        <v>56</v>
      </c>
      <c r="G16" s="426">
        <v>248</v>
      </c>
      <c r="H16" s="426">
        <v>13671</v>
      </c>
      <c r="I16" s="426">
        <v>1732</v>
      </c>
      <c r="J16" s="488">
        <v>12.7</v>
      </c>
      <c r="K16" s="427" t="s">
        <v>220</v>
      </c>
      <c r="L16" s="483"/>
      <c r="M16" s="483"/>
      <c r="N16" s="483"/>
      <c r="O16" s="483"/>
      <c r="P16" s="479"/>
    </row>
    <row r="17" spans="1:16" s="417" customFormat="1" ht="18" customHeight="1">
      <c r="A17" s="484"/>
      <c r="B17" s="424"/>
      <c r="C17" s="525" t="s">
        <v>221</v>
      </c>
      <c r="D17" s="425"/>
      <c r="E17" s="426">
        <v>52475</v>
      </c>
      <c r="F17" s="426">
        <v>1127</v>
      </c>
      <c r="G17" s="426">
        <v>1387</v>
      </c>
      <c r="H17" s="426">
        <v>52215</v>
      </c>
      <c r="I17" s="426">
        <v>25654</v>
      </c>
      <c r="J17" s="488">
        <v>49.1</v>
      </c>
      <c r="K17" s="427" t="s">
        <v>222</v>
      </c>
      <c r="L17" s="483"/>
      <c r="M17" s="483"/>
      <c r="N17" s="483"/>
      <c r="O17" s="483"/>
      <c r="P17" s="479"/>
    </row>
    <row r="18" spans="1:16" s="417" customFormat="1" ht="18" customHeight="1">
      <c r="A18" s="484"/>
      <c r="B18" s="424"/>
      <c r="C18" s="489" t="s">
        <v>223</v>
      </c>
      <c r="D18" s="425"/>
      <c r="E18" s="426">
        <v>7122</v>
      </c>
      <c r="F18" s="426">
        <v>152</v>
      </c>
      <c r="G18" s="426">
        <v>97</v>
      </c>
      <c r="H18" s="426">
        <v>7177</v>
      </c>
      <c r="I18" s="426">
        <v>515</v>
      </c>
      <c r="J18" s="488">
        <v>7.2</v>
      </c>
      <c r="K18" s="427" t="s">
        <v>224</v>
      </c>
      <c r="L18" s="483"/>
      <c r="M18" s="483"/>
      <c r="N18" s="483"/>
      <c r="O18" s="483"/>
      <c r="P18" s="479"/>
    </row>
    <row r="19" spans="1:16" s="417" customFormat="1" ht="18" customHeight="1">
      <c r="A19" s="484"/>
      <c r="B19" s="424"/>
      <c r="C19" s="489" t="s">
        <v>225</v>
      </c>
      <c r="D19" s="425"/>
      <c r="E19" s="426">
        <v>2866</v>
      </c>
      <c r="F19" s="426">
        <v>116</v>
      </c>
      <c r="G19" s="426">
        <v>4</v>
      </c>
      <c r="H19" s="426">
        <v>2978</v>
      </c>
      <c r="I19" s="426">
        <v>275</v>
      </c>
      <c r="J19" s="488">
        <v>9.1999999999999993</v>
      </c>
      <c r="K19" s="427" t="s">
        <v>226</v>
      </c>
      <c r="L19" s="483"/>
      <c r="M19" s="483"/>
      <c r="N19" s="483"/>
      <c r="O19" s="483"/>
      <c r="P19" s="479"/>
    </row>
    <row r="20" spans="1:16" s="417" customFormat="1" ht="18" customHeight="1">
      <c r="A20" s="484"/>
      <c r="B20" s="424"/>
      <c r="C20" s="489" t="s">
        <v>227</v>
      </c>
      <c r="D20" s="425"/>
      <c r="E20" s="426">
        <v>6950</v>
      </c>
      <c r="F20" s="426">
        <v>0</v>
      </c>
      <c r="G20" s="426">
        <v>90</v>
      </c>
      <c r="H20" s="426">
        <v>6860</v>
      </c>
      <c r="I20" s="426">
        <v>507</v>
      </c>
      <c r="J20" s="488">
        <v>7.4</v>
      </c>
      <c r="K20" s="434" t="s">
        <v>228</v>
      </c>
      <c r="L20" s="483"/>
      <c r="M20" s="483"/>
      <c r="N20" s="483"/>
      <c r="O20" s="483"/>
      <c r="P20" s="479"/>
    </row>
    <row r="21" spans="1:16" s="417" customFormat="1" ht="18" customHeight="1">
      <c r="A21" s="484"/>
      <c r="B21" s="424"/>
      <c r="C21" s="489" t="s">
        <v>229</v>
      </c>
      <c r="D21" s="425"/>
      <c r="E21" s="426">
        <v>22717</v>
      </c>
      <c r="F21" s="426">
        <v>2940</v>
      </c>
      <c r="G21" s="426">
        <v>559</v>
      </c>
      <c r="H21" s="426">
        <v>25098</v>
      </c>
      <c r="I21" s="426">
        <v>18598</v>
      </c>
      <c r="J21" s="488">
        <v>74.099999999999994</v>
      </c>
      <c r="K21" s="434" t="s">
        <v>230</v>
      </c>
      <c r="L21" s="483"/>
      <c r="M21" s="483"/>
      <c r="N21" s="483"/>
      <c r="O21" s="483"/>
      <c r="P21" s="479"/>
    </row>
    <row r="22" spans="1:16" s="417" customFormat="1" ht="18" customHeight="1">
      <c r="A22" s="484"/>
      <c r="B22" s="424"/>
      <c r="C22" s="489" t="s">
        <v>231</v>
      </c>
      <c r="D22" s="425"/>
      <c r="E22" s="426">
        <v>8064</v>
      </c>
      <c r="F22" s="426">
        <v>274</v>
      </c>
      <c r="G22" s="426">
        <v>159</v>
      </c>
      <c r="H22" s="426">
        <v>8179</v>
      </c>
      <c r="I22" s="426">
        <v>6399</v>
      </c>
      <c r="J22" s="488">
        <v>78.2</v>
      </c>
      <c r="K22" s="434" t="s">
        <v>232</v>
      </c>
      <c r="L22" s="483"/>
      <c r="M22" s="483"/>
      <c r="N22" s="483"/>
      <c r="O22" s="483"/>
      <c r="P22" s="479"/>
    </row>
    <row r="23" spans="1:16" s="417" customFormat="1" ht="18" customHeight="1">
      <c r="A23" s="484"/>
      <c r="B23" s="485"/>
      <c r="C23" s="489" t="s">
        <v>233</v>
      </c>
      <c r="D23" s="487"/>
      <c r="E23" s="426">
        <v>19640</v>
      </c>
      <c r="F23" s="426">
        <v>7</v>
      </c>
      <c r="G23" s="426">
        <v>127</v>
      </c>
      <c r="H23" s="426">
        <v>19520</v>
      </c>
      <c r="I23" s="426">
        <v>5568</v>
      </c>
      <c r="J23" s="488">
        <v>28.5</v>
      </c>
      <c r="K23" s="434" t="s">
        <v>234</v>
      </c>
      <c r="L23" s="483"/>
      <c r="M23" s="483"/>
      <c r="N23" s="483"/>
      <c r="O23" s="483"/>
      <c r="P23" s="479"/>
    </row>
    <row r="24" spans="1:16" s="417" customFormat="1" ht="18" customHeight="1">
      <c r="A24" s="484"/>
      <c r="B24" s="424"/>
      <c r="C24" s="489" t="s">
        <v>235</v>
      </c>
      <c r="D24" s="425"/>
      <c r="E24" s="426">
        <v>51304</v>
      </c>
      <c r="F24" s="426">
        <v>574</v>
      </c>
      <c r="G24" s="426">
        <v>640</v>
      </c>
      <c r="H24" s="426">
        <v>51238</v>
      </c>
      <c r="I24" s="426">
        <v>11784</v>
      </c>
      <c r="J24" s="488">
        <v>23</v>
      </c>
      <c r="K24" s="434" t="s">
        <v>236</v>
      </c>
      <c r="L24" s="483"/>
      <c r="M24" s="483"/>
      <c r="N24" s="483"/>
      <c r="O24" s="483"/>
      <c r="P24" s="479"/>
    </row>
    <row r="25" spans="1:16" s="417" customFormat="1" ht="18" customHeight="1">
      <c r="A25" s="484"/>
      <c r="B25" s="485"/>
      <c r="C25" s="489" t="s">
        <v>237</v>
      </c>
      <c r="D25" s="487"/>
      <c r="E25" s="426">
        <v>3532</v>
      </c>
      <c r="F25" s="426">
        <v>45</v>
      </c>
      <c r="G25" s="426">
        <v>27</v>
      </c>
      <c r="H25" s="426">
        <v>3550</v>
      </c>
      <c r="I25" s="426">
        <v>1015</v>
      </c>
      <c r="J25" s="488">
        <v>28.6</v>
      </c>
      <c r="K25" s="434" t="s">
        <v>238</v>
      </c>
      <c r="L25" s="483"/>
      <c r="M25" s="483"/>
      <c r="N25" s="483"/>
      <c r="O25" s="483"/>
      <c r="P25" s="479"/>
    </row>
    <row r="26" spans="1:16" s="417" customFormat="1" ht="18" customHeight="1" thickBot="1">
      <c r="A26" s="490"/>
      <c r="B26" s="429"/>
      <c r="C26" s="491" t="s">
        <v>239</v>
      </c>
      <c r="D26" s="430"/>
      <c r="E26" s="431">
        <v>17598</v>
      </c>
      <c r="F26" s="431">
        <v>265</v>
      </c>
      <c r="G26" s="431">
        <v>67</v>
      </c>
      <c r="H26" s="431">
        <v>17796</v>
      </c>
      <c r="I26" s="431">
        <v>4098</v>
      </c>
      <c r="J26" s="492">
        <v>23</v>
      </c>
      <c r="K26" s="432" t="s">
        <v>240</v>
      </c>
      <c r="L26" s="483"/>
      <c r="M26" s="483"/>
      <c r="N26" s="483"/>
      <c r="O26" s="483"/>
      <c r="P26" s="479"/>
    </row>
    <row r="27" spans="1:16" s="417" customFormat="1" ht="18" customHeight="1" thickTop="1">
      <c r="A27" s="480"/>
      <c r="B27" s="419"/>
      <c r="C27" s="481" t="s">
        <v>241</v>
      </c>
      <c r="D27" s="420"/>
      <c r="E27" s="433">
        <v>4394</v>
      </c>
      <c r="F27" s="433">
        <v>150</v>
      </c>
      <c r="G27" s="433">
        <v>96</v>
      </c>
      <c r="H27" s="433">
        <v>4448</v>
      </c>
      <c r="I27" s="433">
        <v>2029</v>
      </c>
      <c r="J27" s="493">
        <v>45.6</v>
      </c>
      <c r="K27" s="422" t="s">
        <v>242</v>
      </c>
      <c r="L27" s="483"/>
      <c r="M27" s="483"/>
      <c r="N27" s="483"/>
      <c r="O27" s="483"/>
      <c r="P27" s="479"/>
    </row>
    <row r="28" spans="1:16" s="417" customFormat="1" ht="18" customHeight="1">
      <c r="A28" s="484"/>
      <c r="B28" s="485"/>
      <c r="C28" s="525" t="s">
        <v>243</v>
      </c>
      <c r="D28" s="487"/>
      <c r="E28" s="426">
        <v>14775</v>
      </c>
      <c r="F28" s="426">
        <v>214</v>
      </c>
      <c r="G28" s="426">
        <v>318</v>
      </c>
      <c r="H28" s="426">
        <v>14671</v>
      </c>
      <c r="I28" s="426">
        <v>1589</v>
      </c>
      <c r="J28" s="488">
        <v>10.8</v>
      </c>
      <c r="K28" s="427" t="s">
        <v>244</v>
      </c>
      <c r="L28" s="483"/>
      <c r="M28" s="483"/>
      <c r="N28" s="483"/>
      <c r="O28" s="483"/>
      <c r="P28" s="479"/>
    </row>
    <row r="29" spans="1:16" s="417" customFormat="1" ht="18" customHeight="1">
      <c r="A29" s="484"/>
      <c r="B29" s="424"/>
      <c r="C29" s="489" t="s">
        <v>245</v>
      </c>
      <c r="D29" s="425"/>
      <c r="E29" s="426">
        <v>1329</v>
      </c>
      <c r="F29" s="426">
        <v>8</v>
      </c>
      <c r="G29" s="426">
        <v>0</v>
      </c>
      <c r="H29" s="426">
        <v>1337</v>
      </c>
      <c r="I29" s="426">
        <v>397</v>
      </c>
      <c r="J29" s="488">
        <v>29.7</v>
      </c>
      <c r="K29" s="427" t="s">
        <v>246</v>
      </c>
      <c r="L29" s="483"/>
      <c r="M29" s="483"/>
      <c r="N29" s="483"/>
      <c r="O29" s="483"/>
      <c r="P29" s="479"/>
    </row>
    <row r="30" spans="1:16" s="417" customFormat="1" ht="18" customHeight="1">
      <c r="A30" s="484"/>
      <c r="B30" s="424"/>
      <c r="C30" s="489" t="s">
        <v>247</v>
      </c>
      <c r="D30" s="425"/>
      <c r="E30" s="426">
        <v>3856</v>
      </c>
      <c r="F30" s="426">
        <v>13</v>
      </c>
      <c r="G30" s="426">
        <v>56</v>
      </c>
      <c r="H30" s="426">
        <v>3813</v>
      </c>
      <c r="I30" s="426">
        <v>261</v>
      </c>
      <c r="J30" s="488">
        <v>6.8</v>
      </c>
      <c r="K30" s="427" t="s">
        <v>248</v>
      </c>
      <c r="L30" s="483"/>
      <c r="M30" s="483"/>
      <c r="N30" s="483"/>
      <c r="O30" s="483"/>
      <c r="P30" s="479"/>
    </row>
    <row r="31" spans="1:16" s="417" customFormat="1" ht="18" customHeight="1">
      <c r="A31" s="484"/>
      <c r="B31" s="424"/>
      <c r="C31" s="489" t="s">
        <v>249</v>
      </c>
      <c r="D31" s="425"/>
      <c r="E31" s="426">
        <v>5883</v>
      </c>
      <c r="F31" s="426">
        <v>10</v>
      </c>
      <c r="G31" s="426">
        <v>65</v>
      </c>
      <c r="H31" s="426">
        <v>5828</v>
      </c>
      <c r="I31" s="426">
        <v>399</v>
      </c>
      <c r="J31" s="488">
        <v>6.8</v>
      </c>
      <c r="K31" s="427" t="s">
        <v>250</v>
      </c>
      <c r="L31" s="483"/>
      <c r="M31" s="483"/>
      <c r="N31" s="483"/>
      <c r="O31" s="483"/>
      <c r="P31" s="479"/>
    </row>
    <row r="32" spans="1:16" s="417" customFormat="1" ht="18" customHeight="1">
      <c r="A32" s="484"/>
      <c r="B32" s="424"/>
      <c r="C32" s="489" t="s">
        <v>251</v>
      </c>
      <c r="D32" s="425"/>
      <c r="E32" s="426">
        <v>982</v>
      </c>
      <c r="F32" s="426">
        <v>0</v>
      </c>
      <c r="G32" s="426">
        <v>2</v>
      </c>
      <c r="H32" s="426">
        <v>980</v>
      </c>
      <c r="I32" s="426">
        <v>18</v>
      </c>
      <c r="J32" s="488">
        <v>1.8</v>
      </c>
      <c r="K32" s="427" t="s">
        <v>252</v>
      </c>
      <c r="L32" s="483"/>
      <c r="M32" s="483"/>
      <c r="N32" s="483"/>
      <c r="O32" s="483"/>
      <c r="P32" s="479"/>
    </row>
    <row r="33" spans="1:17" s="417" customFormat="1" ht="18" customHeight="1">
      <c r="A33" s="484"/>
      <c r="B33" s="424"/>
      <c r="C33" s="489" t="s">
        <v>253</v>
      </c>
      <c r="D33" s="425"/>
      <c r="E33" s="426">
        <v>3860</v>
      </c>
      <c r="F33" s="426">
        <v>77</v>
      </c>
      <c r="G33" s="426">
        <v>21</v>
      </c>
      <c r="H33" s="426">
        <v>3916</v>
      </c>
      <c r="I33" s="426">
        <v>576</v>
      </c>
      <c r="J33" s="488">
        <v>14.7</v>
      </c>
      <c r="K33" s="427" t="s">
        <v>254</v>
      </c>
      <c r="L33" s="483"/>
      <c r="M33" s="483"/>
      <c r="N33" s="483"/>
      <c r="O33" s="483"/>
      <c r="P33" s="479"/>
    </row>
    <row r="34" spans="1:17" s="417" customFormat="1" ht="18" customHeight="1">
      <c r="A34" s="484"/>
      <c r="B34" s="424"/>
      <c r="C34" s="489" t="s">
        <v>255</v>
      </c>
      <c r="D34" s="425"/>
      <c r="E34" s="426">
        <v>11341</v>
      </c>
      <c r="F34" s="426">
        <v>71</v>
      </c>
      <c r="G34" s="426">
        <v>127</v>
      </c>
      <c r="H34" s="426">
        <v>11285</v>
      </c>
      <c r="I34" s="426">
        <v>840</v>
      </c>
      <c r="J34" s="488">
        <v>7.4</v>
      </c>
      <c r="K34" s="427" t="s">
        <v>256</v>
      </c>
      <c r="L34" s="483"/>
      <c r="M34" s="483"/>
      <c r="N34" s="483"/>
      <c r="O34" s="483"/>
      <c r="P34" s="479"/>
    </row>
    <row r="35" spans="1:17" s="417" customFormat="1" ht="18" customHeight="1">
      <c r="A35" s="484"/>
      <c r="B35" s="424"/>
      <c r="C35" s="489" t="s">
        <v>257</v>
      </c>
      <c r="D35" s="425"/>
      <c r="E35" s="426">
        <v>3237</v>
      </c>
      <c r="F35" s="426">
        <v>5</v>
      </c>
      <c r="G35" s="426">
        <v>102</v>
      </c>
      <c r="H35" s="426">
        <v>3140</v>
      </c>
      <c r="I35" s="426">
        <v>285</v>
      </c>
      <c r="J35" s="488">
        <v>9.1</v>
      </c>
      <c r="K35" s="427" t="s">
        <v>258</v>
      </c>
      <c r="L35" s="483"/>
      <c r="M35" s="483"/>
      <c r="N35" s="483"/>
      <c r="O35" s="483"/>
      <c r="P35" s="479"/>
    </row>
    <row r="36" spans="1:17" s="417" customFormat="1" ht="18" customHeight="1">
      <c r="A36" s="423"/>
      <c r="B36" s="424"/>
      <c r="C36" s="489" t="s">
        <v>259</v>
      </c>
      <c r="D36" s="425"/>
      <c r="E36" s="426">
        <v>4801</v>
      </c>
      <c r="F36" s="426">
        <v>16</v>
      </c>
      <c r="G36" s="426">
        <v>104</v>
      </c>
      <c r="H36" s="426">
        <v>4713</v>
      </c>
      <c r="I36" s="426">
        <v>959</v>
      </c>
      <c r="J36" s="488">
        <v>20.3</v>
      </c>
      <c r="K36" s="427" t="s">
        <v>260</v>
      </c>
    </row>
    <row r="37" spans="1:17" s="417" customFormat="1" ht="18" customHeight="1" thickBot="1">
      <c r="A37" s="423"/>
      <c r="B37" s="424"/>
      <c r="C37" s="489" t="s">
        <v>261</v>
      </c>
      <c r="D37" s="425"/>
      <c r="E37" s="426">
        <v>15551</v>
      </c>
      <c r="F37" s="426">
        <v>284</v>
      </c>
      <c r="G37" s="426">
        <v>124</v>
      </c>
      <c r="H37" s="426">
        <v>15711</v>
      </c>
      <c r="I37" s="426">
        <v>836</v>
      </c>
      <c r="J37" s="488">
        <v>5.3</v>
      </c>
      <c r="K37" s="427" t="s">
        <v>262</v>
      </c>
    </row>
    <row r="38" spans="1:17" s="417" customFormat="1" ht="18" customHeight="1" thickTop="1">
      <c r="A38" s="494"/>
      <c r="B38" s="495"/>
      <c r="C38" s="496" t="s">
        <v>263</v>
      </c>
      <c r="D38" s="497"/>
      <c r="E38" s="438">
        <v>16770</v>
      </c>
      <c r="F38" s="438">
        <v>89</v>
      </c>
      <c r="G38" s="438">
        <v>240</v>
      </c>
      <c r="H38" s="438">
        <v>16619</v>
      </c>
      <c r="I38" s="438">
        <v>1361</v>
      </c>
      <c r="J38" s="498">
        <v>8.1999999999999993</v>
      </c>
      <c r="K38" s="499" t="s">
        <v>264</v>
      </c>
      <c r="M38" s="644" t="s">
        <v>296</v>
      </c>
      <c r="N38" s="644"/>
      <c r="O38" s="644"/>
      <c r="P38" s="644"/>
    </row>
    <row r="39" spans="1:17" s="417" customFormat="1" ht="18" customHeight="1" thickBot="1">
      <c r="A39" s="490"/>
      <c r="B39" s="429"/>
      <c r="C39" s="500" t="s">
        <v>265</v>
      </c>
      <c r="D39" s="430"/>
      <c r="E39" s="431">
        <v>35705</v>
      </c>
      <c r="F39" s="431">
        <v>1038</v>
      </c>
      <c r="G39" s="431">
        <v>1147</v>
      </c>
      <c r="H39" s="431">
        <v>35596</v>
      </c>
      <c r="I39" s="431">
        <v>24293</v>
      </c>
      <c r="J39" s="492">
        <v>68.2</v>
      </c>
      <c r="K39" s="432" t="s">
        <v>266</v>
      </c>
      <c r="L39" s="483"/>
      <c r="M39" s="644" t="s">
        <v>297</v>
      </c>
      <c r="N39" s="644"/>
      <c r="O39" s="644"/>
      <c r="P39" s="644"/>
    </row>
    <row r="40" spans="1:17" s="417" customFormat="1" ht="18" customHeight="1" thickTop="1">
      <c r="A40" s="435"/>
      <c r="B40" s="436"/>
      <c r="C40" s="501" t="s">
        <v>267</v>
      </c>
      <c r="D40" s="437"/>
      <c r="E40" s="438">
        <v>25051</v>
      </c>
      <c r="F40" s="438">
        <v>176</v>
      </c>
      <c r="G40" s="438">
        <v>270</v>
      </c>
      <c r="H40" s="438">
        <v>24957</v>
      </c>
      <c r="I40" s="438">
        <v>3865</v>
      </c>
      <c r="J40" s="498">
        <v>15.5</v>
      </c>
      <c r="K40" s="439" t="s">
        <v>268</v>
      </c>
      <c r="L40" s="483"/>
      <c r="M40" s="645" t="s">
        <v>298</v>
      </c>
      <c r="N40" s="645"/>
      <c r="O40" s="645"/>
      <c r="P40" s="645"/>
      <c r="Q40" s="645"/>
    </row>
    <row r="41" spans="1:17" s="417" customFormat="1" ht="18" customHeight="1" thickBot="1">
      <c r="A41" s="440"/>
      <c r="B41" s="441"/>
      <c r="C41" s="502" t="s">
        <v>269</v>
      </c>
      <c r="D41" s="442"/>
      <c r="E41" s="443">
        <v>26253</v>
      </c>
      <c r="F41" s="443">
        <v>398</v>
      </c>
      <c r="G41" s="443">
        <v>370</v>
      </c>
      <c r="H41" s="443">
        <v>26281</v>
      </c>
      <c r="I41" s="443">
        <v>7919</v>
      </c>
      <c r="J41" s="503">
        <v>30.1</v>
      </c>
      <c r="K41" s="444" t="s">
        <v>270</v>
      </c>
      <c r="L41" s="483"/>
      <c r="M41" s="643" t="s">
        <v>299</v>
      </c>
      <c r="N41" s="643"/>
      <c r="O41" s="643"/>
      <c r="P41" s="643"/>
    </row>
    <row r="42" spans="1:17" ht="4.5" customHeight="1">
      <c r="C42" s="486"/>
    </row>
    <row r="43" spans="1:17">
      <c r="C43" s="486"/>
      <c r="M43" s="445"/>
    </row>
    <row r="45" spans="1:17" ht="19.2">
      <c r="A45" s="448"/>
      <c r="B45" s="448"/>
      <c r="C45" s="448"/>
      <c r="D45" s="448"/>
      <c r="E45" s="393" t="s">
        <v>300</v>
      </c>
      <c r="F45" s="393"/>
      <c r="G45" s="393"/>
      <c r="H45" s="393"/>
      <c r="I45" s="393"/>
      <c r="J45" s="393"/>
      <c r="K45" s="393"/>
      <c r="L45" s="393"/>
      <c r="M45" s="393"/>
      <c r="N45" s="448"/>
      <c r="O45" s="394" t="s">
        <v>196</v>
      </c>
      <c r="P45" s="448"/>
    </row>
    <row r="46" spans="1:17" ht="19.2">
      <c r="A46" s="637"/>
      <c r="B46" s="637"/>
      <c r="C46" s="637"/>
      <c r="D46" s="637"/>
      <c r="E46" s="393" t="s">
        <v>301</v>
      </c>
      <c r="F46" s="393"/>
      <c r="G46" s="393"/>
      <c r="H46" s="393"/>
      <c r="I46" s="393"/>
      <c r="J46" s="393"/>
      <c r="K46" s="393"/>
      <c r="L46" s="393"/>
      <c r="M46" s="393"/>
      <c r="N46" s="392"/>
      <c r="O46" s="392"/>
      <c r="P46" s="466"/>
    </row>
    <row r="47" spans="1:17">
      <c r="A47" s="637"/>
      <c r="B47" s="637"/>
      <c r="C47" s="637"/>
      <c r="D47" s="637"/>
      <c r="E47" s="392"/>
      <c r="F47" s="392"/>
      <c r="G47" s="392"/>
      <c r="H47" s="392"/>
      <c r="I47" s="392"/>
      <c r="J47" s="396" t="s">
        <v>340</v>
      </c>
      <c r="K47" s="392"/>
      <c r="L47" s="401"/>
      <c r="M47" s="638"/>
      <c r="N47" s="638"/>
      <c r="O47" s="392"/>
      <c r="P47" s="466"/>
    </row>
    <row r="48" spans="1:17" ht="6" customHeight="1">
      <c r="A48" s="392"/>
      <c r="B48" s="392"/>
      <c r="D48" s="392"/>
      <c r="E48" s="392"/>
      <c r="F48" s="392"/>
      <c r="G48" s="392"/>
      <c r="H48" s="392"/>
      <c r="I48" s="392"/>
      <c r="J48" s="392"/>
      <c r="K48" s="392"/>
      <c r="L48" s="392"/>
      <c r="M48" s="392"/>
      <c r="N48" s="392"/>
      <c r="O48" s="392"/>
      <c r="P48" s="466"/>
    </row>
    <row r="49" spans="1:16" ht="18" customHeight="1" thickBot="1">
      <c r="A49" s="629"/>
      <c r="B49" s="630"/>
      <c r="C49" s="630"/>
      <c r="D49" s="397"/>
      <c r="E49" s="397"/>
      <c r="F49" s="397"/>
      <c r="G49" s="397"/>
      <c r="H49" s="392"/>
      <c r="I49" s="392"/>
      <c r="J49" s="392"/>
      <c r="K49" s="392"/>
      <c r="L49" s="627"/>
      <c r="M49" s="628"/>
      <c r="N49" s="628"/>
      <c r="O49" s="392"/>
      <c r="P49" s="466"/>
    </row>
    <row r="50" spans="1:16" s="406" customFormat="1" ht="18" customHeight="1">
      <c r="A50" s="520"/>
      <c r="B50" s="521"/>
      <c r="C50" s="521"/>
      <c r="D50" s="521"/>
      <c r="E50" s="647" t="s">
        <v>286</v>
      </c>
      <c r="F50" s="647" t="s">
        <v>287</v>
      </c>
      <c r="G50" s="647" t="s">
        <v>288</v>
      </c>
      <c r="H50" s="650" t="s">
        <v>289</v>
      </c>
      <c r="I50" s="467"/>
      <c r="J50" s="468"/>
      <c r="K50" s="403"/>
      <c r="L50" s="401"/>
      <c r="M50" s="401"/>
      <c r="N50" s="401"/>
      <c r="O50" s="401"/>
      <c r="P50" s="401"/>
    </row>
    <row r="51" spans="1:16" s="406" customFormat="1" ht="18" customHeight="1">
      <c r="A51" s="634" t="s">
        <v>201</v>
      </c>
      <c r="B51" s="635"/>
      <c r="C51" s="635"/>
      <c r="D51" s="523"/>
      <c r="E51" s="648"/>
      <c r="F51" s="648"/>
      <c r="G51" s="648"/>
      <c r="H51" s="651"/>
      <c r="I51" s="469" t="s">
        <v>290</v>
      </c>
      <c r="J51" s="469" t="s">
        <v>291</v>
      </c>
      <c r="K51" s="405" t="s">
        <v>206</v>
      </c>
      <c r="L51" s="401"/>
      <c r="M51" s="401"/>
      <c r="N51" s="401"/>
      <c r="O51" s="401"/>
      <c r="P51" s="401"/>
    </row>
    <row r="52" spans="1:16" s="406" customFormat="1" ht="18" customHeight="1" thickBot="1">
      <c r="A52" s="407"/>
      <c r="B52" s="408"/>
      <c r="C52" s="408"/>
      <c r="D52" s="408"/>
      <c r="E52" s="649"/>
      <c r="F52" s="649"/>
      <c r="G52" s="649"/>
      <c r="H52" s="652"/>
      <c r="I52" s="470" t="s">
        <v>292</v>
      </c>
      <c r="J52" s="470" t="s">
        <v>293</v>
      </c>
      <c r="K52" s="410"/>
      <c r="L52" s="401"/>
      <c r="M52" s="401"/>
      <c r="N52" s="401"/>
      <c r="O52" s="401"/>
      <c r="P52" s="401"/>
    </row>
    <row r="53" spans="1:16" s="406" customFormat="1" ht="12" customHeight="1" thickTop="1">
      <c r="A53" s="400"/>
      <c r="B53" s="450"/>
      <c r="C53" s="523"/>
      <c r="D53" s="471"/>
      <c r="E53" s="505" t="s">
        <v>294</v>
      </c>
      <c r="F53" s="505" t="s">
        <v>294</v>
      </c>
      <c r="G53" s="505" t="s">
        <v>294</v>
      </c>
      <c r="H53" s="505" t="s">
        <v>294</v>
      </c>
      <c r="I53" s="505" t="s">
        <v>294</v>
      </c>
      <c r="J53" s="454" t="s">
        <v>295</v>
      </c>
      <c r="K53" s="405"/>
      <c r="L53" s="401"/>
      <c r="M53" s="401"/>
      <c r="N53" s="401"/>
      <c r="O53" s="401"/>
      <c r="P53" s="401"/>
    </row>
    <row r="54" spans="1:16" s="417" customFormat="1" ht="18" customHeight="1" thickBot="1">
      <c r="A54" s="506"/>
      <c r="B54" s="485"/>
      <c r="C54" s="525" t="s">
        <v>207</v>
      </c>
      <c r="D54" s="487"/>
      <c r="E54" s="476">
        <v>154492</v>
      </c>
      <c r="F54" s="476">
        <v>2783</v>
      </c>
      <c r="G54" s="476">
        <v>1949</v>
      </c>
      <c r="H54" s="476">
        <v>155326</v>
      </c>
      <c r="I54" s="476">
        <v>23839</v>
      </c>
      <c r="J54" s="477">
        <v>15.3</v>
      </c>
      <c r="K54" s="507" t="s">
        <v>208</v>
      </c>
      <c r="L54" s="478"/>
      <c r="M54" s="478"/>
      <c r="N54" s="478"/>
      <c r="O54" s="478"/>
      <c r="P54" s="479"/>
    </row>
    <row r="55" spans="1:16" s="417" customFormat="1" ht="18" customHeight="1" thickTop="1">
      <c r="A55" s="508"/>
      <c r="B55" s="436"/>
      <c r="C55" s="501" t="s">
        <v>209</v>
      </c>
      <c r="D55" s="437"/>
      <c r="E55" s="421" t="s">
        <v>335</v>
      </c>
      <c r="F55" s="421" t="s">
        <v>335</v>
      </c>
      <c r="G55" s="421" t="s">
        <v>335</v>
      </c>
      <c r="H55" s="421" t="s">
        <v>335</v>
      </c>
      <c r="I55" s="421" t="s">
        <v>335</v>
      </c>
      <c r="J55" s="482" t="s">
        <v>335</v>
      </c>
      <c r="K55" s="439" t="s">
        <v>210</v>
      </c>
      <c r="L55" s="483"/>
      <c r="M55" s="483"/>
      <c r="N55" s="483"/>
      <c r="O55" s="483"/>
      <c r="P55" s="479"/>
    </row>
    <row r="56" spans="1:16" s="417" customFormat="1" ht="18" customHeight="1">
      <c r="A56" s="484"/>
      <c r="B56" s="485"/>
      <c r="C56" s="525" t="s">
        <v>211</v>
      </c>
      <c r="D56" s="487"/>
      <c r="E56" s="426">
        <v>16967</v>
      </c>
      <c r="F56" s="426">
        <v>230</v>
      </c>
      <c r="G56" s="426">
        <v>38</v>
      </c>
      <c r="H56" s="426">
        <v>17159</v>
      </c>
      <c r="I56" s="426">
        <v>1776</v>
      </c>
      <c r="J56" s="488">
        <v>10.4</v>
      </c>
      <c r="K56" s="427" t="s">
        <v>212</v>
      </c>
      <c r="L56" s="483"/>
      <c r="M56" s="483"/>
      <c r="N56" s="483"/>
      <c r="O56" s="483"/>
      <c r="P56" s="479"/>
    </row>
    <row r="57" spans="1:16" s="417" customFormat="1" ht="18" customHeight="1">
      <c r="A57" s="484"/>
      <c r="B57" s="424"/>
      <c r="C57" s="489" t="s">
        <v>213</v>
      </c>
      <c r="D57" s="425"/>
      <c r="E57" s="426">
        <v>44418</v>
      </c>
      <c r="F57" s="426">
        <v>442</v>
      </c>
      <c r="G57" s="426">
        <v>614</v>
      </c>
      <c r="H57" s="426">
        <v>44246</v>
      </c>
      <c r="I57" s="426">
        <v>2239</v>
      </c>
      <c r="J57" s="488">
        <v>5.0999999999999996</v>
      </c>
      <c r="K57" s="427" t="s">
        <v>214</v>
      </c>
      <c r="L57" s="483"/>
      <c r="M57" s="483"/>
      <c r="N57" s="483"/>
      <c r="O57" s="483"/>
      <c r="P57" s="479"/>
    </row>
    <row r="58" spans="1:16" s="417" customFormat="1" ht="18" customHeight="1">
      <c r="A58" s="484"/>
      <c r="B58" s="424"/>
      <c r="C58" s="489" t="s">
        <v>215</v>
      </c>
      <c r="D58" s="425"/>
      <c r="E58" s="426">
        <v>3530</v>
      </c>
      <c r="F58" s="426">
        <v>4</v>
      </c>
      <c r="G58" s="426">
        <v>44</v>
      </c>
      <c r="H58" s="426">
        <v>3490</v>
      </c>
      <c r="I58" s="426">
        <v>270</v>
      </c>
      <c r="J58" s="488">
        <v>7.7</v>
      </c>
      <c r="K58" s="427" t="s">
        <v>216</v>
      </c>
      <c r="L58" s="483"/>
      <c r="M58" s="483"/>
      <c r="N58" s="483"/>
      <c r="O58" s="483"/>
      <c r="P58" s="479"/>
    </row>
    <row r="59" spans="1:16" s="417" customFormat="1" ht="18" customHeight="1">
      <c r="A59" s="484"/>
      <c r="B59" s="424"/>
      <c r="C59" s="489" t="s">
        <v>217</v>
      </c>
      <c r="D59" s="425"/>
      <c r="E59" s="426">
        <v>3099</v>
      </c>
      <c r="F59" s="426">
        <v>0</v>
      </c>
      <c r="G59" s="426">
        <v>12</v>
      </c>
      <c r="H59" s="426">
        <v>3087</v>
      </c>
      <c r="I59" s="426">
        <v>21</v>
      </c>
      <c r="J59" s="488">
        <v>0.7</v>
      </c>
      <c r="K59" s="427" t="s">
        <v>218</v>
      </c>
      <c r="L59" s="483"/>
      <c r="M59" s="483"/>
      <c r="N59" s="483"/>
      <c r="O59" s="483"/>
      <c r="P59" s="479"/>
    </row>
    <row r="60" spans="1:16" s="417" customFormat="1" ht="18" customHeight="1">
      <c r="A60" s="484"/>
      <c r="B60" s="424"/>
      <c r="C60" s="489" t="s">
        <v>219</v>
      </c>
      <c r="D60" s="425"/>
      <c r="E60" s="426">
        <v>10505</v>
      </c>
      <c r="F60" s="426">
        <v>56</v>
      </c>
      <c r="G60" s="426">
        <v>179</v>
      </c>
      <c r="H60" s="426">
        <v>10382</v>
      </c>
      <c r="I60" s="426">
        <v>588</v>
      </c>
      <c r="J60" s="488">
        <v>5.7</v>
      </c>
      <c r="K60" s="427" t="s">
        <v>220</v>
      </c>
      <c r="L60" s="483"/>
      <c r="M60" s="483"/>
      <c r="N60" s="483"/>
      <c r="O60" s="483"/>
      <c r="P60" s="479"/>
    </row>
    <row r="61" spans="1:16" s="417" customFormat="1" ht="18" customHeight="1">
      <c r="A61" s="484"/>
      <c r="B61" s="424"/>
      <c r="C61" s="525" t="s">
        <v>221</v>
      </c>
      <c r="D61" s="425"/>
      <c r="E61" s="426">
        <v>22634</v>
      </c>
      <c r="F61" s="426">
        <v>616</v>
      </c>
      <c r="G61" s="426">
        <v>475</v>
      </c>
      <c r="H61" s="426">
        <v>22775</v>
      </c>
      <c r="I61" s="426">
        <v>6702</v>
      </c>
      <c r="J61" s="488">
        <v>29.4</v>
      </c>
      <c r="K61" s="427" t="s">
        <v>222</v>
      </c>
      <c r="L61" s="483"/>
      <c r="M61" s="483"/>
      <c r="N61" s="483"/>
      <c r="O61" s="483"/>
      <c r="P61" s="479"/>
    </row>
    <row r="62" spans="1:16" s="417" customFormat="1" ht="18" customHeight="1">
      <c r="A62" s="484"/>
      <c r="B62" s="424"/>
      <c r="C62" s="489" t="s">
        <v>223</v>
      </c>
      <c r="D62" s="425"/>
      <c r="E62" s="426">
        <v>2545</v>
      </c>
      <c r="F62" s="426">
        <v>144</v>
      </c>
      <c r="G62" s="426">
        <v>89</v>
      </c>
      <c r="H62" s="426">
        <v>2600</v>
      </c>
      <c r="I62" s="426">
        <v>8</v>
      </c>
      <c r="J62" s="488">
        <v>0.3</v>
      </c>
      <c r="K62" s="427" t="s">
        <v>224</v>
      </c>
      <c r="L62" s="483"/>
      <c r="M62" s="483"/>
      <c r="N62" s="483"/>
      <c r="O62" s="483"/>
      <c r="P62" s="479"/>
    </row>
    <row r="63" spans="1:16" s="417" customFormat="1" ht="18" customHeight="1">
      <c r="A63" s="484"/>
      <c r="B63" s="424"/>
      <c r="C63" s="489" t="s">
        <v>225</v>
      </c>
      <c r="D63" s="425"/>
      <c r="E63" s="426">
        <v>1894</v>
      </c>
      <c r="F63" s="426">
        <v>114</v>
      </c>
      <c r="G63" s="426">
        <v>2</v>
      </c>
      <c r="H63" s="426">
        <v>2006</v>
      </c>
      <c r="I63" s="426">
        <v>33</v>
      </c>
      <c r="J63" s="488">
        <v>1.6</v>
      </c>
      <c r="K63" s="427" t="s">
        <v>226</v>
      </c>
      <c r="L63" s="483"/>
      <c r="M63" s="483"/>
      <c r="N63" s="483"/>
      <c r="O63" s="483"/>
      <c r="P63" s="479"/>
    </row>
    <row r="64" spans="1:16" s="417" customFormat="1" ht="18" customHeight="1">
      <c r="A64" s="484"/>
      <c r="B64" s="424"/>
      <c r="C64" s="489" t="s">
        <v>227</v>
      </c>
      <c r="D64" s="425"/>
      <c r="E64" s="426">
        <v>5145</v>
      </c>
      <c r="F64" s="426">
        <v>0</v>
      </c>
      <c r="G64" s="426">
        <v>90</v>
      </c>
      <c r="H64" s="426">
        <v>5055</v>
      </c>
      <c r="I64" s="426">
        <v>226</v>
      </c>
      <c r="J64" s="488">
        <v>4.5</v>
      </c>
      <c r="K64" s="434" t="s">
        <v>228</v>
      </c>
      <c r="L64" s="483"/>
      <c r="M64" s="483"/>
      <c r="N64" s="483"/>
      <c r="O64" s="483"/>
      <c r="P64" s="479"/>
    </row>
    <row r="65" spans="1:16" s="417" customFormat="1" ht="18" customHeight="1">
      <c r="A65" s="484"/>
      <c r="B65" s="424"/>
      <c r="C65" s="489" t="s">
        <v>229</v>
      </c>
      <c r="D65" s="425"/>
      <c r="E65" s="426">
        <v>7497</v>
      </c>
      <c r="F65" s="426">
        <v>730</v>
      </c>
      <c r="G65" s="426">
        <v>221</v>
      </c>
      <c r="H65" s="426">
        <v>8006</v>
      </c>
      <c r="I65" s="426">
        <v>4711</v>
      </c>
      <c r="J65" s="488">
        <v>58.8</v>
      </c>
      <c r="K65" s="434" t="s">
        <v>230</v>
      </c>
      <c r="L65" s="483"/>
      <c r="M65" s="483"/>
      <c r="N65" s="483"/>
      <c r="O65" s="483"/>
      <c r="P65" s="479"/>
    </row>
    <row r="66" spans="1:16" s="417" customFormat="1" ht="18" customHeight="1">
      <c r="A66" s="484"/>
      <c r="B66" s="424"/>
      <c r="C66" s="489" t="s">
        <v>231</v>
      </c>
      <c r="D66" s="425"/>
      <c r="E66" s="426">
        <v>3499</v>
      </c>
      <c r="F66" s="426">
        <v>250</v>
      </c>
      <c r="G66" s="426">
        <v>2</v>
      </c>
      <c r="H66" s="426">
        <v>3747</v>
      </c>
      <c r="I66" s="426">
        <v>2623</v>
      </c>
      <c r="J66" s="488">
        <v>70</v>
      </c>
      <c r="K66" s="434" t="s">
        <v>232</v>
      </c>
      <c r="L66" s="483"/>
      <c r="M66" s="483"/>
      <c r="N66" s="483"/>
      <c r="O66" s="483"/>
      <c r="P66" s="479"/>
    </row>
    <row r="67" spans="1:16" s="417" customFormat="1" ht="18" customHeight="1">
      <c r="A67" s="484"/>
      <c r="B67" s="485"/>
      <c r="C67" s="489" t="s">
        <v>233</v>
      </c>
      <c r="D67" s="487"/>
      <c r="E67" s="426">
        <v>8509</v>
      </c>
      <c r="F67" s="426">
        <v>0</v>
      </c>
      <c r="G67" s="426">
        <v>108</v>
      </c>
      <c r="H67" s="426">
        <v>8401</v>
      </c>
      <c r="I67" s="426">
        <v>1426</v>
      </c>
      <c r="J67" s="488">
        <v>17</v>
      </c>
      <c r="K67" s="434" t="s">
        <v>234</v>
      </c>
      <c r="L67" s="483"/>
      <c r="M67" s="483"/>
      <c r="N67" s="483"/>
      <c r="O67" s="483"/>
      <c r="P67" s="479"/>
    </row>
    <row r="68" spans="1:16" s="417" customFormat="1" ht="18" customHeight="1">
      <c r="A68" s="484"/>
      <c r="B68" s="424"/>
      <c r="C68" s="489" t="s">
        <v>235</v>
      </c>
      <c r="D68" s="425"/>
      <c r="E68" s="426">
        <v>11438</v>
      </c>
      <c r="F68" s="426">
        <v>124</v>
      </c>
      <c r="G68" s="426">
        <v>43</v>
      </c>
      <c r="H68" s="426">
        <v>11519</v>
      </c>
      <c r="I68" s="426">
        <v>1711</v>
      </c>
      <c r="J68" s="488">
        <v>14.9</v>
      </c>
      <c r="K68" s="434" t="s">
        <v>236</v>
      </c>
      <c r="L68" s="483"/>
      <c r="M68" s="483"/>
      <c r="N68" s="483"/>
      <c r="O68" s="483"/>
      <c r="P68" s="479"/>
    </row>
    <row r="69" spans="1:16" s="417" customFormat="1" ht="18" customHeight="1">
      <c r="A69" s="484"/>
      <c r="B69" s="485"/>
      <c r="C69" s="489" t="s">
        <v>237</v>
      </c>
      <c r="D69" s="487"/>
      <c r="E69" s="426">
        <v>2044</v>
      </c>
      <c r="F69" s="426">
        <v>13</v>
      </c>
      <c r="G69" s="426">
        <v>15</v>
      </c>
      <c r="H69" s="426">
        <v>2042</v>
      </c>
      <c r="I69" s="426">
        <v>357</v>
      </c>
      <c r="J69" s="488">
        <v>17.5</v>
      </c>
      <c r="K69" s="434" t="s">
        <v>238</v>
      </c>
      <c r="L69" s="483"/>
      <c r="M69" s="483"/>
      <c r="N69" s="483"/>
      <c r="O69" s="483"/>
      <c r="P69" s="479"/>
    </row>
    <row r="70" spans="1:16" s="417" customFormat="1" ht="18" customHeight="1" thickBot="1">
      <c r="A70" s="490"/>
      <c r="B70" s="429"/>
      <c r="C70" s="491" t="s">
        <v>239</v>
      </c>
      <c r="D70" s="430"/>
      <c r="E70" s="431">
        <v>10768</v>
      </c>
      <c r="F70" s="431">
        <v>60</v>
      </c>
      <c r="G70" s="431">
        <v>17</v>
      </c>
      <c r="H70" s="431">
        <v>10811</v>
      </c>
      <c r="I70" s="431">
        <v>1148</v>
      </c>
      <c r="J70" s="492">
        <v>10.6</v>
      </c>
      <c r="K70" s="432" t="s">
        <v>240</v>
      </c>
      <c r="L70" s="483"/>
      <c r="M70" s="483"/>
      <c r="N70" s="483"/>
      <c r="O70" s="483"/>
      <c r="P70" s="479"/>
    </row>
    <row r="71" spans="1:16" s="417" customFormat="1" ht="18" customHeight="1" thickTop="1">
      <c r="A71" s="484"/>
      <c r="B71" s="424"/>
      <c r="C71" s="489" t="s">
        <v>241</v>
      </c>
      <c r="D71" s="425"/>
      <c r="E71" s="433">
        <v>1420</v>
      </c>
      <c r="F71" s="433">
        <v>10</v>
      </c>
      <c r="G71" s="433">
        <v>62</v>
      </c>
      <c r="H71" s="433">
        <v>1368</v>
      </c>
      <c r="I71" s="433">
        <v>236</v>
      </c>
      <c r="J71" s="493">
        <v>17.3</v>
      </c>
      <c r="K71" s="427" t="s">
        <v>242</v>
      </c>
      <c r="L71" s="483"/>
      <c r="M71" s="483"/>
      <c r="N71" s="483"/>
      <c r="O71" s="483"/>
      <c r="P71" s="479"/>
    </row>
    <row r="72" spans="1:16" s="417" customFormat="1" ht="18" customHeight="1">
      <c r="A72" s="484"/>
      <c r="B72" s="485"/>
      <c r="C72" s="525" t="s">
        <v>243</v>
      </c>
      <c r="D72" s="487"/>
      <c r="E72" s="426">
        <v>7157</v>
      </c>
      <c r="F72" s="426">
        <v>54</v>
      </c>
      <c r="G72" s="426">
        <v>104</v>
      </c>
      <c r="H72" s="426">
        <v>7107</v>
      </c>
      <c r="I72" s="426">
        <v>396</v>
      </c>
      <c r="J72" s="488">
        <v>5.6</v>
      </c>
      <c r="K72" s="427" t="s">
        <v>244</v>
      </c>
      <c r="L72" s="483"/>
      <c r="M72" s="483"/>
      <c r="N72" s="483"/>
      <c r="O72" s="483"/>
      <c r="P72" s="479"/>
    </row>
    <row r="73" spans="1:16" s="417" customFormat="1" ht="18" customHeight="1">
      <c r="A73" s="484"/>
      <c r="B73" s="424"/>
      <c r="C73" s="489" t="s">
        <v>245</v>
      </c>
      <c r="D73" s="425"/>
      <c r="E73" s="426">
        <v>581</v>
      </c>
      <c r="F73" s="426">
        <v>7</v>
      </c>
      <c r="G73" s="426">
        <v>0</v>
      </c>
      <c r="H73" s="426">
        <v>588</v>
      </c>
      <c r="I73" s="426">
        <v>41</v>
      </c>
      <c r="J73" s="488">
        <v>7</v>
      </c>
      <c r="K73" s="427" t="s">
        <v>246</v>
      </c>
      <c r="L73" s="483"/>
      <c r="M73" s="483"/>
      <c r="N73" s="483"/>
      <c r="O73" s="483"/>
      <c r="P73" s="479"/>
    </row>
    <row r="74" spans="1:16" s="417" customFormat="1" ht="18" customHeight="1">
      <c r="A74" s="484"/>
      <c r="B74" s="424"/>
      <c r="C74" s="489" t="s">
        <v>247</v>
      </c>
      <c r="D74" s="425"/>
      <c r="E74" s="426">
        <v>2774</v>
      </c>
      <c r="F74" s="426">
        <v>11</v>
      </c>
      <c r="G74" s="426">
        <v>52</v>
      </c>
      <c r="H74" s="426">
        <v>2733</v>
      </c>
      <c r="I74" s="426">
        <v>112</v>
      </c>
      <c r="J74" s="488">
        <v>4.0999999999999996</v>
      </c>
      <c r="K74" s="427" t="s">
        <v>248</v>
      </c>
      <c r="L74" s="483"/>
      <c r="M74" s="483"/>
      <c r="N74" s="483"/>
      <c r="O74" s="483"/>
      <c r="P74" s="479"/>
    </row>
    <row r="75" spans="1:16" s="417" customFormat="1" ht="18" customHeight="1">
      <c r="A75" s="484"/>
      <c r="B75" s="424"/>
      <c r="C75" s="489" t="s">
        <v>249</v>
      </c>
      <c r="D75" s="425"/>
      <c r="E75" s="426">
        <v>4038</v>
      </c>
      <c r="F75" s="426">
        <v>10</v>
      </c>
      <c r="G75" s="426">
        <v>29</v>
      </c>
      <c r="H75" s="426">
        <v>4019</v>
      </c>
      <c r="I75" s="426">
        <v>141</v>
      </c>
      <c r="J75" s="488">
        <v>3.5</v>
      </c>
      <c r="K75" s="427" t="s">
        <v>250</v>
      </c>
      <c r="L75" s="483"/>
      <c r="M75" s="483"/>
      <c r="N75" s="483"/>
      <c r="O75" s="483"/>
      <c r="P75" s="479"/>
    </row>
    <row r="76" spans="1:16" s="417" customFormat="1" ht="18" customHeight="1">
      <c r="A76" s="484"/>
      <c r="B76" s="424"/>
      <c r="C76" s="489" t="s">
        <v>251</v>
      </c>
      <c r="D76" s="425"/>
      <c r="E76" s="426">
        <v>841</v>
      </c>
      <c r="F76" s="426">
        <v>0</v>
      </c>
      <c r="G76" s="426">
        <v>2</v>
      </c>
      <c r="H76" s="426">
        <v>839</v>
      </c>
      <c r="I76" s="426">
        <v>18</v>
      </c>
      <c r="J76" s="488">
        <v>2.1</v>
      </c>
      <c r="K76" s="427" t="s">
        <v>252</v>
      </c>
      <c r="L76" s="483"/>
      <c r="M76" s="483"/>
      <c r="N76" s="483"/>
      <c r="O76" s="483"/>
      <c r="P76" s="479"/>
    </row>
    <row r="77" spans="1:16" s="417" customFormat="1" ht="18" customHeight="1">
      <c r="A77" s="484"/>
      <c r="B77" s="424"/>
      <c r="C77" s="489" t="s">
        <v>253</v>
      </c>
      <c r="D77" s="425"/>
      <c r="E77" s="426">
        <v>2915</v>
      </c>
      <c r="F77" s="426">
        <v>70</v>
      </c>
      <c r="G77" s="426">
        <v>10</v>
      </c>
      <c r="H77" s="426">
        <v>2975</v>
      </c>
      <c r="I77" s="426">
        <v>291</v>
      </c>
      <c r="J77" s="488">
        <v>9.8000000000000007</v>
      </c>
      <c r="K77" s="427" t="s">
        <v>254</v>
      </c>
      <c r="L77" s="483"/>
      <c r="M77" s="483"/>
      <c r="N77" s="483"/>
      <c r="O77" s="483"/>
      <c r="P77" s="479"/>
    </row>
    <row r="78" spans="1:16" s="417" customFormat="1" ht="18" customHeight="1">
      <c r="A78" s="484"/>
      <c r="B78" s="424"/>
      <c r="C78" s="489" t="s">
        <v>255</v>
      </c>
      <c r="D78" s="425"/>
      <c r="E78" s="426">
        <v>7928</v>
      </c>
      <c r="F78" s="426">
        <v>46</v>
      </c>
      <c r="G78" s="426">
        <v>95</v>
      </c>
      <c r="H78" s="426">
        <v>7879</v>
      </c>
      <c r="I78" s="426">
        <v>453</v>
      </c>
      <c r="J78" s="488">
        <v>5.7</v>
      </c>
      <c r="K78" s="427" t="s">
        <v>256</v>
      </c>
      <c r="L78" s="483"/>
      <c r="M78" s="483"/>
      <c r="N78" s="483"/>
      <c r="O78" s="483"/>
      <c r="P78" s="479"/>
    </row>
    <row r="79" spans="1:16" s="417" customFormat="1" ht="18" customHeight="1">
      <c r="A79" s="484"/>
      <c r="B79" s="424"/>
      <c r="C79" s="489" t="s">
        <v>257</v>
      </c>
      <c r="D79" s="425"/>
      <c r="E79" s="426">
        <v>2231</v>
      </c>
      <c r="F79" s="426">
        <v>5</v>
      </c>
      <c r="G79" s="426">
        <v>78</v>
      </c>
      <c r="H79" s="426">
        <v>2158</v>
      </c>
      <c r="I79" s="426">
        <v>64</v>
      </c>
      <c r="J79" s="488">
        <v>3</v>
      </c>
      <c r="K79" s="427" t="s">
        <v>258</v>
      </c>
      <c r="L79" s="483"/>
      <c r="M79" s="483"/>
      <c r="N79" s="483"/>
      <c r="O79" s="483"/>
      <c r="P79" s="479"/>
    </row>
    <row r="80" spans="1:16" s="417" customFormat="1" ht="18" customHeight="1">
      <c r="A80" s="423"/>
      <c r="B80" s="424"/>
      <c r="C80" s="489" t="s">
        <v>259</v>
      </c>
      <c r="D80" s="425"/>
      <c r="E80" s="426">
        <v>2501</v>
      </c>
      <c r="F80" s="426">
        <v>6</v>
      </c>
      <c r="G80" s="426">
        <v>74</v>
      </c>
      <c r="H80" s="426">
        <v>2433</v>
      </c>
      <c r="I80" s="426">
        <v>201</v>
      </c>
      <c r="J80" s="488">
        <v>8.3000000000000007</v>
      </c>
      <c r="K80" s="427" t="s">
        <v>260</v>
      </c>
      <c r="L80" s="483"/>
      <c r="M80" s="483"/>
      <c r="N80" s="483"/>
      <c r="O80" s="483"/>
      <c r="P80" s="479"/>
    </row>
    <row r="81" spans="1:17" s="417" customFormat="1" ht="18" customHeight="1" thickBot="1">
      <c r="A81" s="428"/>
      <c r="B81" s="429"/>
      <c r="C81" s="500" t="s">
        <v>261</v>
      </c>
      <c r="D81" s="430"/>
      <c r="E81" s="431">
        <v>12032</v>
      </c>
      <c r="F81" s="431">
        <v>223</v>
      </c>
      <c r="G81" s="431">
        <v>108</v>
      </c>
      <c r="H81" s="431">
        <v>12147</v>
      </c>
      <c r="I81" s="431">
        <v>286</v>
      </c>
      <c r="J81" s="492">
        <v>2.4</v>
      </c>
      <c r="K81" s="432" t="s">
        <v>262</v>
      </c>
      <c r="L81" s="483"/>
      <c r="M81" s="483"/>
      <c r="N81" s="483"/>
      <c r="O81" s="483"/>
      <c r="P81" s="479"/>
    </row>
    <row r="82" spans="1:17" s="417" customFormat="1" ht="18" customHeight="1" thickTop="1">
      <c r="A82" s="506"/>
      <c r="B82" s="485"/>
      <c r="C82" s="525" t="s">
        <v>263</v>
      </c>
      <c r="D82" s="487"/>
      <c r="E82" s="433">
        <v>9560</v>
      </c>
      <c r="F82" s="433">
        <v>89</v>
      </c>
      <c r="G82" s="433">
        <v>240</v>
      </c>
      <c r="H82" s="433">
        <v>9409</v>
      </c>
      <c r="I82" s="433">
        <v>269</v>
      </c>
      <c r="J82" s="493">
        <v>2.9</v>
      </c>
      <c r="K82" s="507" t="s">
        <v>264</v>
      </c>
      <c r="L82" s="483"/>
      <c r="M82" s="644" t="s">
        <v>296</v>
      </c>
      <c r="N82" s="644"/>
      <c r="O82" s="644"/>
      <c r="P82" s="644"/>
    </row>
    <row r="83" spans="1:17" s="417" customFormat="1" ht="18" customHeight="1" thickBot="1">
      <c r="A83" s="490"/>
      <c r="B83" s="429"/>
      <c r="C83" s="500" t="s">
        <v>265</v>
      </c>
      <c r="D83" s="430"/>
      <c r="E83" s="431">
        <v>13074</v>
      </c>
      <c r="F83" s="431">
        <v>527</v>
      </c>
      <c r="G83" s="431">
        <v>235</v>
      </c>
      <c r="H83" s="431">
        <v>13366</v>
      </c>
      <c r="I83" s="431">
        <v>6433</v>
      </c>
      <c r="J83" s="492">
        <v>48.1</v>
      </c>
      <c r="K83" s="432" t="s">
        <v>266</v>
      </c>
      <c r="L83" s="483"/>
      <c r="M83" s="644" t="s">
        <v>297</v>
      </c>
      <c r="N83" s="644"/>
      <c r="O83" s="644"/>
      <c r="P83" s="644"/>
    </row>
    <row r="84" spans="1:17" s="417" customFormat="1" ht="18" customHeight="1" thickTop="1">
      <c r="A84" s="418"/>
      <c r="B84" s="419"/>
      <c r="C84" s="481" t="s">
        <v>267</v>
      </c>
      <c r="D84" s="420"/>
      <c r="E84" s="438">
        <v>5682</v>
      </c>
      <c r="F84" s="438">
        <v>11</v>
      </c>
      <c r="G84" s="438">
        <v>15</v>
      </c>
      <c r="H84" s="438">
        <v>5678</v>
      </c>
      <c r="I84" s="438">
        <v>455</v>
      </c>
      <c r="J84" s="498">
        <v>8</v>
      </c>
      <c r="K84" s="422" t="s">
        <v>268</v>
      </c>
      <c r="L84" s="483"/>
      <c r="M84" s="645" t="s">
        <v>298</v>
      </c>
      <c r="N84" s="645"/>
      <c r="O84" s="645"/>
      <c r="P84" s="645"/>
      <c r="Q84" s="646"/>
    </row>
    <row r="85" spans="1:17" s="417" customFormat="1" ht="18" customHeight="1" thickBot="1">
      <c r="A85" s="440"/>
      <c r="B85" s="441"/>
      <c r="C85" s="502" t="s">
        <v>269</v>
      </c>
      <c r="D85" s="442"/>
      <c r="E85" s="443">
        <v>5756</v>
      </c>
      <c r="F85" s="443">
        <v>113</v>
      </c>
      <c r="G85" s="443">
        <v>28</v>
      </c>
      <c r="H85" s="443">
        <v>5841</v>
      </c>
      <c r="I85" s="443">
        <v>1256</v>
      </c>
      <c r="J85" s="503">
        <v>21.5</v>
      </c>
      <c r="K85" s="444" t="s">
        <v>270</v>
      </c>
      <c r="M85" s="643" t="s">
        <v>299</v>
      </c>
      <c r="N85" s="643"/>
      <c r="O85" s="643"/>
      <c r="P85" s="643"/>
    </row>
    <row r="86" spans="1:17" ht="4.5" customHeight="1"/>
    <row r="87" spans="1:17">
      <c r="C87" s="445"/>
      <c r="M87" s="445"/>
    </row>
    <row r="89" spans="1:17" ht="19.2">
      <c r="A89" s="448"/>
      <c r="B89" s="448"/>
      <c r="C89" s="448"/>
      <c r="D89" s="448"/>
      <c r="E89" s="393" t="s">
        <v>302</v>
      </c>
      <c r="F89" s="393"/>
      <c r="G89" s="393"/>
      <c r="H89" s="393"/>
      <c r="I89" s="393"/>
      <c r="J89" s="393"/>
      <c r="K89" s="393"/>
      <c r="L89" s="393"/>
      <c r="M89" s="393"/>
      <c r="N89" s="448"/>
      <c r="O89" s="394" t="s">
        <v>196</v>
      </c>
      <c r="P89" s="448"/>
    </row>
    <row r="90" spans="1:17" ht="19.2">
      <c r="A90" s="637"/>
      <c r="B90" s="637"/>
      <c r="C90" s="637"/>
      <c r="D90" s="637"/>
      <c r="E90" s="393" t="s">
        <v>303</v>
      </c>
      <c r="F90" s="393"/>
      <c r="G90" s="393"/>
      <c r="H90" s="393"/>
      <c r="I90" s="393"/>
      <c r="J90" s="393"/>
      <c r="K90" s="393"/>
      <c r="L90" s="393"/>
      <c r="M90" s="393"/>
      <c r="N90" s="392"/>
      <c r="O90" s="392"/>
      <c r="P90" s="466"/>
    </row>
    <row r="91" spans="1:17">
      <c r="A91" s="637"/>
      <c r="B91" s="637"/>
      <c r="C91" s="637"/>
      <c r="D91" s="637"/>
      <c r="E91" s="392"/>
      <c r="F91" s="392"/>
      <c r="G91" s="392"/>
      <c r="H91" s="392"/>
      <c r="I91" s="392"/>
      <c r="J91" s="396" t="s">
        <v>340</v>
      </c>
      <c r="K91" s="392"/>
      <c r="L91" s="401"/>
      <c r="M91" s="638"/>
      <c r="N91" s="638"/>
      <c r="O91" s="392"/>
      <c r="P91" s="466"/>
    </row>
    <row r="92" spans="1:17" ht="6" customHeight="1">
      <c r="A92" s="392"/>
      <c r="B92" s="392"/>
      <c r="D92" s="392"/>
      <c r="E92" s="392"/>
      <c r="F92" s="392"/>
      <c r="G92" s="392"/>
      <c r="H92" s="392"/>
      <c r="I92" s="392"/>
      <c r="J92" s="392"/>
      <c r="K92" s="392"/>
      <c r="L92" s="392"/>
      <c r="M92" s="392"/>
      <c r="N92" s="392"/>
      <c r="O92" s="392"/>
      <c r="P92" s="466"/>
    </row>
    <row r="93" spans="1:17" ht="18" customHeight="1" thickBot="1">
      <c r="A93" s="629"/>
      <c r="B93" s="630"/>
      <c r="C93" s="630"/>
      <c r="D93" s="397"/>
      <c r="E93" s="397"/>
      <c r="F93" s="397"/>
      <c r="G93" s="397"/>
      <c r="H93" s="392"/>
      <c r="I93" s="392"/>
      <c r="J93" s="392"/>
      <c r="K93" s="392"/>
      <c r="L93" s="627"/>
      <c r="M93" s="627"/>
      <c r="N93" s="627"/>
      <c r="O93" s="392"/>
      <c r="P93" s="466"/>
    </row>
    <row r="94" spans="1:17" s="406" customFormat="1" ht="18" customHeight="1">
      <c r="A94" s="520"/>
      <c r="B94" s="521"/>
      <c r="C94" s="521"/>
      <c r="D94" s="521"/>
      <c r="E94" s="647" t="s">
        <v>286</v>
      </c>
      <c r="F94" s="647" t="s">
        <v>287</v>
      </c>
      <c r="G94" s="647" t="s">
        <v>288</v>
      </c>
      <c r="H94" s="650" t="s">
        <v>289</v>
      </c>
      <c r="I94" s="467"/>
      <c r="J94" s="468"/>
      <c r="K94" s="403"/>
      <c r="L94" s="401"/>
      <c r="M94" s="401"/>
      <c r="N94" s="401"/>
      <c r="O94" s="401"/>
      <c r="P94" s="401"/>
    </row>
    <row r="95" spans="1:17" s="406" customFormat="1" ht="18" customHeight="1">
      <c r="A95" s="634" t="s">
        <v>201</v>
      </c>
      <c r="B95" s="635"/>
      <c r="C95" s="635"/>
      <c r="D95" s="523"/>
      <c r="E95" s="648"/>
      <c r="F95" s="648"/>
      <c r="G95" s="648"/>
      <c r="H95" s="651"/>
      <c r="I95" s="469" t="s">
        <v>290</v>
      </c>
      <c r="J95" s="469" t="s">
        <v>291</v>
      </c>
      <c r="K95" s="405" t="s">
        <v>206</v>
      </c>
      <c r="L95" s="401"/>
      <c r="M95" s="401"/>
      <c r="N95" s="401"/>
      <c r="O95" s="401"/>
      <c r="P95" s="401"/>
    </row>
    <row r="96" spans="1:17" s="406" customFormat="1" ht="18" customHeight="1" thickBot="1">
      <c r="A96" s="407"/>
      <c r="B96" s="408"/>
      <c r="C96" s="408"/>
      <c r="D96" s="408"/>
      <c r="E96" s="649"/>
      <c r="F96" s="649"/>
      <c r="G96" s="649"/>
      <c r="H96" s="652"/>
      <c r="I96" s="470" t="s">
        <v>292</v>
      </c>
      <c r="J96" s="470" t="s">
        <v>293</v>
      </c>
      <c r="K96" s="410"/>
      <c r="L96" s="401"/>
      <c r="M96" s="401"/>
      <c r="N96" s="401"/>
      <c r="O96" s="401"/>
      <c r="P96" s="401"/>
    </row>
    <row r="97" spans="1:16" s="406" customFormat="1" ht="13.5" customHeight="1" thickTop="1">
      <c r="A97" s="400"/>
      <c r="B97" s="450"/>
      <c r="C97" s="523"/>
      <c r="D97" s="471"/>
      <c r="E97" s="505" t="s">
        <v>294</v>
      </c>
      <c r="F97" s="505" t="s">
        <v>294</v>
      </c>
      <c r="G97" s="505" t="s">
        <v>294</v>
      </c>
      <c r="H97" s="505" t="s">
        <v>294</v>
      </c>
      <c r="I97" s="505" t="s">
        <v>294</v>
      </c>
      <c r="J97" s="454" t="s">
        <v>295</v>
      </c>
      <c r="K97" s="405"/>
      <c r="L97" s="401"/>
      <c r="M97" s="401"/>
      <c r="N97" s="401"/>
      <c r="O97" s="401"/>
      <c r="P97" s="401"/>
    </row>
    <row r="98" spans="1:16" s="417" customFormat="1" ht="18" customHeight="1" thickBot="1">
      <c r="A98" s="506"/>
      <c r="B98" s="485"/>
      <c r="C98" s="525" t="s">
        <v>207</v>
      </c>
      <c r="D98" s="487"/>
      <c r="E98" s="476">
        <v>151605</v>
      </c>
      <c r="F98" s="476">
        <v>3864</v>
      </c>
      <c r="G98" s="476">
        <v>2823</v>
      </c>
      <c r="H98" s="476">
        <v>152646</v>
      </c>
      <c r="I98" s="476">
        <v>63708</v>
      </c>
      <c r="J98" s="477">
        <v>41.7</v>
      </c>
      <c r="K98" s="507" t="s">
        <v>208</v>
      </c>
      <c r="L98" s="478"/>
      <c r="M98" s="478"/>
      <c r="N98" s="478"/>
      <c r="O98" s="478"/>
      <c r="P98" s="479"/>
    </row>
    <row r="99" spans="1:16" s="417" customFormat="1" ht="18" customHeight="1" thickTop="1">
      <c r="A99" s="508"/>
      <c r="B99" s="436"/>
      <c r="C99" s="501" t="s">
        <v>209</v>
      </c>
      <c r="D99" s="437"/>
      <c r="E99" s="421" t="s">
        <v>335</v>
      </c>
      <c r="F99" s="421" t="s">
        <v>335</v>
      </c>
      <c r="G99" s="421" t="s">
        <v>335</v>
      </c>
      <c r="H99" s="421" t="s">
        <v>335</v>
      </c>
      <c r="I99" s="421" t="s">
        <v>335</v>
      </c>
      <c r="J99" s="482" t="s">
        <v>335</v>
      </c>
      <c r="K99" s="439" t="s">
        <v>210</v>
      </c>
      <c r="L99" s="483"/>
      <c r="M99" s="483"/>
      <c r="N99" s="483"/>
      <c r="O99" s="483"/>
      <c r="P99" s="479"/>
    </row>
    <row r="100" spans="1:16" s="417" customFormat="1" ht="18" customHeight="1">
      <c r="A100" s="484"/>
      <c r="B100" s="485"/>
      <c r="C100" s="525" t="s">
        <v>211</v>
      </c>
      <c r="D100" s="487"/>
      <c r="E100" s="426">
        <v>4449</v>
      </c>
      <c r="F100" s="426">
        <v>0</v>
      </c>
      <c r="G100" s="426">
        <v>0</v>
      </c>
      <c r="H100" s="426">
        <v>4449</v>
      </c>
      <c r="I100" s="426">
        <v>1007</v>
      </c>
      <c r="J100" s="488">
        <v>22.6</v>
      </c>
      <c r="K100" s="427" t="s">
        <v>212</v>
      </c>
      <c r="L100" s="483"/>
      <c r="M100" s="483"/>
      <c r="N100" s="483"/>
      <c r="O100" s="483"/>
      <c r="P100" s="479"/>
    </row>
    <row r="101" spans="1:16" s="417" customFormat="1" ht="18" customHeight="1">
      <c r="A101" s="484"/>
      <c r="B101" s="424"/>
      <c r="C101" s="489" t="s">
        <v>213</v>
      </c>
      <c r="D101" s="425"/>
      <c r="E101" s="426">
        <v>25591</v>
      </c>
      <c r="F101" s="426">
        <v>406</v>
      </c>
      <c r="G101" s="426">
        <v>401</v>
      </c>
      <c r="H101" s="426">
        <v>25596</v>
      </c>
      <c r="I101" s="426">
        <v>5950</v>
      </c>
      <c r="J101" s="488">
        <v>23.2</v>
      </c>
      <c r="K101" s="427" t="s">
        <v>214</v>
      </c>
      <c r="L101" s="483"/>
      <c r="M101" s="483"/>
      <c r="N101" s="483"/>
      <c r="O101" s="483"/>
      <c r="P101" s="479"/>
    </row>
    <row r="102" spans="1:16" s="417" customFormat="1" ht="18" customHeight="1">
      <c r="A102" s="484"/>
      <c r="B102" s="424"/>
      <c r="C102" s="489" t="s">
        <v>215</v>
      </c>
      <c r="D102" s="425"/>
      <c r="E102" s="426">
        <v>450</v>
      </c>
      <c r="F102" s="426">
        <v>9</v>
      </c>
      <c r="G102" s="426">
        <v>67</v>
      </c>
      <c r="H102" s="426">
        <v>392</v>
      </c>
      <c r="I102" s="426">
        <v>85</v>
      </c>
      <c r="J102" s="488">
        <v>21.7</v>
      </c>
      <c r="K102" s="427" t="s">
        <v>216</v>
      </c>
      <c r="L102" s="483"/>
      <c r="M102" s="483"/>
      <c r="N102" s="483"/>
      <c r="O102" s="483"/>
      <c r="P102" s="479"/>
    </row>
    <row r="103" spans="1:16" s="417" customFormat="1" ht="18" customHeight="1">
      <c r="A103" s="484"/>
      <c r="B103" s="424"/>
      <c r="C103" s="489" t="s">
        <v>217</v>
      </c>
      <c r="D103" s="425"/>
      <c r="E103" s="426">
        <v>1462</v>
      </c>
      <c r="F103" s="426">
        <v>0</v>
      </c>
      <c r="G103" s="426">
        <v>191</v>
      </c>
      <c r="H103" s="426">
        <v>1271</v>
      </c>
      <c r="I103" s="426">
        <v>54</v>
      </c>
      <c r="J103" s="488">
        <v>4.2</v>
      </c>
      <c r="K103" s="427" t="s">
        <v>218</v>
      </c>
      <c r="L103" s="483"/>
      <c r="M103" s="483"/>
      <c r="N103" s="483"/>
      <c r="O103" s="483"/>
      <c r="P103" s="479"/>
    </row>
    <row r="104" spans="1:16" s="417" customFormat="1" ht="18" customHeight="1">
      <c r="A104" s="484"/>
      <c r="B104" s="424"/>
      <c r="C104" s="489" t="s">
        <v>219</v>
      </c>
      <c r="D104" s="425"/>
      <c r="E104" s="426">
        <v>3358</v>
      </c>
      <c r="F104" s="426">
        <v>0</v>
      </c>
      <c r="G104" s="426">
        <v>69</v>
      </c>
      <c r="H104" s="426">
        <v>3289</v>
      </c>
      <c r="I104" s="426">
        <v>1144</v>
      </c>
      <c r="J104" s="488">
        <v>34.799999999999997</v>
      </c>
      <c r="K104" s="427" t="s">
        <v>220</v>
      </c>
      <c r="L104" s="483"/>
      <c r="M104" s="483"/>
      <c r="N104" s="483"/>
      <c r="O104" s="483"/>
      <c r="P104" s="479"/>
    </row>
    <row r="105" spans="1:16" s="417" customFormat="1" ht="18" customHeight="1">
      <c r="A105" s="484"/>
      <c r="B105" s="424"/>
      <c r="C105" s="525" t="s">
        <v>221</v>
      </c>
      <c r="D105" s="425"/>
      <c r="E105" s="426">
        <v>29841</v>
      </c>
      <c r="F105" s="426">
        <v>511</v>
      </c>
      <c r="G105" s="426">
        <v>912</v>
      </c>
      <c r="H105" s="426">
        <v>29440</v>
      </c>
      <c r="I105" s="426">
        <v>18952</v>
      </c>
      <c r="J105" s="488">
        <v>64.400000000000006</v>
      </c>
      <c r="K105" s="427" t="s">
        <v>222</v>
      </c>
      <c r="L105" s="483"/>
      <c r="M105" s="483"/>
      <c r="N105" s="483"/>
      <c r="O105" s="483"/>
      <c r="P105" s="479"/>
    </row>
    <row r="106" spans="1:16" s="417" customFormat="1" ht="18" customHeight="1">
      <c r="A106" s="484"/>
      <c r="B106" s="424"/>
      <c r="C106" s="489" t="s">
        <v>223</v>
      </c>
      <c r="D106" s="425"/>
      <c r="E106" s="426">
        <v>4577</v>
      </c>
      <c r="F106" s="426">
        <v>8</v>
      </c>
      <c r="G106" s="426">
        <v>8</v>
      </c>
      <c r="H106" s="426">
        <v>4577</v>
      </c>
      <c r="I106" s="426">
        <v>507</v>
      </c>
      <c r="J106" s="488">
        <v>11.1</v>
      </c>
      <c r="K106" s="427" t="s">
        <v>224</v>
      </c>
      <c r="L106" s="483"/>
      <c r="M106" s="483"/>
      <c r="N106" s="483"/>
      <c r="O106" s="483"/>
      <c r="P106" s="479"/>
    </row>
    <row r="107" spans="1:16" s="417" customFormat="1" ht="18" customHeight="1">
      <c r="A107" s="484"/>
      <c r="B107" s="424"/>
      <c r="C107" s="489" t="s">
        <v>225</v>
      </c>
      <c r="D107" s="425"/>
      <c r="E107" s="426">
        <v>972</v>
      </c>
      <c r="F107" s="426">
        <v>2</v>
      </c>
      <c r="G107" s="426">
        <v>2</v>
      </c>
      <c r="H107" s="426">
        <v>972</v>
      </c>
      <c r="I107" s="426">
        <v>242</v>
      </c>
      <c r="J107" s="488">
        <v>24.9</v>
      </c>
      <c r="K107" s="427" t="s">
        <v>226</v>
      </c>
      <c r="L107" s="483"/>
      <c r="M107" s="483"/>
      <c r="N107" s="483"/>
      <c r="O107" s="483"/>
      <c r="P107" s="479"/>
    </row>
    <row r="108" spans="1:16" s="417" customFormat="1" ht="18" customHeight="1">
      <c r="A108" s="484"/>
      <c r="B108" s="424"/>
      <c r="C108" s="489" t="s">
        <v>227</v>
      </c>
      <c r="D108" s="425"/>
      <c r="E108" s="426">
        <v>1805</v>
      </c>
      <c r="F108" s="426">
        <v>0</v>
      </c>
      <c r="G108" s="426">
        <v>0</v>
      </c>
      <c r="H108" s="426">
        <v>1805</v>
      </c>
      <c r="I108" s="426">
        <v>281</v>
      </c>
      <c r="J108" s="488">
        <v>15.6</v>
      </c>
      <c r="K108" s="434" t="s">
        <v>228</v>
      </c>
      <c r="L108" s="483"/>
      <c r="M108" s="483"/>
      <c r="N108" s="483"/>
      <c r="O108" s="483"/>
      <c r="P108" s="479"/>
    </row>
    <row r="109" spans="1:16" s="417" customFormat="1" ht="18" customHeight="1">
      <c r="A109" s="484"/>
      <c r="B109" s="424"/>
      <c r="C109" s="489" t="s">
        <v>229</v>
      </c>
      <c r="D109" s="425"/>
      <c r="E109" s="426">
        <v>15220</v>
      </c>
      <c r="F109" s="426">
        <v>2210</v>
      </c>
      <c r="G109" s="426">
        <v>338</v>
      </c>
      <c r="H109" s="426">
        <v>17092</v>
      </c>
      <c r="I109" s="426">
        <v>13887</v>
      </c>
      <c r="J109" s="488">
        <v>81.2</v>
      </c>
      <c r="K109" s="434" t="s">
        <v>230</v>
      </c>
      <c r="L109" s="483"/>
      <c r="M109" s="483"/>
      <c r="N109" s="483"/>
      <c r="O109" s="483"/>
      <c r="P109" s="479"/>
    </row>
    <row r="110" spans="1:16" s="417" customFormat="1" ht="18" customHeight="1">
      <c r="A110" s="484"/>
      <c r="B110" s="424"/>
      <c r="C110" s="489" t="s">
        <v>231</v>
      </c>
      <c r="D110" s="425"/>
      <c r="E110" s="426">
        <v>4565</v>
      </c>
      <c r="F110" s="426">
        <v>24</v>
      </c>
      <c r="G110" s="426">
        <v>157</v>
      </c>
      <c r="H110" s="426">
        <v>4432</v>
      </c>
      <c r="I110" s="426">
        <v>3776</v>
      </c>
      <c r="J110" s="488">
        <v>85.2</v>
      </c>
      <c r="K110" s="434" t="s">
        <v>232</v>
      </c>
      <c r="L110" s="483"/>
      <c r="M110" s="483"/>
      <c r="N110" s="483"/>
      <c r="O110" s="483"/>
      <c r="P110" s="479"/>
    </row>
    <row r="111" spans="1:16" s="417" customFormat="1" ht="18" customHeight="1">
      <c r="A111" s="484"/>
      <c r="B111" s="485"/>
      <c r="C111" s="489" t="s">
        <v>233</v>
      </c>
      <c r="D111" s="487"/>
      <c r="E111" s="426">
        <v>11131</v>
      </c>
      <c r="F111" s="426">
        <v>7</v>
      </c>
      <c r="G111" s="426">
        <v>19</v>
      </c>
      <c r="H111" s="426">
        <v>11119</v>
      </c>
      <c r="I111" s="426">
        <v>4142</v>
      </c>
      <c r="J111" s="488">
        <v>37.299999999999997</v>
      </c>
      <c r="K111" s="434" t="s">
        <v>234</v>
      </c>
      <c r="L111" s="483"/>
      <c r="M111" s="483"/>
      <c r="N111" s="483"/>
      <c r="O111" s="483"/>
      <c r="P111" s="479"/>
    </row>
    <row r="112" spans="1:16" s="417" customFormat="1" ht="18" customHeight="1">
      <c r="A112" s="484"/>
      <c r="B112" s="424"/>
      <c r="C112" s="489" t="s">
        <v>235</v>
      </c>
      <c r="D112" s="425"/>
      <c r="E112" s="426">
        <v>39866</v>
      </c>
      <c r="F112" s="426">
        <v>450</v>
      </c>
      <c r="G112" s="426">
        <v>597</v>
      </c>
      <c r="H112" s="426">
        <v>39719</v>
      </c>
      <c r="I112" s="426">
        <v>10073</v>
      </c>
      <c r="J112" s="488">
        <v>25.4</v>
      </c>
      <c r="K112" s="434" t="s">
        <v>236</v>
      </c>
      <c r="L112" s="483"/>
      <c r="M112" s="483"/>
      <c r="N112" s="483"/>
      <c r="O112" s="483"/>
      <c r="P112" s="479"/>
    </row>
    <row r="113" spans="1:17" s="417" customFormat="1" ht="18" customHeight="1">
      <c r="A113" s="484"/>
      <c r="B113" s="485"/>
      <c r="C113" s="489" t="s">
        <v>237</v>
      </c>
      <c r="D113" s="487"/>
      <c r="E113" s="426">
        <v>1488</v>
      </c>
      <c r="F113" s="426">
        <v>32</v>
      </c>
      <c r="G113" s="426">
        <v>12</v>
      </c>
      <c r="H113" s="426">
        <v>1508</v>
      </c>
      <c r="I113" s="426">
        <v>658</v>
      </c>
      <c r="J113" s="488">
        <v>43.6</v>
      </c>
      <c r="K113" s="434" t="s">
        <v>238</v>
      </c>
      <c r="L113" s="483"/>
      <c r="M113" s="483"/>
      <c r="N113" s="483"/>
      <c r="O113" s="483"/>
      <c r="P113" s="479"/>
    </row>
    <row r="114" spans="1:17" s="417" customFormat="1" ht="18" customHeight="1" thickBot="1">
      <c r="A114" s="490"/>
      <c r="B114" s="429"/>
      <c r="C114" s="491" t="s">
        <v>239</v>
      </c>
      <c r="D114" s="430"/>
      <c r="E114" s="431">
        <v>6830</v>
      </c>
      <c r="F114" s="431">
        <v>205</v>
      </c>
      <c r="G114" s="431">
        <v>50</v>
      </c>
      <c r="H114" s="431">
        <v>6985</v>
      </c>
      <c r="I114" s="431">
        <v>2950</v>
      </c>
      <c r="J114" s="492">
        <v>42.2</v>
      </c>
      <c r="K114" s="432" t="s">
        <v>240</v>
      </c>
      <c r="L114" s="483"/>
      <c r="M114" s="483"/>
      <c r="N114" s="483"/>
      <c r="O114" s="483"/>
      <c r="P114" s="479"/>
    </row>
    <row r="115" spans="1:17" s="417" customFormat="1" ht="18" customHeight="1" thickTop="1">
      <c r="A115" s="484"/>
      <c r="B115" s="424"/>
      <c r="C115" s="489" t="s">
        <v>241</v>
      </c>
      <c r="D115" s="425"/>
      <c r="E115" s="433">
        <v>2974</v>
      </c>
      <c r="F115" s="433">
        <v>140</v>
      </c>
      <c r="G115" s="433">
        <v>34</v>
      </c>
      <c r="H115" s="433">
        <v>3080</v>
      </c>
      <c r="I115" s="433">
        <v>1793</v>
      </c>
      <c r="J115" s="493">
        <v>58.2</v>
      </c>
      <c r="K115" s="427" t="s">
        <v>242</v>
      </c>
      <c r="L115" s="483"/>
      <c r="M115" s="483"/>
      <c r="N115" s="483"/>
      <c r="O115" s="483"/>
      <c r="P115" s="479"/>
    </row>
    <row r="116" spans="1:17" s="417" customFormat="1" ht="18" customHeight="1">
      <c r="A116" s="484"/>
      <c r="B116" s="485"/>
      <c r="C116" s="525" t="s">
        <v>243</v>
      </c>
      <c r="D116" s="487"/>
      <c r="E116" s="426">
        <v>7618</v>
      </c>
      <c r="F116" s="426">
        <v>160</v>
      </c>
      <c r="G116" s="426">
        <v>214</v>
      </c>
      <c r="H116" s="426">
        <v>7564</v>
      </c>
      <c r="I116" s="426">
        <v>1193</v>
      </c>
      <c r="J116" s="488">
        <v>15.8</v>
      </c>
      <c r="K116" s="427" t="s">
        <v>244</v>
      </c>
      <c r="L116" s="483"/>
      <c r="M116" s="483"/>
      <c r="N116" s="483"/>
      <c r="O116" s="483"/>
      <c r="P116" s="479"/>
    </row>
    <row r="117" spans="1:17" s="417" customFormat="1" ht="18" customHeight="1">
      <c r="A117" s="484"/>
      <c r="B117" s="424"/>
      <c r="C117" s="489" t="s">
        <v>245</v>
      </c>
      <c r="D117" s="425"/>
      <c r="E117" s="426">
        <v>748</v>
      </c>
      <c r="F117" s="426">
        <v>1</v>
      </c>
      <c r="G117" s="426">
        <v>0</v>
      </c>
      <c r="H117" s="426">
        <v>749</v>
      </c>
      <c r="I117" s="426">
        <v>356</v>
      </c>
      <c r="J117" s="488">
        <v>47.5</v>
      </c>
      <c r="K117" s="427" t="s">
        <v>246</v>
      </c>
      <c r="L117" s="483"/>
      <c r="M117" s="483"/>
      <c r="N117" s="483"/>
      <c r="O117" s="483"/>
      <c r="P117" s="479"/>
    </row>
    <row r="118" spans="1:17" s="417" customFormat="1" ht="18" customHeight="1">
      <c r="A118" s="484"/>
      <c r="B118" s="424"/>
      <c r="C118" s="489" t="s">
        <v>247</v>
      </c>
      <c r="D118" s="425"/>
      <c r="E118" s="426">
        <v>1082</v>
      </c>
      <c r="F118" s="426">
        <v>2</v>
      </c>
      <c r="G118" s="426">
        <v>4</v>
      </c>
      <c r="H118" s="426">
        <v>1080</v>
      </c>
      <c r="I118" s="426">
        <v>149</v>
      </c>
      <c r="J118" s="488">
        <v>13.8</v>
      </c>
      <c r="K118" s="427" t="s">
        <v>248</v>
      </c>
      <c r="L118" s="483"/>
      <c r="M118" s="483"/>
      <c r="N118" s="483"/>
      <c r="O118" s="483"/>
      <c r="P118" s="479"/>
    </row>
    <row r="119" spans="1:17" s="417" customFormat="1" ht="18" customHeight="1">
      <c r="A119" s="484"/>
      <c r="B119" s="424"/>
      <c r="C119" s="489" t="s">
        <v>249</v>
      </c>
      <c r="D119" s="425"/>
      <c r="E119" s="426">
        <v>1845</v>
      </c>
      <c r="F119" s="426">
        <v>0</v>
      </c>
      <c r="G119" s="426">
        <v>36</v>
      </c>
      <c r="H119" s="426">
        <v>1809</v>
      </c>
      <c r="I119" s="426">
        <v>258</v>
      </c>
      <c r="J119" s="488">
        <v>14.3</v>
      </c>
      <c r="K119" s="427" t="s">
        <v>250</v>
      </c>
      <c r="L119" s="483"/>
      <c r="M119" s="483"/>
      <c r="N119" s="483"/>
      <c r="O119" s="483"/>
      <c r="P119" s="479"/>
    </row>
    <row r="120" spans="1:17" s="417" customFormat="1" ht="18" customHeight="1">
      <c r="A120" s="484"/>
      <c r="B120" s="424"/>
      <c r="C120" s="489" t="s">
        <v>251</v>
      </c>
      <c r="D120" s="425"/>
      <c r="E120" s="426">
        <v>141</v>
      </c>
      <c r="F120" s="426">
        <v>0</v>
      </c>
      <c r="G120" s="426">
        <v>0</v>
      </c>
      <c r="H120" s="426">
        <v>141</v>
      </c>
      <c r="I120" s="426">
        <v>0</v>
      </c>
      <c r="J120" s="488">
        <v>0</v>
      </c>
      <c r="K120" s="427" t="s">
        <v>252</v>
      </c>
      <c r="L120" s="483"/>
      <c r="M120" s="483"/>
      <c r="N120" s="483"/>
      <c r="O120" s="483"/>
      <c r="P120" s="479"/>
    </row>
    <row r="121" spans="1:17" s="417" customFormat="1" ht="18" customHeight="1">
      <c r="A121" s="484"/>
      <c r="B121" s="424"/>
      <c r="C121" s="489" t="s">
        <v>253</v>
      </c>
      <c r="D121" s="425"/>
      <c r="E121" s="426">
        <v>945</v>
      </c>
      <c r="F121" s="426">
        <v>7</v>
      </c>
      <c r="G121" s="426">
        <v>11</v>
      </c>
      <c r="H121" s="426">
        <v>941</v>
      </c>
      <c r="I121" s="426">
        <v>285</v>
      </c>
      <c r="J121" s="488">
        <v>30.3</v>
      </c>
      <c r="K121" s="427" t="s">
        <v>254</v>
      </c>
      <c r="L121" s="483"/>
      <c r="M121" s="483"/>
      <c r="N121" s="483"/>
      <c r="O121" s="483"/>
      <c r="P121" s="479"/>
    </row>
    <row r="122" spans="1:17" s="417" customFormat="1" ht="18" customHeight="1">
      <c r="A122" s="484"/>
      <c r="B122" s="424"/>
      <c r="C122" s="489" t="s">
        <v>255</v>
      </c>
      <c r="D122" s="425"/>
      <c r="E122" s="426">
        <v>3413</v>
      </c>
      <c r="F122" s="426">
        <v>25</v>
      </c>
      <c r="G122" s="426">
        <v>32</v>
      </c>
      <c r="H122" s="426">
        <v>3406</v>
      </c>
      <c r="I122" s="426">
        <v>387</v>
      </c>
      <c r="J122" s="488">
        <v>11.4</v>
      </c>
      <c r="K122" s="427" t="s">
        <v>256</v>
      </c>
      <c r="L122" s="483"/>
      <c r="M122" s="483"/>
      <c r="N122" s="483"/>
      <c r="O122" s="483"/>
      <c r="P122" s="479"/>
    </row>
    <row r="123" spans="1:17" s="417" customFormat="1" ht="18" customHeight="1">
      <c r="A123" s="484"/>
      <c r="B123" s="424"/>
      <c r="C123" s="489" t="s">
        <v>257</v>
      </c>
      <c r="D123" s="425"/>
      <c r="E123" s="426">
        <v>1006</v>
      </c>
      <c r="F123" s="426">
        <v>0</v>
      </c>
      <c r="G123" s="426">
        <v>24</v>
      </c>
      <c r="H123" s="426">
        <v>982</v>
      </c>
      <c r="I123" s="426">
        <v>221</v>
      </c>
      <c r="J123" s="488">
        <v>22.5</v>
      </c>
      <c r="K123" s="427" t="s">
        <v>258</v>
      </c>
      <c r="L123" s="483"/>
      <c r="M123" s="483"/>
      <c r="N123" s="483"/>
      <c r="O123" s="483"/>
      <c r="P123" s="479"/>
    </row>
    <row r="124" spans="1:17" s="417" customFormat="1" ht="18" customHeight="1">
      <c r="A124" s="423"/>
      <c r="B124" s="424"/>
      <c r="C124" s="489" t="s">
        <v>259</v>
      </c>
      <c r="D124" s="425"/>
      <c r="E124" s="426">
        <v>2300</v>
      </c>
      <c r="F124" s="426">
        <v>10</v>
      </c>
      <c r="G124" s="426">
        <v>30</v>
      </c>
      <c r="H124" s="426">
        <v>2280</v>
      </c>
      <c r="I124" s="426">
        <v>758</v>
      </c>
      <c r="J124" s="488">
        <v>33.200000000000003</v>
      </c>
      <c r="K124" s="427" t="s">
        <v>260</v>
      </c>
      <c r="L124" s="483"/>
      <c r="M124" s="483"/>
      <c r="N124" s="483"/>
      <c r="O124" s="483"/>
      <c r="P124" s="479"/>
    </row>
    <row r="125" spans="1:17" s="417" customFormat="1" ht="18" customHeight="1" thickBot="1">
      <c r="A125" s="428"/>
      <c r="B125" s="429"/>
      <c r="C125" s="500" t="s">
        <v>261</v>
      </c>
      <c r="D125" s="430"/>
      <c r="E125" s="431">
        <v>3519</v>
      </c>
      <c r="F125" s="426">
        <v>61</v>
      </c>
      <c r="G125" s="426">
        <v>16</v>
      </c>
      <c r="H125" s="426">
        <v>3564</v>
      </c>
      <c r="I125" s="426">
        <v>550</v>
      </c>
      <c r="J125" s="492">
        <v>15.4</v>
      </c>
      <c r="K125" s="432" t="s">
        <v>262</v>
      </c>
      <c r="L125" s="483"/>
      <c r="M125" s="483"/>
      <c r="N125" s="483"/>
      <c r="O125" s="483"/>
      <c r="P125" s="479"/>
    </row>
    <row r="126" spans="1:17" s="417" customFormat="1" ht="18" customHeight="1" thickTop="1">
      <c r="A126" s="506"/>
      <c r="B126" s="485"/>
      <c r="C126" s="525" t="s">
        <v>263</v>
      </c>
      <c r="D126" s="487"/>
      <c r="E126" s="433">
        <v>7210</v>
      </c>
      <c r="F126" s="438">
        <v>0</v>
      </c>
      <c r="G126" s="438">
        <v>0</v>
      </c>
      <c r="H126" s="438">
        <v>7210</v>
      </c>
      <c r="I126" s="438">
        <v>1092</v>
      </c>
      <c r="J126" s="493">
        <v>15.1</v>
      </c>
      <c r="K126" s="507" t="s">
        <v>264</v>
      </c>
      <c r="L126" s="483"/>
      <c r="M126" s="644" t="s">
        <v>296</v>
      </c>
      <c r="N126" s="644"/>
      <c r="O126" s="644"/>
      <c r="P126" s="644"/>
    </row>
    <row r="127" spans="1:17" s="417" customFormat="1" ht="18" customHeight="1" thickBot="1">
      <c r="A127" s="490"/>
      <c r="B127" s="429"/>
      <c r="C127" s="500" t="s">
        <v>265</v>
      </c>
      <c r="D127" s="430"/>
      <c r="E127" s="431">
        <v>22631</v>
      </c>
      <c r="F127" s="431">
        <v>511</v>
      </c>
      <c r="G127" s="431">
        <v>912</v>
      </c>
      <c r="H127" s="431">
        <v>22230</v>
      </c>
      <c r="I127" s="431">
        <v>17860</v>
      </c>
      <c r="J127" s="492">
        <v>80.3</v>
      </c>
      <c r="K127" s="432" t="s">
        <v>266</v>
      </c>
      <c r="L127" s="483"/>
      <c r="M127" s="644" t="s">
        <v>297</v>
      </c>
      <c r="N127" s="644"/>
      <c r="O127" s="644"/>
      <c r="P127" s="644"/>
    </row>
    <row r="128" spans="1:17" s="417" customFormat="1" ht="18" customHeight="1" thickTop="1">
      <c r="A128" s="418"/>
      <c r="B128" s="419"/>
      <c r="C128" s="481" t="s">
        <v>267</v>
      </c>
      <c r="D128" s="420"/>
      <c r="E128" s="438">
        <v>19369</v>
      </c>
      <c r="F128" s="438">
        <v>165</v>
      </c>
      <c r="G128" s="438">
        <v>255</v>
      </c>
      <c r="H128" s="438">
        <v>19279</v>
      </c>
      <c r="I128" s="438">
        <v>3410</v>
      </c>
      <c r="J128" s="498">
        <v>17.7</v>
      </c>
      <c r="K128" s="422" t="s">
        <v>268</v>
      </c>
      <c r="L128" s="483"/>
      <c r="M128" s="645" t="s">
        <v>298</v>
      </c>
      <c r="N128" s="645"/>
      <c r="O128" s="645"/>
      <c r="P128" s="645"/>
      <c r="Q128" s="646"/>
    </row>
    <row r="129" spans="1:16" s="417" customFormat="1" ht="18" customHeight="1" thickBot="1">
      <c r="A129" s="440"/>
      <c r="B129" s="441"/>
      <c r="C129" s="502" t="s">
        <v>269</v>
      </c>
      <c r="D129" s="442"/>
      <c r="E129" s="443">
        <v>20497</v>
      </c>
      <c r="F129" s="443">
        <v>285</v>
      </c>
      <c r="G129" s="443">
        <v>342</v>
      </c>
      <c r="H129" s="443">
        <v>20440</v>
      </c>
      <c r="I129" s="443">
        <v>6663</v>
      </c>
      <c r="J129" s="503">
        <v>32.6</v>
      </c>
      <c r="K129" s="444" t="s">
        <v>270</v>
      </c>
      <c r="M129" s="643" t="s">
        <v>299</v>
      </c>
      <c r="N129" s="643"/>
      <c r="O129" s="643"/>
      <c r="P129" s="643"/>
    </row>
    <row r="130" spans="1:16" ht="5.0999999999999996" customHeight="1"/>
    <row r="131" spans="1:16">
      <c r="C131" s="445"/>
      <c r="M131" s="445"/>
    </row>
    <row r="133" spans="1:16" ht="19.2">
      <c r="A133" s="448"/>
      <c r="B133" s="448"/>
      <c r="C133" s="448"/>
      <c r="D133" s="448"/>
      <c r="E133" s="393" t="s">
        <v>304</v>
      </c>
      <c r="F133" s="393"/>
      <c r="G133" s="393"/>
      <c r="H133" s="393"/>
      <c r="I133" s="393"/>
      <c r="J133" s="393"/>
      <c r="K133" s="393"/>
      <c r="L133" s="393"/>
      <c r="M133" s="393"/>
      <c r="N133" s="448"/>
      <c r="O133" s="394" t="s">
        <v>196</v>
      </c>
      <c r="P133" s="448"/>
    </row>
    <row r="134" spans="1:16" ht="19.2">
      <c r="A134" s="637"/>
      <c r="B134" s="637"/>
      <c r="C134" s="637"/>
      <c r="D134" s="637"/>
      <c r="E134" s="393" t="s">
        <v>305</v>
      </c>
      <c r="F134" s="393"/>
      <c r="G134" s="393"/>
      <c r="H134" s="393"/>
      <c r="I134" s="393"/>
      <c r="J134" s="393"/>
      <c r="K134" s="393"/>
      <c r="L134" s="393"/>
      <c r="M134" s="393"/>
      <c r="N134" s="392"/>
      <c r="O134" s="392"/>
      <c r="P134" s="466"/>
    </row>
    <row r="135" spans="1:16">
      <c r="A135" s="637"/>
      <c r="B135" s="637"/>
      <c r="C135" s="637"/>
      <c r="D135" s="637"/>
      <c r="E135" s="392"/>
      <c r="F135" s="392"/>
      <c r="G135" s="392"/>
      <c r="H135" s="392"/>
      <c r="I135" s="392"/>
      <c r="J135" s="396" t="s">
        <v>340</v>
      </c>
      <c r="K135" s="392"/>
      <c r="L135" s="401"/>
      <c r="M135" s="638"/>
      <c r="N135" s="638"/>
      <c r="O135" s="392"/>
      <c r="P135" s="466"/>
    </row>
    <row r="136" spans="1:16" ht="6" customHeight="1">
      <c r="A136" s="392"/>
      <c r="B136" s="392"/>
      <c r="D136" s="392"/>
      <c r="E136" s="392"/>
      <c r="F136" s="392"/>
      <c r="G136" s="392"/>
      <c r="H136" s="392"/>
      <c r="I136" s="392"/>
      <c r="J136" s="392"/>
      <c r="K136" s="392"/>
      <c r="L136" s="392"/>
      <c r="M136" s="392"/>
      <c r="N136" s="392"/>
      <c r="O136" s="392"/>
      <c r="P136" s="466"/>
    </row>
    <row r="137" spans="1:16" ht="18" customHeight="1" thickBot="1">
      <c r="A137" s="629"/>
      <c r="B137" s="630"/>
      <c r="C137" s="630"/>
      <c r="D137" s="397"/>
      <c r="E137" s="397"/>
      <c r="F137" s="397"/>
      <c r="G137" s="397"/>
      <c r="H137" s="392"/>
      <c r="I137" s="392"/>
      <c r="J137" s="392"/>
      <c r="K137" s="392"/>
      <c r="L137" s="627"/>
      <c r="M137" s="628"/>
      <c r="N137" s="628"/>
      <c r="O137" s="392"/>
      <c r="P137" s="466"/>
    </row>
    <row r="138" spans="1:16" s="406" customFormat="1" ht="18" customHeight="1">
      <c r="A138" s="520"/>
      <c r="B138" s="521"/>
      <c r="C138" s="521"/>
      <c r="D138" s="521"/>
      <c r="E138" s="647" t="s">
        <v>286</v>
      </c>
      <c r="F138" s="647" t="s">
        <v>287</v>
      </c>
      <c r="G138" s="647" t="s">
        <v>288</v>
      </c>
      <c r="H138" s="650" t="s">
        <v>289</v>
      </c>
      <c r="I138" s="467"/>
      <c r="J138" s="468"/>
      <c r="K138" s="509"/>
      <c r="L138" s="401"/>
      <c r="M138" s="401"/>
      <c r="N138" s="401"/>
      <c r="O138" s="401"/>
      <c r="P138" s="401"/>
    </row>
    <row r="139" spans="1:16" s="406" customFormat="1" ht="18" customHeight="1">
      <c r="A139" s="634" t="s">
        <v>201</v>
      </c>
      <c r="B139" s="635"/>
      <c r="C139" s="635"/>
      <c r="D139" s="523"/>
      <c r="E139" s="648"/>
      <c r="F139" s="648"/>
      <c r="G139" s="648"/>
      <c r="H139" s="651"/>
      <c r="I139" s="469" t="s">
        <v>290</v>
      </c>
      <c r="J139" s="469" t="s">
        <v>291</v>
      </c>
      <c r="K139" s="405" t="s">
        <v>206</v>
      </c>
      <c r="L139" s="401"/>
      <c r="M139" s="401"/>
      <c r="N139" s="401"/>
      <c r="O139" s="401"/>
      <c r="P139" s="401"/>
    </row>
    <row r="140" spans="1:16" s="406" customFormat="1" ht="18" customHeight="1" thickBot="1">
      <c r="A140" s="407"/>
      <c r="B140" s="408"/>
      <c r="C140" s="408"/>
      <c r="D140" s="408"/>
      <c r="E140" s="649"/>
      <c r="F140" s="649"/>
      <c r="G140" s="649"/>
      <c r="H140" s="652"/>
      <c r="I140" s="470" t="s">
        <v>292</v>
      </c>
      <c r="J140" s="470" t="s">
        <v>293</v>
      </c>
      <c r="K140" s="410"/>
      <c r="L140" s="401"/>
      <c r="M140" s="401"/>
      <c r="N140" s="401"/>
      <c r="O140" s="401"/>
      <c r="P140" s="401"/>
    </row>
    <row r="141" spans="1:16" s="406" customFormat="1" ht="12" customHeight="1" thickTop="1">
      <c r="A141" s="400"/>
      <c r="B141" s="450"/>
      <c r="C141" s="523"/>
      <c r="D141" s="471"/>
      <c r="E141" s="505" t="s">
        <v>294</v>
      </c>
      <c r="F141" s="505" t="s">
        <v>294</v>
      </c>
      <c r="G141" s="505" t="s">
        <v>294</v>
      </c>
      <c r="H141" s="505" t="s">
        <v>294</v>
      </c>
      <c r="I141" s="505" t="s">
        <v>294</v>
      </c>
      <c r="J141" s="454" t="s">
        <v>295</v>
      </c>
      <c r="K141" s="405"/>
      <c r="L141" s="401"/>
      <c r="M141" s="401"/>
      <c r="N141" s="401"/>
      <c r="O141" s="401"/>
      <c r="P141" s="401"/>
    </row>
    <row r="142" spans="1:16" s="417" customFormat="1" ht="18" customHeight="1" thickBot="1">
      <c r="A142" s="506"/>
      <c r="B142" s="485"/>
      <c r="C142" s="525" t="s">
        <v>207</v>
      </c>
      <c r="D142" s="487"/>
      <c r="E142" s="476">
        <v>165495</v>
      </c>
      <c r="F142" s="476">
        <v>1344</v>
      </c>
      <c r="G142" s="476">
        <v>1709</v>
      </c>
      <c r="H142" s="476">
        <v>165130</v>
      </c>
      <c r="I142" s="476">
        <v>35049</v>
      </c>
      <c r="J142" s="477">
        <v>21.2</v>
      </c>
      <c r="K142" s="507" t="s">
        <v>208</v>
      </c>
      <c r="L142" s="478"/>
      <c r="M142" s="478"/>
      <c r="N142" s="478"/>
      <c r="O142" s="478"/>
      <c r="P142" s="479"/>
    </row>
    <row r="143" spans="1:16" s="417" customFormat="1" ht="18" customHeight="1" thickTop="1">
      <c r="A143" s="508"/>
      <c r="B143" s="436"/>
      <c r="C143" s="501" t="s">
        <v>209</v>
      </c>
      <c r="D143" s="437"/>
      <c r="E143" s="421" t="s">
        <v>335</v>
      </c>
      <c r="F143" s="421" t="s">
        <v>335</v>
      </c>
      <c r="G143" s="421" t="s">
        <v>335</v>
      </c>
      <c r="H143" s="421" t="s">
        <v>335</v>
      </c>
      <c r="I143" s="421" t="s">
        <v>335</v>
      </c>
      <c r="J143" s="482" t="s">
        <v>335</v>
      </c>
      <c r="K143" s="439" t="s">
        <v>210</v>
      </c>
      <c r="L143" s="483"/>
      <c r="M143" s="483"/>
      <c r="N143" s="483"/>
      <c r="O143" s="483"/>
      <c r="P143" s="479"/>
    </row>
    <row r="144" spans="1:16" s="417" customFormat="1" ht="18" customHeight="1">
      <c r="A144" s="484"/>
      <c r="B144" s="485"/>
      <c r="C144" s="525" t="s">
        <v>211</v>
      </c>
      <c r="D144" s="487"/>
      <c r="E144" s="426">
        <v>6075</v>
      </c>
      <c r="F144" s="426">
        <v>26</v>
      </c>
      <c r="G144" s="426">
        <v>38</v>
      </c>
      <c r="H144" s="426">
        <v>6063</v>
      </c>
      <c r="I144" s="426">
        <v>65</v>
      </c>
      <c r="J144" s="488">
        <v>1.1000000000000001</v>
      </c>
      <c r="K144" s="427" t="s">
        <v>212</v>
      </c>
      <c r="L144" s="483"/>
      <c r="M144" s="483"/>
      <c r="N144" s="483"/>
      <c r="O144" s="483"/>
      <c r="P144" s="479"/>
    </row>
    <row r="145" spans="1:16" s="417" customFormat="1" ht="18" customHeight="1">
      <c r="A145" s="484"/>
      <c r="B145" s="424"/>
      <c r="C145" s="489" t="s">
        <v>213</v>
      </c>
      <c r="D145" s="425"/>
      <c r="E145" s="426">
        <v>52417</v>
      </c>
      <c r="F145" s="426">
        <v>379</v>
      </c>
      <c r="G145" s="426">
        <v>583</v>
      </c>
      <c r="H145" s="426">
        <v>52213</v>
      </c>
      <c r="I145" s="426">
        <v>4014</v>
      </c>
      <c r="J145" s="488">
        <v>7.7</v>
      </c>
      <c r="K145" s="427" t="s">
        <v>214</v>
      </c>
      <c r="L145" s="483"/>
      <c r="M145" s="483"/>
      <c r="N145" s="483"/>
      <c r="O145" s="483"/>
      <c r="P145" s="479"/>
    </row>
    <row r="146" spans="1:16" s="417" customFormat="1" ht="18" customHeight="1">
      <c r="A146" s="484"/>
      <c r="B146" s="424"/>
      <c r="C146" s="489" t="s">
        <v>215</v>
      </c>
      <c r="D146" s="425"/>
      <c r="E146" s="426">
        <v>3423</v>
      </c>
      <c r="F146" s="426">
        <v>13</v>
      </c>
      <c r="G146" s="426">
        <v>49</v>
      </c>
      <c r="H146" s="426">
        <v>3387</v>
      </c>
      <c r="I146" s="426">
        <v>107</v>
      </c>
      <c r="J146" s="488">
        <v>3.2</v>
      </c>
      <c r="K146" s="427" t="s">
        <v>216</v>
      </c>
      <c r="L146" s="483"/>
      <c r="M146" s="483"/>
      <c r="N146" s="483"/>
      <c r="O146" s="483"/>
      <c r="P146" s="479"/>
    </row>
    <row r="147" spans="1:16" s="417" customFormat="1" ht="18" customHeight="1">
      <c r="A147" s="484"/>
      <c r="B147" s="424"/>
      <c r="C147" s="489" t="s">
        <v>217</v>
      </c>
      <c r="D147" s="425"/>
      <c r="E147" s="426">
        <v>3471</v>
      </c>
      <c r="F147" s="426">
        <v>0</v>
      </c>
      <c r="G147" s="426">
        <v>21</v>
      </c>
      <c r="H147" s="426">
        <v>3450</v>
      </c>
      <c r="I147" s="426">
        <v>75</v>
      </c>
      <c r="J147" s="488">
        <v>2.2000000000000002</v>
      </c>
      <c r="K147" s="427" t="s">
        <v>218</v>
      </c>
      <c r="L147" s="483"/>
      <c r="M147" s="483"/>
      <c r="N147" s="483"/>
      <c r="O147" s="483"/>
      <c r="P147" s="479"/>
    </row>
    <row r="148" spans="1:16" s="417" customFormat="1" ht="18" customHeight="1">
      <c r="A148" s="484"/>
      <c r="B148" s="424"/>
      <c r="C148" s="489" t="s">
        <v>219</v>
      </c>
      <c r="D148" s="425"/>
      <c r="E148" s="426">
        <v>8908</v>
      </c>
      <c r="F148" s="426">
        <v>56</v>
      </c>
      <c r="G148" s="426">
        <v>144</v>
      </c>
      <c r="H148" s="426">
        <v>8820</v>
      </c>
      <c r="I148" s="426">
        <v>1511</v>
      </c>
      <c r="J148" s="488">
        <v>17.100000000000001</v>
      </c>
      <c r="K148" s="427" t="s">
        <v>220</v>
      </c>
      <c r="L148" s="483"/>
      <c r="M148" s="483"/>
      <c r="N148" s="483"/>
      <c r="O148" s="483"/>
      <c r="P148" s="479"/>
    </row>
    <row r="149" spans="1:16" s="417" customFormat="1" ht="18" customHeight="1">
      <c r="A149" s="484"/>
      <c r="B149" s="424"/>
      <c r="C149" s="525" t="s">
        <v>221</v>
      </c>
      <c r="D149" s="425"/>
      <c r="E149" s="426">
        <v>18438</v>
      </c>
      <c r="F149" s="426">
        <v>284</v>
      </c>
      <c r="G149" s="426">
        <v>338</v>
      </c>
      <c r="H149" s="426">
        <v>18384</v>
      </c>
      <c r="I149" s="426">
        <v>8930</v>
      </c>
      <c r="J149" s="488">
        <v>48.6</v>
      </c>
      <c r="K149" s="427" t="s">
        <v>222</v>
      </c>
      <c r="L149" s="483"/>
      <c r="M149" s="483"/>
      <c r="N149" s="483"/>
      <c r="O149" s="483"/>
      <c r="P149" s="479"/>
    </row>
    <row r="150" spans="1:16" s="417" customFormat="1" ht="18" customHeight="1">
      <c r="A150" s="484"/>
      <c r="B150" s="424"/>
      <c r="C150" s="489" t="s">
        <v>223</v>
      </c>
      <c r="D150" s="425"/>
      <c r="E150" s="426">
        <v>2744</v>
      </c>
      <c r="F150" s="426">
        <v>8</v>
      </c>
      <c r="G150" s="426">
        <v>8</v>
      </c>
      <c r="H150" s="426">
        <v>2744</v>
      </c>
      <c r="I150" s="426">
        <v>117</v>
      </c>
      <c r="J150" s="488">
        <v>4.3</v>
      </c>
      <c r="K150" s="427" t="s">
        <v>224</v>
      </c>
      <c r="L150" s="483"/>
      <c r="M150" s="483"/>
      <c r="N150" s="483"/>
      <c r="O150" s="483"/>
      <c r="P150" s="479"/>
    </row>
    <row r="151" spans="1:16" s="417" customFormat="1" ht="18" customHeight="1">
      <c r="A151" s="484"/>
      <c r="B151" s="424"/>
      <c r="C151" s="489" t="s">
        <v>225</v>
      </c>
      <c r="D151" s="425"/>
      <c r="E151" s="426">
        <v>567</v>
      </c>
      <c r="F151" s="426">
        <v>7</v>
      </c>
      <c r="G151" s="426">
        <v>4</v>
      </c>
      <c r="H151" s="426">
        <v>570</v>
      </c>
      <c r="I151" s="426">
        <v>166</v>
      </c>
      <c r="J151" s="488">
        <v>29.1</v>
      </c>
      <c r="K151" s="427" t="s">
        <v>226</v>
      </c>
      <c r="L151" s="483"/>
      <c r="M151" s="483"/>
      <c r="N151" s="483"/>
      <c r="O151" s="483"/>
      <c r="P151" s="479"/>
    </row>
    <row r="152" spans="1:16" s="417" customFormat="1" ht="18" customHeight="1">
      <c r="A152" s="484"/>
      <c r="B152" s="424"/>
      <c r="C152" s="489" t="s">
        <v>227</v>
      </c>
      <c r="D152" s="425"/>
      <c r="E152" s="426">
        <v>2077</v>
      </c>
      <c r="F152" s="426">
        <v>0</v>
      </c>
      <c r="G152" s="426">
        <v>5</v>
      </c>
      <c r="H152" s="426">
        <v>2072</v>
      </c>
      <c r="I152" s="426">
        <v>145</v>
      </c>
      <c r="J152" s="488">
        <v>7</v>
      </c>
      <c r="K152" s="434" t="s">
        <v>228</v>
      </c>
      <c r="L152" s="483"/>
      <c r="M152" s="483"/>
      <c r="N152" s="483"/>
      <c r="O152" s="483"/>
      <c r="P152" s="479"/>
    </row>
    <row r="153" spans="1:16" s="417" customFormat="1" ht="18" customHeight="1">
      <c r="A153" s="484"/>
      <c r="B153" s="424"/>
      <c r="C153" s="489" t="s">
        <v>229</v>
      </c>
      <c r="D153" s="425"/>
      <c r="E153" s="426">
        <v>6895</v>
      </c>
      <c r="F153" s="426">
        <v>278</v>
      </c>
      <c r="G153" s="426">
        <v>110</v>
      </c>
      <c r="H153" s="426">
        <v>7063</v>
      </c>
      <c r="I153" s="426">
        <v>5790</v>
      </c>
      <c r="J153" s="488">
        <v>82</v>
      </c>
      <c r="K153" s="434" t="s">
        <v>230</v>
      </c>
      <c r="L153" s="483"/>
      <c r="M153" s="483"/>
      <c r="N153" s="483"/>
      <c r="O153" s="483"/>
      <c r="P153" s="479"/>
    </row>
    <row r="154" spans="1:16" s="417" customFormat="1" ht="18" customHeight="1">
      <c r="A154" s="484"/>
      <c r="B154" s="424"/>
      <c r="C154" s="489" t="s">
        <v>231</v>
      </c>
      <c r="D154" s="425"/>
      <c r="E154" s="426">
        <v>2667</v>
      </c>
      <c r="F154" s="426">
        <v>2</v>
      </c>
      <c r="G154" s="426">
        <v>32</v>
      </c>
      <c r="H154" s="426">
        <v>2637</v>
      </c>
      <c r="I154" s="426">
        <v>1956</v>
      </c>
      <c r="J154" s="488">
        <v>74.2</v>
      </c>
      <c r="K154" s="434" t="s">
        <v>232</v>
      </c>
      <c r="L154" s="483"/>
      <c r="M154" s="483"/>
      <c r="N154" s="483"/>
      <c r="O154" s="483"/>
      <c r="P154" s="479"/>
    </row>
    <row r="155" spans="1:16" s="417" customFormat="1" ht="18" customHeight="1">
      <c r="A155" s="484"/>
      <c r="B155" s="485"/>
      <c r="C155" s="489" t="s">
        <v>233</v>
      </c>
      <c r="D155" s="487"/>
      <c r="E155" s="426">
        <v>11928</v>
      </c>
      <c r="F155" s="426">
        <v>7</v>
      </c>
      <c r="G155" s="426">
        <v>32</v>
      </c>
      <c r="H155" s="426">
        <v>11903</v>
      </c>
      <c r="I155" s="426">
        <v>2423</v>
      </c>
      <c r="J155" s="488">
        <v>20.399999999999999</v>
      </c>
      <c r="K155" s="434" t="s">
        <v>234</v>
      </c>
      <c r="L155" s="483"/>
      <c r="M155" s="483"/>
      <c r="N155" s="483"/>
      <c r="O155" s="483"/>
      <c r="P155" s="479"/>
    </row>
    <row r="156" spans="1:16" s="417" customFormat="1" ht="18" customHeight="1">
      <c r="A156" s="484"/>
      <c r="B156" s="424"/>
      <c r="C156" s="489" t="s">
        <v>235</v>
      </c>
      <c r="D156" s="425"/>
      <c r="E156" s="426">
        <v>31704</v>
      </c>
      <c r="F156" s="426">
        <v>134</v>
      </c>
      <c r="G156" s="426">
        <v>251</v>
      </c>
      <c r="H156" s="426">
        <v>31587</v>
      </c>
      <c r="I156" s="426">
        <v>5635</v>
      </c>
      <c r="J156" s="488">
        <v>17.8</v>
      </c>
      <c r="K156" s="434" t="s">
        <v>236</v>
      </c>
      <c r="L156" s="483"/>
      <c r="M156" s="483"/>
      <c r="N156" s="483"/>
      <c r="O156" s="483"/>
      <c r="P156" s="479"/>
    </row>
    <row r="157" spans="1:16" s="417" customFormat="1" ht="18" customHeight="1">
      <c r="A157" s="484"/>
      <c r="B157" s="485"/>
      <c r="C157" s="489" t="s">
        <v>237</v>
      </c>
      <c r="D157" s="487"/>
      <c r="E157" s="426">
        <v>2212</v>
      </c>
      <c r="F157" s="426">
        <v>25</v>
      </c>
      <c r="G157" s="426">
        <v>27</v>
      </c>
      <c r="H157" s="426">
        <v>2210</v>
      </c>
      <c r="I157" s="426">
        <v>692</v>
      </c>
      <c r="J157" s="488">
        <v>31.3</v>
      </c>
      <c r="K157" s="434" t="s">
        <v>238</v>
      </c>
      <c r="L157" s="483"/>
      <c r="M157" s="483"/>
      <c r="N157" s="483"/>
      <c r="O157" s="483"/>
      <c r="P157" s="479"/>
    </row>
    <row r="158" spans="1:16" s="417" customFormat="1" ht="18" customHeight="1" thickBot="1">
      <c r="A158" s="490"/>
      <c r="B158" s="429"/>
      <c r="C158" s="491" t="s">
        <v>239</v>
      </c>
      <c r="D158" s="430"/>
      <c r="E158" s="431">
        <v>11969</v>
      </c>
      <c r="F158" s="431">
        <v>125</v>
      </c>
      <c r="G158" s="431">
        <v>67</v>
      </c>
      <c r="H158" s="431">
        <v>12027</v>
      </c>
      <c r="I158" s="431">
        <v>3423</v>
      </c>
      <c r="J158" s="492">
        <v>28.5</v>
      </c>
      <c r="K158" s="432" t="s">
        <v>240</v>
      </c>
      <c r="L158" s="483"/>
      <c r="M158" s="483"/>
      <c r="N158" s="483"/>
      <c r="O158" s="483"/>
      <c r="P158" s="479"/>
    </row>
    <row r="159" spans="1:16" s="417" customFormat="1" ht="17.25" customHeight="1" thickTop="1">
      <c r="A159" s="484"/>
      <c r="B159" s="424"/>
      <c r="C159" s="489" t="s">
        <v>241</v>
      </c>
      <c r="D159" s="425"/>
      <c r="E159" s="433">
        <v>2687</v>
      </c>
      <c r="F159" s="433">
        <v>22</v>
      </c>
      <c r="G159" s="433">
        <v>53</v>
      </c>
      <c r="H159" s="433">
        <v>2656</v>
      </c>
      <c r="I159" s="433">
        <v>833</v>
      </c>
      <c r="J159" s="493">
        <v>31.4</v>
      </c>
      <c r="K159" s="427" t="s">
        <v>242</v>
      </c>
      <c r="L159" s="483"/>
      <c r="M159" s="483"/>
      <c r="N159" s="483"/>
      <c r="O159" s="483"/>
      <c r="P159" s="479"/>
    </row>
    <row r="160" spans="1:16" s="417" customFormat="1" ht="17.25" customHeight="1">
      <c r="A160" s="484"/>
      <c r="B160" s="485"/>
      <c r="C160" s="525" t="s">
        <v>243</v>
      </c>
      <c r="D160" s="487"/>
      <c r="E160" s="426">
        <v>9028</v>
      </c>
      <c r="F160" s="426">
        <v>94</v>
      </c>
      <c r="G160" s="426">
        <v>106</v>
      </c>
      <c r="H160" s="426">
        <v>9016</v>
      </c>
      <c r="I160" s="426">
        <v>696</v>
      </c>
      <c r="J160" s="488">
        <v>7.7</v>
      </c>
      <c r="K160" s="427" t="s">
        <v>244</v>
      </c>
      <c r="L160" s="483"/>
      <c r="M160" s="483"/>
      <c r="N160" s="483"/>
      <c r="O160" s="483"/>
      <c r="P160" s="479"/>
    </row>
    <row r="161" spans="1:17" s="417" customFormat="1" ht="17.25" customHeight="1">
      <c r="A161" s="484"/>
      <c r="B161" s="424"/>
      <c r="C161" s="489" t="s">
        <v>245</v>
      </c>
      <c r="D161" s="425"/>
      <c r="E161" s="426">
        <v>577</v>
      </c>
      <c r="F161" s="426">
        <v>8</v>
      </c>
      <c r="G161" s="426">
        <v>0</v>
      </c>
      <c r="H161" s="426">
        <v>585</v>
      </c>
      <c r="I161" s="426">
        <v>144</v>
      </c>
      <c r="J161" s="488">
        <v>24.6</v>
      </c>
      <c r="K161" s="427" t="s">
        <v>246</v>
      </c>
      <c r="L161" s="483"/>
      <c r="M161" s="483"/>
      <c r="N161" s="483"/>
      <c r="O161" s="483"/>
      <c r="P161" s="479"/>
    </row>
    <row r="162" spans="1:17" s="417" customFormat="1" ht="17.25" customHeight="1">
      <c r="A162" s="484"/>
      <c r="B162" s="424"/>
      <c r="C162" s="489" t="s">
        <v>247</v>
      </c>
      <c r="D162" s="425"/>
      <c r="E162" s="426">
        <v>3357</v>
      </c>
      <c r="F162" s="426">
        <v>13</v>
      </c>
      <c r="G162" s="426">
        <v>56</v>
      </c>
      <c r="H162" s="426">
        <v>3314</v>
      </c>
      <c r="I162" s="426">
        <v>190</v>
      </c>
      <c r="J162" s="488">
        <v>5.7</v>
      </c>
      <c r="K162" s="427" t="s">
        <v>248</v>
      </c>
      <c r="L162" s="483"/>
      <c r="M162" s="483"/>
      <c r="N162" s="483"/>
      <c r="O162" s="483"/>
      <c r="P162" s="479"/>
    </row>
    <row r="163" spans="1:17" s="417" customFormat="1" ht="17.25" customHeight="1">
      <c r="A163" s="484"/>
      <c r="B163" s="424"/>
      <c r="C163" s="489" t="s">
        <v>249</v>
      </c>
      <c r="D163" s="425"/>
      <c r="E163" s="426">
        <v>4657</v>
      </c>
      <c r="F163" s="426">
        <v>10</v>
      </c>
      <c r="G163" s="426">
        <v>65</v>
      </c>
      <c r="H163" s="426">
        <v>4602</v>
      </c>
      <c r="I163" s="426">
        <v>289</v>
      </c>
      <c r="J163" s="488">
        <v>6.3</v>
      </c>
      <c r="K163" s="427" t="s">
        <v>250</v>
      </c>
      <c r="L163" s="483"/>
      <c r="M163" s="483"/>
      <c r="N163" s="483"/>
      <c r="O163" s="483"/>
      <c r="P163" s="479"/>
    </row>
    <row r="164" spans="1:17" s="417" customFormat="1" ht="17.25" customHeight="1">
      <c r="A164" s="484"/>
      <c r="B164" s="424"/>
      <c r="C164" s="489" t="s">
        <v>251</v>
      </c>
      <c r="D164" s="425"/>
      <c r="E164" s="426">
        <v>462</v>
      </c>
      <c r="F164" s="426">
        <v>0</v>
      </c>
      <c r="G164" s="426">
        <v>2</v>
      </c>
      <c r="H164" s="426">
        <v>460</v>
      </c>
      <c r="I164" s="426">
        <v>5</v>
      </c>
      <c r="J164" s="488">
        <v>1.1000000000000001</v>
      </c>
      <c r="K164" s="427" t="s">
        <v>252</v>
      </c>
      <c r="L164" s="483"/>
      <c r="M164" s="483"/>
      <c r="N164" s="483"/>
      <c r="O164" s="483"/>
      <c r="P164" s="479"/>
    </row>
    <row r="165" spans="1:17" s="417" customFormat="1" ht="18" customHeight="1">
      <c r="A165" s="484"/>
      <c r="B165" s="424"/>
      <c r="C165" s="489" t="s">
        <v>253</v>
      </c>
      <c r="D165" s="425"/>
      <c r="E165" s="426">
        <v>2469</v>
      </c>
      <c r="F165" s="426">
        <v>44</v>
      </c>
      <c r="G165" s="426">
        <v>21</v>
      </c>
      <c r="H165" s="426">
        <v>2492</v>
      </c>
      <c r="I165" s="426">
        <v>258</v>
      </c>
      <c r="J165" s="488">
        <v>10.4</v>
      </c>
      <c r="K165" s="427" t="s">
        <v>254</v>
      </c>
      <c r="L165" s="483"/>
      <c r="M165" s="483"/>
      <c r="N165" s="483"/>
      <c r="O165" s="483"/>
      <c r="P165" s="479"/>
    </row>
    <row r="166" spans="1:17" s="417" customFormat="1" ht="18" customHeight="1">
      <c r="A166" s="484"/>
      <c r="B166" s="424"/>
      <c r="C166" s="489" t="s">
        <v>255</v>
      </c>
      <c r="D166" s="425"/>
      <c r="E166" s="426">
        <v>11341</v>
      </c>
      <c r="F166" s="426">
        <v>71</v>
      </c>
      <c r="G166" s="426">
        <v>127</v>
      </c>
      <c r="H166" s="426">
        <v>11285</v>
      </c>
      <c r="I166" s="426">
        <v>840</v>
      </c>
      <c r="J166" s="488">
        <v>7.4</v>
      </c>
      <c r="K166" s="427" t="s">
        <v>256</v>
      </c>
      <c r="L166" s="483"/>
      <c r="M166" s="483"/>
      <c r="N166" s="483"/>
      <c r="O166" s="483"/>
      <c r="P166" s="479"/>
    </row>
    <row r="167" spans="1:17" s="417" customFormat="1" ht="18" customHeight="1">
      <c r="A167" s="484"/>
      <c r="B167" s="424"/>
      <c r="C167" s="489" t="s">
        <v>257</v>
      </c>
      <c r="D167" s="425"/>
      <c r="E167" s="426">
        <v>2773</v>
      </c>
      <c r="F167" s="426">
        <v>5</v>
      </c>
      <c r="G167" s="426">
        <v>84</v>
      </c>
      <c r="H167" s="426">
        <v>2694</v>
      </c>
      <c r="I167" s="426">
        <v>177</v>
      </c>
      <c r="J167" s="488">
        <v>6.6</v>
      </c>
      <c r="K167" s="427" t="s">
        <v>258</v>
      </c>
      <c r="L167" s="483"/>
      <c r="M167" s="483"/>
      <c r="N167" s="483"/>
      <c r="O167" s="483"/>
      <c r="P167" s="479"/>
    </row>
    <row r="168" spans="1:17" s="417" customFormat="1" ht="18" customHeight="1">
      <c r="A168" s="423"/>
      <c r="B168" s="424"/>
      <c r="C168" s="489" t="s">
        <v>259</v>
      </c>
      <c r="D168" s="425"/>
      <c r="E168" s="426">
        <v>3117</v>
      </c>
      <c r="F168" s="426">
        <v>16</v>
      </c>
      <c r="G168" s="426">
        <v>38</v>
      </c>
      <c r="H168" s="426">
        <v>3095</v>
      </c>
      <c r="I168" s="426">
        <v>210</v>
      </c>
      <c r="J168" s="488">
        <v>6.8</v>
      </c>
      <c r="K168" s="427" t="s">
        <v>260</v>
      </c>
      <c r="L168" s="483"/>
      <c r="M168" s="483"/>
      <c r="N168" s="483"/>
      <c r="O168" s="483"/>
      <c r="P168" s="479"/>
    </row>
    <row r="169" spans="1:17" s="417" customFormat="1" ht="18" customHeight="1" thickBot="1">
      <c r="A169" s="428"/>
      <c r="B169" s="429"/>
      <c r="C169" s="500" t="s">
        <v>261</v>
      </c>
      <c r="D169" s="430"/>
      <c r="E169" s="431">
        <v>11949</v>
      </c>
      <c r="F169" s="426">
        <v>96</v>
      </c>
      <c r="G169" s="426">
        <v>31</v>
      </c>
      <c r="H169" s="426">
        <v>12014</v>
      </c>
      <c r="I169" s="426">
        <v>372</v>
      </c>
      <c r="J169" s="492">
        <v>3.1</v>
      </c>
      <c r="K169" s="432" t="s">
        <v>262</v>
      </c>
      <c r="L169" s="483"/>
      <c r="M169" s="483"/>
      <c r="N169" s="483"/>
      <c r="O169" s="483"/>
      <c r="P169" s="479"/>
    </row>
    <row r="170" spans="1:17" s="417" customFormat="1" ht="18" customHeight="1" thickTop="1">
      <c r="A170" s="506"/>
      <c r="B170" s="485"/>
      <c r="C170" s="525" t="s">
        <v>263</v>
      </c>
      <c r="D170" s="487"/>
      <c r="E170" s="433">
        <v>6215</v>
      </c>
      <c r="F170" s="438">
        <v>14</v>
      </c>
      <c r="G170" s="438">
        <v>14</v>
      </c>
      <c r="H170" s="438">
        <v>6215</v>
      </c>
      <c r="I170" s="438">
        <v>420</v>
      </c>
      <c r="J170" s="493">
        <v>6.8</v>
      </c>
      <c r="K170" s="507" t="s">
        <v>264</v>
      </c>
      <c r="L170" s="483"/>
      <c r="M170" s="644" t="s">
        <v>296</v>
      </c>
      <c r="N170" s="644"/>
      <c r="O170" s="644"/>
      <c r="P170" s="644"/>
    </row>
    <row r="171" spans="1:17" s="417" customFormat="1" ht="18" customHeight="1" thickBot="1">
      <c r="A171" s="490"/>
      <c r="B171" s="429"/>
      <c r="C171" s="500" t="s">
        <v>265</v>
      </c>
      <c r="D171" s="430"/>
      <c r="E171" s="431">
        <v>12223</v>
      </c>
      <c r="F171" s="431">
        <v>270</v>
      </c>
      <c r="G171" s="431">
        <v>324</v>
      </c>
      <c r="H171" s="431">
        <v>12169</v>
      </c>
      <c r="I171" s="431">
        <v>8510</v>
      </c>
      <c r="J171" s="492">
        <v>69.900000000000006</v>
      </c>
      <c r="K171" s="432" t="s">
        <v>266</v>
      </c>
      <c r="L171" s="483"/>
      <c r="M171" s="644" t="s">
        <v>297</v>
      </c>
      <c r="N171" s="644"/>
      <c r="O171" s="644"/>
      <c r="P171" s="644"/>
    </row>
    <row r="172" spans="1:17" s="417" customFormat="1" ht="18" customHeight="1" thickTop="1">
      <c r="A172" s="418"/>
      <c r="B172" s="419"/>
      <c r="C172" s="481" t="s">
        <v>267</v>
      </c>
      <c r="D172" s="420"/>
      <c r="E172" s="438">
        <v>18056</v>
      </c>
      <c r="F172" s="438">
        <v>67</v>
      </c>
      <c r="G172" s="438">
        <v>161</v>
      </c>
      <c r="H172" s="438">
        <v>17962</v>
      </c>
      <c r="I172" s="438">
        <v>2487</v>
      </c>
      <c r="J172" s="498">
        <v>13.8</v>
      </c>
      <c r="K172" s="422" t="s">
        <v>268</v>
      </c>
      <c r="L172" s="483"/>
      <c r="M172" s="645" t="s">
        <v>298</v>
      </c>
      <c r="N172" s="645"/>
      <c r="O172" s="645"/>
      <c r="P172" s="645"/>
      <c r="Q172" s="646"/>
    </row>
    <row r="173" spans="1:17" s="417" customFormat="1" ht="18" customHeight="1" thickBot="1">
      <c r="A173" s="440"/>
      <c r="B173" s="441"/>
      <c r="C173" s="502" t="s">
        <v>269</v>
      </c>
      <c r="D173" s="442"/>
      <c r="E173" s="443">
        <v>13648</v>
      </c>
      <c r="F173" s="443">
        <v>67</v>
      </c>
      <c r="G173" s="443">
        <v>90</v>
      </c>
      <c r="H173" s="443">
        <v>13625</v>
      </c>
      <c r="I173" s="443">
        <v>3148</v>
      </c>
      <c r="J173" s="503">
        <v>23.1</v>
      </c>
      <c r="K173" s="444" t="s">
        <v>270</v>
      </c>
      <c r="M173" s="643" t="s">
        <v>299</v>
      </c>
      <c r="N173" s="643"/>
      <c r="O173" s="643"/>
      <c r="P173" s="643"/>
    </row>
    <row r="174" spans="1:17" ht="5.0999999999999996" customHeight="1"/>
    <row r="175" spans="1:17">
      <c r="C175" s="445"/>
      <c r="M175" s="445"/>
    </row>
    <row r="178" spans="1:16" ht="19.2">
      <c r="A178" s="448"/>
      <c r="B178" s="448"/>
      <c r="C178" s="448"/>
      <c r="D178" s="448"/>
      <c r="E178" s="393" t="s">
        <v>306</v>
      </c>
      <c r="F178" s="393"/>
      <c r="G178" s="393"/>
      <c r="H178" s="393"/>
      <c r="I178" s="393"/>
      <c r="J178" s="393"/>
      <c r="K178" s="393"/>
      <c r="L178" s="393"/>
      <c r="M178" s="448"/>
      <c r="N178" s="448"/>
      <c r="O178" s="394" t="s">
        <v>196</v>
      </c>
      <c r="P178" s="448"/>
    </row>
    <row r="179" spans="1:16" ht="19.2">
      <c r="A179" s="637"/>
      <c r="B179" s="637"/>
      <c r="C179" s="637"/>
      <c r="D179" s="637"/>
      <c r="E179" s="393" t="s">
        <v>307</v>
      </c>
      <c r="F179" s="393"/>
      <c r="G179" s="393"/>
      <c r="H179" s="393"/>
      <c r="I179" s="393"/>
      <c r="J179" s="393"/>
      <c r="K179" s="393"/>
      <c r="L179" s="393"/>
      <c r="M179" s="393"/>
      <c r="N179" s="392"/>
      <c r="O179" s="392"/>
      <c r="P179" s="466"/>
    </row>
    <row r="180" spans="1:16">
      <c r="A180" s="637"/>
      <c r="B180" s="637"/>
      <c r="C180" s="637"/>
      <c r="D180" s="637"/>
      <c r="E180" s="392"/>
      <c r="F180" s="392"/>
      <c r="G180" s="392"/>
      <c r="H180" s="392"/>
      <c r="I180" s="392"/>
      <c r="J180" s="396" t="s">
        <v>340</v>
      </c>
      <c r="K180" s="392"/>
      <c r="L180" s="401"/>
      <c r="M180" s="638"/>
      <c r="N180" s="638"/>
      <c r="O180" s="392"/>
      <c r="P180" s="466"/>
    </row>
    <row r="181" spans="1:16" ht="6" customHeight="1">
      <c r="A181" s="392"/>
      <c r="B181" s="392"/>
      <c r="D181" s="392"/>
      <c r="E181" s="392"/>
      <c r="F181" s="392"/>
      <c r="G181" s="392"/>
      <c r="H181" s="392"/>
      <c r="I181" s="392"/>
      <c r="J181" s="392"/>
      <c r="K181" s="392"/>
      <c r="L181" s="392"/>
      <c r="M181" s="392"/>
      <c r="N181" s="392"/>
      <c r="O181" s="392"/>
      <c r="P181" s="466"/>
    </row>
    <row r="182" spans="1:16" ht="18" customHeight="1" thickBot="1">
      <c r="A182" s="629"/>
      <c r="B182" s="630"/>
      <c r="C182" s="630"/>
      <c r="D182" s="397"/>
      <c r="E182" s="397"/>
      <c r="F182" s="397"/>
      <c r="G182" s="397"/>
      <c r="H182" s="392"/>
      <c r="I182" s="392"/>
      <c r="J182" s="392"/>
      <c r="K182" s="510"/>
      <c r="L182" s="627"/>
      <c r="M182" s="628"/>
      <c r="N182" s="628"/>
      <c r="O182" s="392"/>
      <c r="P182" s="466"/>
    </row>
    <row r="183" spans="1:16" s="406" customFormat="1" ht="18" customHeight="1">
      <c r="A183" s="520"/>
      <c r="B183" s="521"/>
      <c r="C183" s="521"/>
      <c r="D183" s="521"/>
      <c r="E183" s="647" t="s">
        <v>286</v>
      </c>
      <c r="F183" s="647" t="s">
        <v>287</v>
      </c>
      <c r="G183" s="647" t="s">
        <v>288</v>
      </c>
      <c r="H183" s="650" t="s">
        <v>289</v>
      </c>
      <c r="I183" s="467"/>
      <c r="J183" s="468"/>
      <c r="K183" s="403"/>
      <c r="L183" s="401"/>
      <c r="M183" s="401"/>
      <c r="N183" s="401"/>
      <c r="O183" s="401"/>
      <c r="P183" s="401"/>
    </row>
    <row r="184" spans="1:16" s="406" customFormat="1" ht="18" customHeight="1">
      <c r="A184" s="634" t="s">
        <v>201</v>
      </c>
      <c r="B184" s="635"/>
      <c r="C184" s="635"/>
      <c r="D184" s="523"/>
      <c r="E184" s="648"/>
      <c r="F184" s="648"/>
      <c r="G184" s="648"/>
      <c r="H184" s="651"/>
      <c r="I184" s="469" t="s">
        <v>290</v>
      </c>
      <c r="J184" s="469" t="s">
        <v>291</v>
      </c>
      <c r="K184" s="405" t="s">
        <v>206</v>
      </c>
      <c r="L184" s="401"/>
      <c r="M184" s="401"/>
      <c r="N184" s="401"/>
      <c r="O184" s="401"/>
      <c r="P184" s="401"/>
    </row>
    <row r="185" spans="1:16" s="406" customFormat="1" ht="18" customHeight="1" thickBot="1">
      <c r="A185" s="407"/>
      <c r="B185" s="408"/>
      <c r="C185" s="408"/>
      <c r="D185" s="408"/>
      <c r="E185" s="649"/>
      <c r="F185" s="649"/>
      <c r="G185" s="649"/>
      <c r="H185" s="652"/>
      <c r="I185" s="470" t="s">
        <v>292</v>
      </c>
      <c r="J185" s="470" t="s">
        <v>293</v>
      </c>
      <c r="K185" s="410"/>
      <c r="L185" s="401"/>
      <c r="M185" s="401"/>
      <c r="N185" s="401"/>
      <c r="O185" s="401"/>
      <c r="P185" s="401"/>
    </row>
    <row r="186" spans="1:16" s="406" customFormat="1" ht="12" customHeight="1" thickTop="1">
      <c r="A186" s="400"/>
      <c r="B186" s="450"/>
      <c r="C186" s="523"/>
      <c r="D186" s="471"/>
      <c r="E186" s="505" t="s">
        <v>294</v>
      </c>
      <c r="F186" s="505" t="s">
        <v>294</v>
      </c>
      <c r="G186" s="505" t="s">
        <v>294</v>
      </c>
      <c r="H186" s="505" t="s">
        <v>294</v>
      </c>
      <c r="I186" s="505" t="s">
        <v>294</v>
      </c>
      <c r="J186" s="454" t="s">
        <v>295</v>
      </c>
      <c r="K186" s="405"/>
      <c r="L186" s="401"/>
      <c r="M186" s="401"/>
      <c r="N186" s="401"/>
      <c r="O186" s="401"/>
      <c r="P186" s="401"/>
    </row>
    <row r="187" spans="1:16" s="417" customFormat="1" ht="18" customHeight="1" thickBot="1">
      <c r="A187" s="506"/>
      <c r="B187" s="485"/>
      <c r="C187" s="525" t="s">
        <v>207</v>
      </c>
      <c r="D187" s="487"/>
      <c r="E187" s="476">
        <v>89363</v>
      </c>
      <c r="F187" s="476">
        <v>732</v>
      </c>
      <c r="G187" s="476">
        <v>823</v>
      </c>
      <c r="H187" s="476">
        <v>89272</v>
      </c>
      <c r="I187" s="476">
        <v>9717</v>
      </c>
      <c r="J187" s="477">
        <v>10.9</v>
      </c>
      <c r="K187" s="507" t="s">
        <v>208</v>
      </c>
      <c r="L187" s="478"/>
      <c r="M187" s="478"/>
      <c r="N187" s="478"/>
      <c r="O187" s="478"/>
      <c r="P187" s="479"/>
    </row>
    <row r="188" spans="1:16" s="417" customFormat="1" ht="18" customHeight="1" thickTop="1">
      <c r="A188" s="508"/>
      <c r="B188" s="436"/>
      <c r="C188" s="501" t="s">
        <v>209</v>
      </c>
      <c r="D188" s="437"/>
      <c r="E188" s="421" t="s">
        <v>335</v>
      </c>
      <c r="F188" s="421" t="s">
        <v>335</v>
      </c>
      <c r="G188" s="421" t="s">
        <v>335</v>
      </c>
      <c r="H188" s="421" t="s">
        <v>335</v>
      </c>
      <c r="I188" s="421" t="s">
        <v>335</v>
      </c>
      <c r="J188" s="482" t="s">
        <v>335</v>
      </c>
      <c r="K188" s="439" t="s">
        <v>210</v>
      </c>
      <c r="L188" s="483"/>
      <c r="M188" s="483"/>
      <c r="N188" s="483"/>
      <c r="O188" s="483"/>
      <c r="P188" s="479"/>
    </row>
    <row r="189" spans="1:16" s="417" customFormat="1" ht="18" customHeight="1">
      <c r="A189" s="484"/>
      <c r="B189" s="485"/>
      <c r="C189" s="525" t="s">
        <v>211</v>
      </c>
      <c r="D189" s="487"/>
      <c r="E189" s="426">
        <v>5166</v>
      </c>
      <c r="F189" s="426">
        <v>26</v>
      </c>
      <c r="G189" s="426">
        <v>38</v>
      </c>
      <c r="H189" s="426">
        <v>5154</v>
      </c>
      <c r="I189" s="426">
        <v>20</v>
      </c>
      <c r="J189" s="488">
        <v>0.4</v>
      </c>
      <c r="K189" s="427" t="s">
        <v>212</v>
      </c>
      <c r="L189" s="483"/>
      <c r="M189" s="483"/>
      <c r="N189" s="483"/>
      <c r="O189" s="483"/>
      <c r="P189" s="479"/>
    </row>
    <row r="190" spans="1:16" s="417" customFormat="1" ht="18" customHeight="1">
      <c r="A190" s="484"/>
      <c r="B190" s="424"/>
      <c r="C190" s="489" t="s">
        <v>213</v>
      </c>
      <c r="D190" s="425"/>
      <c r="E190" s="426">
        <v>35607</v>
      </c>
      <c r="F190" s="426">
        <v>259</v>
      </c>
      <c r="G190" s="426">
        <v>375</v>
      </c>
      <c r="H190" s="426">
        <v>35491</v>
      </c>
      <c r="I190" s="426">
        <v>1439</v>
      </c>
      <c r="J190" s="488">
        <v>4.0999999999999996</v>
      </c>
      <c r="K190" s="427" t="s">
        <v>214</v>
      </c>
      <c r="L190" s="483"/>
      <c r="M190" s="483"/>
      <c r="N190" s="483"/>
      <c r="O190" s="483"/>
      <c r="P190" s="479"/>
    </row>
    <row r="191" spans="1:16" s="417" customFormat="1" ht="18" customHeight="1">
      <c r="A191" s="484"/>
      <c r="B191" s="424"/>
      <c r="C191" s="489" t="s">
        <v>215</v>
      </c>
      <c r="D191" s="425"/>
      <c r="E191" s="426">
        <v>3035</v>
      </c>
      <c r="F191" s="426">
        <v>4</v>
      </c>
      <c r="G191" s="426">
        <v>44</v>
      </c>
      <c r="H191" s="426">
        <v>2995</v>
      </c>
      <c r="I191" s="426">
        <v>22</v>
      </c>
      <c r="J191" s="488">
        <v>0.7</v>
      </c>
      <c r="K191" s="427" t="s">
        <v>216</v>
      </c>
      <c r="L191" s="483"/>
      <c r="M191" s="483"/>
      <c r="N191" s="483"/>
      <c r="O191" s="483"/>
      <c r="P191" s="479"/>
    </row>
    <row r="192" spans="1:16" s="417" customFormat="1" ht="18" customHeight="1">
      <c r="A192" s="484"/>
      <c r="B192" s="424"/>
      <c r="C192" s="489" t="s">
        <v>217</v>
      </c>
      <c r="D192" s="425"/>
      <c r="E192" s="426">
        <v>2554</v>
      </c>
      <c r="F192" s="426">
        <v>0</v>
      </c>
      <c r="G192" s="426">
        <v>12</v>
      </c>
      <c r="H192" s="426">
        <v>2542</v>
      </c>
      <c r="I192" s="426">
        <v>21</v>
      </c>
      <c r="J192" s="488">
        <v>0.8</v>
      </c>
      <c r="K192" s="427" t="s">
        <v>218</v>
      </c>
      <c r="L192" s="483"/>
      <c r="M192" s="483"/>
      <c r="N192" s="483"/>
      <c r="O192" s="483"/>
      <c r="P192" s="479"/>
    </row>
    <row r="193" spans="1:16" s="417" customFormat="1" ht="18" customHeight="1">
      <c r="A193" s="484"/>
      <c r="B193" s="424"/>
      <c r="C193" s="489" t="s">
        <v>219</v>
      </c>
      <c r="D193" s="425"/>
      <c r="E193" s="426">
        <v>6688</v>
      </c>
      <c r="F193" s="426">
        <v>56</v>
      </c>
      <c r="G193" s="426">
        <v>75</v>
      </c>
      <c r="H193" s="426">
        <v>6669</v>
      </c>
      <c r="I193" s="426">
        <v>482</v>
      </c>
      <c r="J193" s="488">
        <v>7.2</v>
      </c>
      <c r="K193" s="427" t="s">
        <v>220</v>
      </c>
      <c r="L193" s="483"/>
      <c r="M193" s="483"/>
      <c r="N193" s="483"/>
      <c r="O193" s="483"/>
      <c r="P193" s="479"/>
    </row>
    <row r="194" spans="1:16" s="417" customFormat="1" ht="18" customHeight="1">
      <c r="A194" s="484"/>
      <c r="B194" s="424"/>
      <c r="C194" s="525" t="s">
        <v>221</v>
      </c>
      <c r="D194" s="425"/>
      <c r="E194" s="426">
        <v>8132</v>
      </c>
      <c r="F194" s="426">
        <v>148</v>
      </c>
      <c r="G194" s="426">
        <v>148</v>
      </c>
      <c r="H194" s="426">
        <v>8132</v>
      </c>
      <c r="I194" s="426">
        <v>2482</v>
      </c>
      <c r="J194" s="488">
        <v>30.5</v>
      </c>
      <c r="K194" s="427" t="s">
        <v>222</v>
      </c>
      <c r="L194" s="483"/>
      <c r="M194" s="483"/>
      <c r="N194" s="483"/>
      <c r="O194" s="483"/>
      <c r="P194" s="479"/>
    </row>
    <row r="195" spans="1:16" s="417" customFormat="1" ht="18" customHeight="1">
      <c r="A195" s="484"/>
      <c r="B195" s="424"/>
      <c r="C195" s="489" t="s">
        <v>223</v>
      </c>
      <c r="D195" s="425"/>
      <c r="E195" s="426">
        <v>1049</v>
      </c>
      <c r="F195" s="426">
        <v>0</v>
      </c>
      <c r="G195" s="426">
        <v>0</v>
      </c>
      <c r="H195" s="426">
        <v>1049</v>
      </c>
      <c r="I195" s="426">
        <v>8</v>
      </c>
      <c r="J195" s="488">
        <v>0.8</v>
      </c>
      <c r="K195" s="427" t="s">
        <v>224</v>
      </c>
      <c r="L195" s="483"/>
      <c r="M195" s="483"/>
      <c r="N195" s="483"/>
      <c r="O195" s="483"/>
      <c r="P195" s="479"/>
    </row>
    <row r="196" spans="1:16" s="417" customFormat="1" ht="18" customHeight="1">
      <c r="A196" s="484"/>
      <c r="B196" s="424"/>
      <c r="C196" s="489" t="s">
        <v>225</v>
      </c>
      <c r="D196" s="425"/>
      <c r="E196" s="426">
        <v>252</v>
      </c>
      <c r="F196" s="426">
        <v>5</v>
      </c>
      <c r="G196" s="426">
        <v>2</v>
      </c>
      <c r="H196" s="426">
        <v>255</v>
      </c>
      <c r="I196" s="426">
        <v>33</v>
      </c>
      <c r="J196" s="488">
        <v>12.9</v>
      </c>
      <c r="K196" s="427" t="s">
        <v>226</v>
      </c>
      <c r="L196" s="483"/>
      <c r="M196" s="483"/>
      <c r="N196" s="483"/>
      <c r="O196" s="483"/>
      <c r="P196" s="479"/>
    </row>
    <row r="197" spans="1:16" s="417" customFormat="1" ht="18" customHeight="1">
      <c r="A197" s="484"/>
      <c r="B197" s="424"/>
      <c r="C197" s="489" t="s">
        <v>227</v>
      </c>
      <c r="D197" s="425"/>
      <c r="E197" s="426">
        <v>1485</v>
      </c>
      <c r="F197" s="426">
        <v>0</v>
      </c>
      <c r="G197" s="426">
        <v>5</v>
      </c>
      <c r="H197" s="426">
        <v>1480</v>
      </c>
      <c r="I197" s="426">
        <v>34</v>
      </c>
      <c r="J197" s="488">
        <v>2.2999999999999998</v>
      </c>
      <c r="K197" s="434" t="s">
        <v>228</v>
      </c>
      <c r="L197" s="483"/>
      <c r="M197" s="483"/>
      <c r="N197" s="483"/>
      <c r="O197" s="483"/>
      <c r="P197" s="479"/>
    </row>
    <row r="198" spans="1:16" s="417" customFormat="1" ht="18" customHeight="1">
      <c r="A198" s="484"/>
      <c r="B198" s="424"/>
      <c r="C198" s="489" t="s">
        <v>229</v>
      </c>
      <c r="D198" s="425"/>
      <c r="E198" s="426">
        <v>2156</v>
      </c>
      <c r="F198" s="426">
        <v>122</v>
      </c>
      <c r="G198" s="426">
        <v>34</v>
      </c>
      <c r="H198" s="426">
        <v>2244</v>
      </c>
      <c r="I198" s="426">
        <v>1636</v>
      </c>
      <c r="J198" s="488">
        <v>72.900000000000006</v>
      </c>
      <c r="K198" s="434" t="s">
        <v>230</v>
      </c>
      <c r="L198" s="483"/>
      <c r="M198" s="483"/>
      <c r="N198" s="483"/>
      <c r="O198" s="483"/>
      <c r="P198" s="479"/>
    </row>
    <row r="199" spans="1:16" s="417" customFormat="1" ht="18" customHeight="1">
      <c r="A199" s="484"/>
      <c r="B199" s="424"/>
      <c r="C199" s="489" t="s">
        <v>231</v>
      </c>
      <c r="D199" s="425"/>
      <c r="E199" s="426">
        <v>702</v>
      </c>
      <c r="F199" s="426">
        <v>0</v>
      </c>
      <c r="G199" s="426">
        <v>2</v>
      </c>
      <c r="H199" s="426">
        <v>700</v>
      </c>
      <c r="I199" s="426">
        <v>405</v>
      </c>
      <c r="J199" s="488">
        <v>57.9</v>
      </c>
      <c r="K199" s="434" t="s">
        <v>232</v>
      </c>
      <c r="L199" s="483"/>
      <c r="M199" s="483"/>
      <c r="N199" s="483"/>
      <c r="O199" s="483"/>
      <c r="P199" s="479"/>
    </row>
    <row r="200" spans="1:16" s="417" customFormat="1" ht="18" customHeight="1">
      <c r="A200" s="484"/>
      <c r="B200" s="485"/>
      <c r="C200" s="489" t="s">
        <v>233</v>
      </c>
      <c r="D200" s="487"/>
      <c r="E200" s="426">
        <v>6085</v>
      </c>
      <c r="F200" s="426">
        <v>0</v>
      </c>
      <c r="G200" s="426">
        <v>13</v>
      </c>
      <c r="H200" s="426">
        <v>6072</v>
      </c>
      <c r="I200" s="426">
        <v>978</v>
      </c>
      <c r="J200" s="488">
        <v>16.100000000000001</v>
      </c>
      <c r="K200" s="434" t="s">
        <v>234</v>
      </c>
      <c r="L200" s="483"/>
      <c r="M200" s="483"/>
      <c r="N200" s="483"/>
      <c r="O200" s="483"/>
      <c r="P200" s="479"/>
    </row>
    <row r="201" spans="1:16" s="417" customFormat="1" ht="18" customHeight="1">
      <c r="A201" s="484"/>
      <c r="B201" s="424"/>
      <c r="C201" s="489" t="s">
        <v>235</v>
      </c>
      <c r="D201" s="425"/>
      <c r="E201" s="426">
        <v>7862</v>
      </c>
      <c r="F201" s="426">
        <v>39</v>
      </c>
      <c r="G201" s="426">
        <v>43</v>
      </c>
      <c r="H201" s="426">
        <v>7858</v>
      </c>
      <c r="I201" s="426">
        <v>822</v>
      </c>
      <c r="J201" s="488">
        <v>10.5</v>
      </c>
      <c r="K201" s="434" t="s">
        <v>236</v>
      </c>
      <c r="L201" s="483"/>
      <c r="M201" s="483"/>
      <c r="N201" s="483"/>
      <c r="O201" s="483"/>
      <c r="P201" s="479"/>
    </row>
    <row r="202" spans="1:16" s="417" customFormat="1" ht="18" customHeight="1">
      <c r="A202" s="484"/>
      <c r="B202" s="485"/>
      <c r="C202" s="489" t="s">
        <v>237</v>
      </c>
      <c r="D202" s="487"/>
      <c r="E202" s="426">
        <v>1461</v>
      </c>
      <c r="F202" s="426">
        <v>13</v>
      </c>
      <c r="G202" s="426">
        <v>15</v>
      </c>
      <c r="H202" s="426">
        <v>1459</v>
      </c>
      <c r="I202" s="426">
        <v>275</v>
      </c>
      <c r="J202" s="488">
        <v>18.8</v>
      </c>
      <c r="K202" s="434" t="s">
        <v>238</v>
      </c>
      <c r="L202" s="483"/>
      <c r="M202" s="483"/>
      <c r="N202" s="483"/>
      <c r="O202" s="483"/>
      <c r="P202" s="479"/>
    </row>
    <row r="203" spans="1:16" s="417" customFormat="1" ht="18" customHeight="1" thickBot="1">
      <c r="A203" s="490"/>
      <c r="B203" s="429"/>
      <c r="C203" s="491" t="s">
        <v>239</v>
      </c>
      <c r="D203" s="430"/>
      <c r="E203" s="431">
        <v>7129</v>
      </c>
      <c r="F203" s="431">
        <v>60</v>
      </c>
      <c r="G203" s="431">
        <v>17</v>
      </c>
      <c r="H203" s="431">
        <v>7172</v>
      </c>
      <c r="I203" s="431">
        <v>1060</v>
      </c>
      <c r="J203" s="492">
        <v>14.8</v>
      </c>
      <c r="K203" s="432" t="s">
        <v>240</v>
      </c>
      <c r="L203" s="483"/>
      <c r="M203" s="483"/>
      <c r="N203" s="483"/>
      <c r="O203" s="483"/>
      <c r="P203" s="479"/>
    </row>
    <row r="204" spans="1:16" s="417" customFormat="1" ht="18" customHeight="1" thickTop="1">
      <c r="A204" s="484"/>
      <c r="B204" s="424"/>
      <c r="C204" s="489" t="s">
        <v>241</v>
      </c>
      <c r="D204" s="425"/>
      <c r="E204" s="433">
        <v>987</v>
      </c>
      <c r="F204" s="433">
        <v>10</v>
      </c>
      <c r="G204" s="433">
        <v>19</v>
      </c>
      <c r="H204" s="433">
        <v>978</v>
      </c>
      <c r="I204" s="433">
        <v>162</v>
      </c>
      <c r="J204" s="493">
        <v>16.600000000000001</v>
      </c>
      <c r="K204" s="427" t="s">
        <v>242</v>
      </c>
      <c r="L204" s="483"/>
      <c r="M204" s="483"/>
      <c r="N204" s="483"/>
      <c r="O204" s="483"/>
      <c r="P204" s="479"/>
    </row>
    <row r="205" spans="1:16" s="417" customFormat="1" ht="18" customHeight="1">
      <c r="A205" s="484"/>
      <c r="B205" s="485"/>
      <c r="C205" s="525" t="s">
        <v>243</v>
      </c>
      <c r="D205" s="487"/>
      <c r="E205" s="426">
        <v>5444</v>
      </c>
      <c r="F205" s="426">
        <v>54</v>
      </c>
      <c r="G205" s="426">
        <v>72</v>
      </c>
      <c r="H205" s="426">
        <v>5426</v>
      </c>
      <c r="I205" s="426">
        <v>247</v>
      </c>
      <c r="J205" s="488">
        <v>4.5999999999999996</v>
      </c>
      <c r="K205" s="427" t="s">
        <v>244</v>
      </c>
      <c r="L205" s="483"/>
      <c r="M205" s="483"/>
      <c r="N205" s="483"/>
      <c r="O205" s="483"/>
      <c r="P205" s="479"/>
    </row>
    <row r="206" spans="1:16" s="417" customFormat="1" ht="17.25" customHeight="1">
      <c r="A206" s="484"/>
      <c r="B206" s="424"/>
      <c r="C206" s="489" t="s">
        <v>245</v>
      </c>
      <c r="D206" s="425"/>
      <c r="E206" s="426">
        <v>265</v>
      </c>
      <c r="F206" s="426">
        <v>7</v>
      </c>
      <c r="G206" s="426">
        <v>0</v>
      </c>
      <c r="H206" s="426">
        <v>272</v>
      </c>
      <c r="I206" s="426">
        <v>41</v>
      </c>
      <c r="J206" s="488">
        <v>15.1</v>
      </c>
      <c r="K206" s="427" t="s">
        <v>246</v>
      </c>
      <c r="L206" s="483"/>
      <c r="M206" s="483"/>
      <c r="N206" s="483"/>
      <c r="O206" s="483"/>
      <c r="P206" s="479"/>
    </row>
    <row r="207" spans="1:16" s="417" customFormat="1" ht="18" customHeight="1">
      <c r="A207" s="484"/>
      <c r="B207" s="424"/>
      <c r="C207" s="489" t="s">
        <v>247</v>
      </c>
      <c r="D207" s="425"/>
      <c r="E207" s="426">
        <v>2323</v>
      </c>
      <c r="F207" s="426">
        <v>11</v>
      </c>
      <c r="G207" s="426">
        <v>52</v>
      </c>
      <c r="H207" s="426">
        <v>2282</v>
      </c>
      <c r="I207" s="426">
        <v>41</v>
      </c>
      <c r="J207" s="488">
        <v>1.8</v>
      </c>
      <c r="K207" s="427" t="s">
        <v>248</v>
      </c>
      <c r="L207" s="483"/>
      <c r="M207" s="483"/>
      <c r="N207" s="483"/>
      <c r="O207" s="483"/>
      <c r="P207" s="479"/>
    </row>
    <row r="208" spans="1:16" s="417" customFormat="1" ht="18" customHeight="1">
      <c r="A208" s="484"/>
      <c r="B208" s="424"/>
      <c r="C208" s="489" t="s">
        <v>249</v>
      </c>
      <c r="D208" s="425"/>
      <c r="E208" s="426">
        <v>3316</v>
      </c>
      <c r="F208" s="426">
        <v>10</v>
      </c>
      <c r="G208" s="426">
        <v>29</v>
      </c>
      <c r="H208" s="426">
        <v>3297</v>
      </c>
      <c r="I208" s="426">
        <v>141</v>
      </c>
      <c r="J208" s="488">
        <v>4.3</v>
      </c>
      <c r="K208" s="427" t="s">
        <v>250</v>
      </c>
      <c r="L208" s="483"/>
      <c r="M208" s="483"/>
      <c r="N208" s="483"/>
      <c r="O208" s="483"/>
      <c r="P208" s="479"/>
    </row>
    <row r="209" spans="1:17" s="417" customFormat="1" ht="18" customHeight="1">
      <c r="A209" s="484"/>
      <c r="B209" s="424"/>
      <c r="C209" s="489" t="s">
        <v>251</v>
      </c>
      <c r="D209" s="425"/>
      <c r="E209" s="426">
        <v>375</v>
      </c>
      <c r="F209" s="426">
        <v>0</v>
      </c>
      <c r="G209" s="426">
        <v>2</v>
      </c>
      <c r="H209" s="426">
        <v>373</v>
      </c>
      <c r="I209" s="426">
        <v>5</v>
      </c>
      <c r="J209" s="488">
        <v>1.3</v>
      </c>
      <c r="K209" s="427" t="s">
        <v>252</v>
      </c>
      <c r="L209" s="483"/>
      <c r="M209" s="483"/>
      <c r="N209" s="483"/>
      <c r="O209" s="483"/>
      <c r="P209" s="479"/>
    </row>
    <row r="210" spans="1:17" s="417" customFormat="1" ht="18" customHeight="1">
      <c r="A210" s="484"/>
      <c r="B210" s="424"/>
      <c r="C210" s="489" t="s">
        <v>253</v>
      </c>
      <c r="D210" s="425"/>
      <c r="E210" s="426">
        <v>1865</v>
      </c>
      <c r="F210" s="426">
        <v>37</v>
      </c>
      <c r="G210" s="426">
        <v>10</v>
      </c>
      <c r="H210" s="426">
        <v>1892</v>
      </c>
      <c r="I210" s="426">
        <v>114</v>
      </c>
      <c r="J210" s="488">
        <v>6</v>
      </c>
      <c r="K210" s="427" t="s">
        <v>254</v>
      </c>
      <c r="L210" s="483"/>
      <c r="M210" s="483"/>
      <c r="N210" s="483"/>
      <c r="O210" s="483"/>
      <c r="P210" s="479"/>
    </row>
    <row r="211" spans="1:17" s="417" customFormat="1" ht="18" customHeight="1">
      <c r="A211" s="484"/>
      <c r="B211" s="424"/>
      <c r="C211" s="489" t="s">
        <v>255</v>
      </c>
      <c r="D211" s="425"/>
      <c r="E211" s="426">
        <v>7928</v>
      </c>
      <c r="F211" s="426">
        <v>46</v>
      </c>
      <c r="G211" s="426">
        <v>95</v>
      </c>
      <c r="H211" s="426">
        <v>7879</v>
      </c>
      <c r="I211" s="426">
        <v>453</v>
      </c>
      <c r="J211" s="488">
        <v>5.7</v>
      </c>
      <c r="K211" s="427" t="s">
        <v>256</v>
      </c>
      <c r="L211" s="483"/>
      <c r="M211" s="483"/>
      <c r="N211" s="483"/>
      <c r="O211" s="483"/>
      <c r="P211" s="479"/>
    </row>
    <row r="212" spans="1:17" s="417" customFormat="1" ht="18" customHeight="1">
      <c r="A212" s="484"/>
      <c r="B212" s="424"/>
      <c r="C212" s="489" t="s">
        <v>257</v>
      </c>
      <c r="D212" s="425"/>
      <c r="E212" s="426">
        <v>1912</v>
      </c>
      <c r="F212" s="426">
        <v>5</v>
      </c>
      <c r="G212" s="426">
        <v>60</v>
      </c>
      <c r="H212" s="426">
        <v>1857</v>
      </c>
      <c r="I212" s="426">
        <v>64</v>
      </c>
      <c r="J212" s="488">
        <v>3.4</v>
      </c>
      <c r="K212" s="427" t="s">
        <v>258</v>
      </c>
      <c r="L212" s="483"/>
      <c r="M212" s="483"/>
      <c r="N212" s="483"/>
      <c r="O212" s="483"/>
      <c r="P212" s="479"/>
    </row>
    <row r="213" spans="1:17" s="417" customFormat="1" ht="18" customHeight="1">
      <c r="A213" s="423"/>
      <c r="B213" s="424"/>
      <c r="C213" s="489" t="s">
        <v>259</v>
      </c>
      <c r="D213" s="425"/>
      <c r="E213" s="426">
        <v>1604</v>
      </c>
      <c r="F213" s="426">
        <v>6</v>
      </c>
      <c r="G213" s="426">
        <v>8</v>
      </c>
      <c r="H213" s="426">
        <v>1602</v>
      </c>
      <c r="I213" s="426">
        <v>63</v>
      </c>
      <c r="J213" s="488">
        <v>3.9</v>
      </c>
      <c r="K213" s="427" t="s">
        <v>260</v>
      </c>
      <c r="L213" s="483"/>
      <c r="M213" s="483"/>
      <c r="N213" s="483"/>
      <c r="O213" s="483"/>
      <c r="P213" s="479"/>
    </row>
    <row r="214" spans="1:17" s="417" customFormat="1" ht="18" customHeight="1" thickBot="1">
      <c r="A214" s="428"/>
      <c r="B214" s="429"/>
      <c r="C214" s="500" t="s">
        <v>261</v>
      </c>
      <c r="D214" s="430"/>
      <c r="E214" s="431">
        <v>9588</v>
      </c>
      <c r="F214" s="431">
        <v>73</v>
      </c>
      <c r="G214" s="431">
        <v>28</v>
      </c>
      <c r="H214" s="431">
        <v>9633</v>
      </c>
      <c r="I214" s="431">
        <v>108</v>
      </c>
      <c r="J214" s="492">
        <v>1.1000000000000001</v>
      </c>
      <c r="K214" s="432" t="s">
        <v>262</v>
      </c>
      <c r="L214" s="483"/>
      <c r="M214" s="483"/>
      <c r="N214" s="483"/>
      <c r="O214" s="483"/>
      <c r="P214" s="479"/>
    </row>
    <row r="215" spans="1:17" s="417" customFormat="1" ht="18" customHeight="1" thickTop="1">
      <c r="A215" s="506"/>
      <c r="B215" s="485"/>
      <c r="C215" s="525" t="s">
        <v>263</v>
      </c>
      <c r="D215" s="487"/>
      <c r="E215" s="433">
        <v>3314</v>
      </c>
      <c r="F215" s="433">
        <v>14</v>
      </c>
      <c r="G215" s="433">
        <v>14</v>
      </c>
      <c r="H215" s="433">
        <v>3314</v>
      </c>
      <c r="I215" s="433">
        <v>94</v>
      </c>
      <c r="J215" s="493">
        <v>2.8</v>
      </c>
      <c r="K215" s="507" t="s">
        <v>264</v>
      </c>
      <c r="L215" s="483"/>
      <c r="M215" s="644" t="s">
        <v>296</v>
      </c>
      <c r="N215" s="644"/>
      <c r="O215" s="644"/>
      <c r="P215" s="644"/>
    </row>
    <row r="216" spans="1:17" s="417" customFormat="1" ht="18" customHeight="1" thickBot="1">
      <c r="A216" s="490"/>
      <c r="B216" s="429"/>
      <c r="C216" s="500" t="s">
        <v>265</v>
      </c>
      <c r="D216" s="430"/>
      <c r="E216" s="431">
        <v>4818</v>
      </c>
      <c r="F216" s="431">
        <v>134</v>
      </c>
      <c r="G216" s="431">
        <v>134</v>
      </c>
      <c r="H216" s="431">
        <v>4818</v>
      </c>
      <c r="I216" s="431">
        <v>2388</v>
      </c>
      <c r="J216" s="492">
        <v>49.6</v>
      </c>
      <c r="K216" s="432" t="s">
        <v>266</v>
      </c>
      <c r="L216" s="483"/>
      <c r="M216" s="644" t="s">
        <v>297</v>
      </c>
      <c r="N216" s="644"/>
      <c r="O216" s="644"/>
      <c r="P216" s="644"/>
    </row>
    <row r="217" spans="1:17" s="417" customFormat="1" ht="18" customHeight="1" thickTop="1">
      <c r="A217" s="418"/>
      <c r="B217" s="419"/>
      <c r="C217" s="481" t="s">
        <v>267</v>
      </c>
      <c r="D217" s="420"/>
      <c r="E217" s="438">
        <v>4475</v>
      </c>
      <c r="F217" s="438">
        <v>11</v>
      </c>
      <c r="G217" s="438">
        <v>15</v>
      </c>
      <c r="H217" s="438">
        <v>4471</v>
      </c>
      <c r="I217" s="438">
        <v>252</v>
      </c>
      <c r="J217" s="498">
        <v>5.6</v>
      </c>
      <c r="K217" s="422" t="s">
        <v>268</v>
      </c>
      <c r="L217" s="483"/>
      <c r="M217" s="645" t="s">
        <v>298</v>
      </c>
      <c r="N217" s="645"/>
      <c r="O217" s="645"/>
      <c r="P217" s="645"/>
      <c r="Q217" s="646"/>
    </row>
    <row r="218" spans="1:17" s="417" customFormat="1" ht="18" customHeight="1" thickBot="1">
      <c r="A218" s="440"/>
      <c r="B218" s="441"/>
      <c r="C218" s="502" t="s">
        <v>269</v>
      </c>
      <c r="D218" s="442"/>
      <c r="E218" s="443">
        <v>3387</v>
      </c>
      <c r="F218" s="443">
        <v>28</v>
      </c>
      <c r="G218" s="443">
        <v>28</v>
      </c>
      <c r="H218" s="443">
        <v>3387</v>
      </c>
      <c r="I218" s="443">
        <v>570</v>
      </c>
      <c r="J218" s="503">
        <v>16.8</v>
      </c>
      <c r="K218" s="444" t="s">
        <v>270</v>
      </c>
      <c r="M218" s="643" t="s">
        <v>299</v>
      </c>
      <c r="N218" s="643"/>
      <c r="O218" s="643"/>
      <c r="P218" s="643"/>
    </row>
    <row r="219" spans="1:17" ht="5.0999999999999996" customHeight="1"/>
    <row r="220" spans="1:17">
      <c r="C220" s="445"/>
      <c r="M220" s="445"/>
    </row>
    <row r="223" spans="1:17" ht="19.2">
      <c r="A223" s="448"/>
      <c r="B223" s="448"/>
      <c r="C223" s="448"/>
      <c r="D223" s="448"/>
      <c r="E223" s="393" t="s">
        <v>308</v>
      </c>
      <c r="F223" s="393"/>
      <c r="G223" s="393"/>
      <c r="H223" s="393"/>
      <c r="I223" s="393"/>
      <c r="J223" s="393"/>
      <c r="K223" s="393"/>
      <c r="L223" s="393"/>
      <c r="M223" s="393"/>
      <c r="N223" s="448"/>
      <c r="O223" s="394" t="s">
        <v>196</v>
      </c>
      <c r="P223" s="448"/>
    </row>
    <row r="224" spans="1:17" ht="19.2">
      <c r="A224" s="637"/>
      <c r="B224" s="637"/>
      <c r="C224" s="637"/>
      <c r="D224" s="637"/>
      <c r="E224" s="393" t="s">
        <v>309</v>
      </c>
      <c r="F224" s="393"/>
      <c r="G224" s="393"/>
      <c r="H224" s="393"/>
      <c r="I224" s="393"/>
      <c r="J224" s="393"/>
      <c r="K224" s="393"/>
      <c r="L224" s="393"/>
      <c r="M224" s="393"/>
      <c r="N224" s="392"/>
      <c r="O224" s="392"/>
      <c r="P224" s="466"/>
    </row>
    <row r="225" spans="1:16">
      <c r="A225" s="637"/>
      <c r="B225" s="637"/>
      <c r="C225" s="637"/>
      <c r="D225" s="637"/>
      <c r="E225" s="392"/>
      <c r="F225" s="392"/>
      <c r="G225" s="392"/>
      <c r="H225" s="392"/>
      <c r="I225" s="392"/>
      <c r="J225" s="396" t="s">
        <v>340</v>
      </c>
      <c r="K225" s="392"/>
      <c r="L225" s="401"/>
      <c r="M225" s="638"/>
      <c r="N225" s="638"/>
      <c r="O225" s="392"/>
      <c r="P225" s="466"/>
    </row>
    <row r="226" spans="1:16" ht="6" customHeight="1">
      <c r="A226" s="392"/>
      <c r="B226" s="392"/>
      <c r="D226" s="392"/>
      <c r="E226" s="392"/>
      <c r="F226" s="392"/>
      <c r="G226" s="392"/>
      <c r="H226" s="392"/>
      <c r="I226" s="392"/>
      <c r="J226" s="392"/>
      <c r="K226" s="392"/>
      <c r="L226" s="392"/>
      <c r="M226" s="392"/>
      <c r="N226" s="392"/>
      <c r="O226" s="392"/>
      <c r="P226" s="466"/>
    </row>
    <row r="227" spans="1:16" ht="18" customHeight="1" thickBot="1">
      <c r="A227" s="629"/>
      <c r="B227" s="630"/>
      <c r="C227" s="630"/>
      <c r="D227" s="397"/>
      <c r="E227" s="397"/>
      <c r="F227" s="397"/>
      <c r="G227" s="397"/>
      <c r="H227" s="392"/>
      <c r="I227" s="392"/>
      <c r="J227" s="392"/>
      <c r="K227" s="392"/>
      <c r="L227" s="627"/>
      <c r="M227" s="628"/>
      <c r="N227" s="628"/>
      <c r="O227" s="392"/>
      <c r="P227" s="466"/>
    </row>
    <row r="228" spans="1:16" s="406" customFormat="1" ht="18" customHeight="1">
      <c r="A228" s="520"/>
      <c r="B228" s="521"/>
      <c r="C228" s="521"/>
      <c r="D228" s="521"/>
      <c r="E228" s="647" t="s">
        <v>286</v>
      </c>
      <c r="F228" s="647" t="s">
        <v>287</v>
      </c>
      <c r="G228" s="647" t="s">
        <v>288</v>
      </c>
      <c r="H228" s="650" t="s">
        <v>289</v>
      </c>
      <c r="I228" s="467"/>
      <c r="J228" s="468"/>
      <c r="K228" s="403"/>
      <c r="L228" s="401"/>
      <c r="M228" s="401"/>
      <c r="N228" s="401"/>
      <c r="O228" s="401"/>
      <c r="P228" s="401"/>
    </row>
    <row r="229" spans="1:16" s="406" customFormat="1" ht="18" customHeight="1">
      <c r="A229" s="634" t="s">
        <v>201</v>
      </c>
      <c r="B229" s="635"/>
      <c r="C229" s="635"/>
      <c r="D229" s="523"/>
      <c r="E229" s="648"/>
      <c r="F229" s="648"/>
      <c r="G229" s="648"/>
      <c r="H229" s="651"/>
      <c r="I229" s="469" t="s">
        <v>290</v>
      </c>
      <c r="J229" s="469" t="s">
        <v>291</v>
      </c>
      <c r="K229" s="405" t="s">
        <v>206</v>
      </c>
      <c r="L229" s="401"/>
      <c r="M229" s="401"/>
      <c r="N229" s="401"/>
      <c r="O229" s="401"/>
      <c r="P229" s="401"/>
    </row>
    <row r="230" spans="1:16" s="406" customFormat="1" ht="18" customHeight="1" thickBot="1">
      <c r="A230" s="407"/>
      <c r="B230" s="515"/>
      <c r="C230" s="515"/>
      <c r="D230" s="515"/>
      <c r="E230" s="649"/>
      <c r="F230" s="649"/>
      <c r="G230" s="649"/>
      <c r="H230" s="652"/>
      <c r="I230" s="470" t="s">
        <v>292</v>
      </c>
      <c r="J230" s="470" t="s">
        <v>293</v>
      </c>
      <c r="K230" s="410"/>
      <c r="L230" s="401"/>
      <c r="M230" s="401"/>
      <c r="N230" s="401"/>
      <c r="O230" s="401"/>
      <c r="P230" s="401"/>
    </row>
    <row r="231" spans="1:16" s="406" customFormat="1" ht="12" customHeight="1" thickTop="1">
      <c r="A231" s="404"/>
      <c r="B231" s="450"/>
      <c r="C231" s="523"/>
      <c r="D231" s="471"/>
      <c r="E231" s="505" t="s">
        <v>294</v>
      </c>
      <c r="F231" s="505" t="s">
        <v>294</v>
      </c>
      <c r="G231" s="505" t="s">
        <v>294</v>
      </c>
      <c r="H231" s="505" t="s">
        <v>294</v>
      </c>
      <c r="I231" s="505" t="s">
        <v>294</v>
      </c>
      <c r="J231" s="516" t="s">
        <v>295</v>
      </c>
      <c r="K231" s="405"/>
      <c r="L231" s="401"/>
      <c r="M231" s="401"/>
      <c r="N231" s="401"/>
      <c r="O231" s="401"/>
      <c r="P231" s="401"/>
    </row>
    <row r="232" spans="1:16" s="417" customFormat="1" ht="18" customHeight="1" thickBot="1">
      <c r="A232" s="506"/>
      <c r="B232" s="485"/>
      <c r="C232" s="525" t="s">
        <v>207</v>
      </c>
      <c r="D232" s="487"/>
      <c r="E232" s="476">
        <v>76132</v>
      </c>
      <c r="F232" s="476">
        <v>612</v>
      </c>
      <c r="G232" s="476">
        <v>886</v>
      </c>
      <c r="H232" s="476">
        <v>75858</v>
      </c>
      <c r="I232" s="476">
        <v>25332</v>
      </c>
      <c r="J232" s="477">
        <v>33.4</v>
      </c>
      <c r="K232" s="507" t="s">
        <v>208</v>
      </c>
      <c r="L232" s="478"/>
      <c r="M232" s="478"/>
      <c r="N232" s="478"/>
      <c r="O232" s="478"/>
      <c r="P232" s="479"/>
    </row>
    <row r="233" spans="1:16" s="417" customFormat="1" ht="18" customHeight="1" thickTop="1">
      <c r="A233" s="508"/>
      <c r="B233" s="436"/>
      <c r="C233" s="501" t="s">
        <v>209</v>
      </c>
      <c r="D233" s="437"/>
      <c r="E233" s="421" t="s">
        <v>335</v>
      </c>
      <c r="F233" s="421" t="s">
        <v>335</v>
      </c>
      <c r="G233" s="421" t="s">
        <v>335</v>
      </c>
      <c r="H233" s="421" t="s">
        <v>335</v>
      </c>
      <c r="I233" s="421" t="s">
        <v>335</v>
      </c>
      <c r="J233" s="482" t="s">
        <v>335</v>
      </c>
      <c r="K233" s="439" t="s">
        <v>210</v>
      </c>
      <c r="L233" s="483"/>
      <c r="M233" s="483"/>
      <c r="N233" s="483"/>
      <c r="O233" s="483"/>
      <c r="P233" s="479"/>
    </row>
    <row r="234" spans="1:16" s="417" customFormat="1" ht="18" customHeight="1">
      <c r="A234" s="484"/>
      <c r="B234" s="485"/>
      <c r="C234" s="525" t="s">
        <v>211</v>
      </c>
      <c r="D234" s="487"/>
      <c r="E234" s="426">
        <v>909</v>
      </c>
      <c r="F234" s="426">
        <v>0</v>
      </c>
      <c r="G234" s="426">
        <v>0</v>
      </c>
      <c r="H234" s="426">
        <v>909</v>
      </c>
      <c r="I234" s="426">
        <v>45</v>
      </c>
      <c r="J234" s="488">
        <v>5</v>
      </c>
      <c r="K234" s="427" t="s">
        <v>212</v>
      </c>
      <c r="L234" s="483"/>
      <c r="M234" s="483"/>
      <c r="N234" s="483"/>
      <c r="O234" s="483"/>
      <c r="P234" s="479"/>
    </row>
    <row r="235" spans="1:16" s="417" customFormat="1" ht="18" customHeight="1">
      <c r="A235" s="484"/>
      <c r="B235" s="424"/>
      <c r="C235" s="518" t="s">
        <v>213</v>
      </c>
      <c r="D235" s="425"/>
      <c r="E235" s="426">
        <v>16810</v>
      </c>
      <c r="F235" s="426">
        <v>120</v>
      </c>
      <c r="G235" s="426">
        <v>208</v>
      </c>
      <c r="H235" s="426">
        <v>16722</v>
      </c>
      <c r="I235" s="426">
        <v>2575</v>
      </c>
      <c r="J235" s="488">
        <v>15.4</v>
      </c>
      <c r="K235" s="427" t="s">
        <v>214</v>
      </c>
      <c r="L235" s="483"/>
      <c r="M235" s="483"/>
      <c r="N235" s="483"/>
      <c r="O235" s="483"/>
      <c r="P235" s="479"/>
    </row>
    <row r="236" spans="1:16" s="417" customFormat="1" ht="18" customHeight="1">
      <c r="A236" s="484"/>
      <c r="B236" s="424"/>
      <c r="C236" s="518" t="s">
        <v>215</v>
      </c>
      <c r="D236" s="425"/>
      <c r="E236" s="426">
        <v>388</v>
      </c>
      <c r="F236" s="426">
        <v>9</v>
      </c>
      <c r="G236" s="426">
        <v>5</v>
      </c>
      <c r="H236" s="426">
        <v>392</v>
      </c>
      <c r="I236" s="426">
        <v>85</v>
      </c>
      <c r="J236" s="488">
        <v>21.7</v>
      </c>
      <c r="K236" s="427" t="s">
        <v>216</v>
      </c>
      <c r="L236" s="483"/>
      <c r="M236" s="483"/>
      <c r="N236" s="483"/>
      <c r="O236" s="483"/>
      <c r="P236" s="479"/>
    </row>
    <row r="237" spans="1:16" s="417" customFormat="1" ht="18" customHeight="1">
      <c r="A237" s="484"/>
      <c r="B237" s="424"/>
      <c r="C237" s="518" t="s">
        <v>217</v>
      </c>
      <c r="D237" s="425"/>
      <c r="E237" s="426">
        <v>917</v>
      </c>
      <c r="F237" s="426">
        <v>0</v>
      </c>
      <c r="G237" s="426">
        <v>9</v>
      </c>
      <c r="H237" s="426">
        <v>908</v>
      </c>
      <c r="I237" s="426">
        <v>54</v>
      </c>
      <c r="J237" s="488">
        <v>5.9</v>
      </c>
      <c r="K237" s="427" t="s">
        <v>218</v>
      </c>
      <c r="L237" s="483"/>
      <c r="M237" s="483"/>
      <c r="N237" s="483"/>
      <c r="O237" s="483"/>
      <c r="P237" s="479"/>
    </row>
    <row r="238" spans="1:16" s="417" customFormat="1" ht="18" customHeight="1">
      <c r="A238" s="484"/>
      <c r="B238" s="424"/>
      <c r="C238" s="518" t="s">
        <v>219</v>
      </c>
      <c r="D238" s="425"/>
      <c r="E238" s="426">
        <v>2220</v>
      </c>
      <c r="F238" s="426">
        <v>0</v>
      </c>
      <c r="G238" s="426">
        <v>69</v>
      </c>
      <c r="H238" s="426">
        <v>2151</v>
      </c>
      <c r="I238" s="426">
        <v>1029</v>
      </c>
      <c r="J238" s="488">
        <v>47.8</v>
      </c>
      <c r="K238" s="427" t="s">
        <v>220</v>
      </c>
      <c r="L238" s="483"/>
      <c r="M238" s="483"/>
      <c r="N238" s="483"/>
      <c r="O238" s="483"/>
      <c r="P238" s="479"/>
    </row>
    <row r="239" spans="1:16" s="417" customFormat="1" ht="18" customHeight="1">
      <c r="A239" s="484"/>
      <c r="B239" s="424"/>
      <c r="C239" s="525" t="s">
        <v>221</v>
      </c>
      <c r="D239" s="425"/>
      <c r="E239" s="426">
        <v>10306</v>
      </c>
      <c r="F239" s="426">
        <v>136</v>
      </c>
      <c r="G239" s="426">
        <v>190</v>
      </c>
      <c r="H239" s="426">
        <v>10252</v>
      </c>
      <c r="I239" s="426">
        <v>6448</v>
      </c>
      <c r="J239" s="488">
        <v>62.9</v>
      </c>
      <c r="K239" s="427" t="s">
        <v>222</v>
      </c>
      <c r="L239" s="483"/>
      <c r="M239" s="483"/>
      <c r="N239" s="483"/>
      <c r="O239" s="483"/>
      <c r="P239" s="479"/>
    </row>
    <row r="240" spans="1:16" s="417" customFormat="1" ht="18" customHeight="1">
      <c r="A240" s="484"/>
      <c r="B240" s="424"/>
      <c r="C240" s="518" t="s">
        <v>223</v>
      </c>
      <c r="D240" s="425"/>
      <c r="E240" s="426">
        <v>1695</v>
      </c>
      <c r="F240" s="426">
        <v>8</v>
      </c>
      <c r="G240" s="426">
        <v>8</v>
      </c>
      <c r="H240" s="426">
        <v>1695</v>
      </c>
      <c r="I240" s="426">
        <v>109</v>
      </c>
      <c r="J240" s="488">
        <v>6.4</v>
      </c>
      <c r="K240" s="427" t="s">
        <v>224</v>
      </c>
      <c r="L240" s="483"/>
      <c r="M240" s="483"/>
      <c r="N240" s="483"/>
      <c r="O240" s="483"/>
      <c r="P240" s="479"/>
    </row>
    <row r="241" spans="1:16" s="417" customFormat="1" ht="18" customHeight="1">
      <c r="A241" s="484"/>
      <c r="B241" s="424"/>
      <c r="C241" s="518" t="s">
        <v>225</v>
      </c>
      <c r="D241" s="425"/>
      <c r="E241" s="426">
        <v>315</v>
      </c>
      <c r="F241" s="426">
        <v>2</v>
      </c>
      <c r="G241" s="426">
        <v>2</v>
      </c>
      <c r="H241" s="426">
        <v>315</v>
      </c>
      <c r="I241" s="426">
        <v>133</v>
      </c>
      <c r="J241" s="488">
        <v>42.2</v>
      </c>
      <c r="K241" s="427" t="s">
        <v>226</v>
      </c>
      <c r="L241" s="483"/>
      <c r="M241" s="483"/>
      <c r="N241" s="483"/>
      <c r="O241" s="483"/>
      <c r="P241" s="479"/>
    </row>
    <row r="242" spans="1:16" s="417" customFormat="1" ht="18" customHeight="1">
      <c r="A242" s="484"/>
      <c r="B242" s="424"/>
      <c r="C242" s="518" t="s">
        <v>227</v>
      </c>
      <c r="D242" s="425"/>
      <c r="E242" s="426">
        <v>592</v>
      </c>
      <c r="F242" s="426">
        <v>0</v>
      </c>
      <c r="G242" s="426">
        <v>0</v>
      </c>
      <c r="H242" s="426">
        <v>592</v>
      </c>
      <c r="I242" s="426">
        <v>111</v>
      </c>
      <c r="J242" s="488">
        <v>18.8</v>
      </c>
      <c r="K242" s="434" t="s">
        <v>228</v>
      </c>
      <c r="L242" s="483"/>
      <c r="M242" s="483"/>
      <c r="N242" s="483"/>
      <c r="O242" s="483"/>
      <c r="P242" s="479"/>
    </row>
    <row r="243" spans="1:16" s="417" customFormat="1" ht="18" customHeight="1">
      <c r="A243" s="484"/>
      <c r="B243" s="424"/>
      <c r="C243" s="518" t="s">
        <v>229</v>
      </c>
      <c r="D243" s="425"/>
      <c r="E243" s="426">
        <v>4739</v>
      </c>
      <c r="F243" s="426">
        <v>156</v>
      </c>
      <c r="G243" s="426">
        <v>76</v>
      </c>
      <c r="H243" s="426">
        <v>4819</v>
      </c>
      <c r="I243" s="426">
        <v>4154</v>
      </c>
      <c r="J243" s="488">
        <v>86.2</v>
      </c>
      <c r="K243" s="434" t="s">
        <v>230</v>
      </c>
      <c r="L243" s="483"/>
      <c r="M243" s="483"/>
      <c r="N243" s="483"/>
      <c r="O243" s="483"/>
      <c r="P243" s="479"/>
    </row>
    <row r="244" spans="1:16" s="417" customFormat="1" ht="18" customHeight="1">
      <c r="A244" s="484"/>
      <c r="B244" s="424"/>
      <c r="C244" s="518" t="s">
        <v>231</v>
      </c>
      <c r="D244" s="425"/>
      <c r="E244" s="426">
        <v>1965</v>
      </c>
      <c r="F244" s="426">
        <v>2</v>
      </c>
      <c r="G244" s="426">
        <v>30</v>
      </c>
      <c r="H244" s="426">
        <v>1937</v>
      </c>
      <c r="I244" s="426">
        <v>1551</v>
      </c>
      <c r="J244" s="488">
        <v>80.099999999999994</v>
      </c>
      <c r="K244" s="434" t="s">
        <v>232</v>
      </c>
      <c r="L244" s="483"/>
      <c r="M244" s="483"/>
      <c r="N244" s="483"/>
      <c r="O244" s="483"/>
      <c r="P244" s="479"/>
    </row>
    <row r="245" spans="1:16" s="417" customFormat="1" ht="18" customHeight="1">
      <c r="A245" s="484"/>
      <c r="B245" s="485"/>
      <c r="C245" s="518" t="s">
        <v>233</v>
      </c>
      <c r="D245" s="487"/>
      <c r="E245" s="426">
        <v>5843</v>
      </c>
      <c r="F245" s="426">
        <v>7</v>
      </c>
      <c r="G245" s="426">
        <v>19</v>
      </c>
      <c r="H245" s="426">
        <v>5831</v>
      </c>
      <c r="I245" s="426">
        <v>1445</v>
      </c>
      <c r="J245" s="488">
        <v>24.8</v>
      </c>
      <c r="K245" s="434" t="s">
        <v>234</v>
      </c>
      <c r="L245" s="483"/>
      <c r="M245" s="483"/>
      <c r="N245" s="483"/>
      <c r="O245" s="483"/>
      <c r="P245" s="479"/>
    </row>
    <row r="246" spans="1:16" s="417" customFormat="1" ht="18" customHeight="1">
      <c r="A246" s="484"/>
      <c r="B246" s="424"/>
      <c r="C246" s="518" t="s">
        <v>235</v>
      </c>
      <c r="D246" s="425"/>
      <c r="E246" s="426">
        <v>23842</v>
      </c>
      <c r="F246" s="426">
        <v>95</v>
      </c>
      <c r="G246" s="426">
        <v>208</v>
      </c>
      <c r="H246" s="426">
        <v>23729</v>
      </c>
      <c r="I246" s="426">
        <v>4813</v>
      </c>
      <c r="J246" s="488">
        <v>20.3</v>
      </c>
      <c r="K246" s="434" t="s">
        <v>236</v>
      </c>
      <c r="L246" s="483"/>
      <c r="M246" s="483"/>
      <c r="N246" s="483"/>
      <c r="O246" s="483"/>
      <c r="P246" s="479"/>
    </row>
    <row r="247" spans="1:16" s="417" customFormat="1" ht="18" customHeight="1">
      <c r="A247" s="484"/>
      <c r="B247" s="485"/>
      <c r="C247" s="518" t="s">
        <v>237</v>
      </c>
      <c r="D247" s="487"/>
      <c r="E247" s="426">
        <v>751</v>
      </c>
      <c r="F247" s="426">
        <v>12</v>
      </c>
      <c r="G247" s="426">
        <v>12</v>
      </c>
      <c r="H247" s="426">
        <v>751</v>
      </c>
      <c r="I247" s="426">
        <v>417</v>
      </c>
      <c r="J247" s="488">
        <v>55.5</v>
      </c>
      <c r="K247" s="434" t="s">
        <v>238</v>
      </c>
      <c r="L247" s="483"/>
      <c r="M247" s="483"/>
      <c r="N247" s="483"/>
      <c r="O247" s="483"/>
      <c r="P247" s="479"/>
    </row>
    <row r="248" spans="1:16" s="417" customFormat="1" ht="18" customHeight="1" thickBot="1">
      <c r="A248" s="490"/>
      <c r="B248" s="429"/>
      <c r="C248" s="491" t="s">
        <v>239</v>
      </c>
      <c r="D248" s="430"/>
      <c r="E248" s="431">
        <v>4840</v>
      </c>
      <c r="F248" s="431">
        <v>65</v>
      </c>
      <c r="G248" s="431">
        <v>50</v>
      </c>
      <c r="H248" s="431">
        <v>4855</v>
      </c>
      <c r="I248" s="431">
        <v>2363</v>
      </c>
      <c r="J248" s="492">
        <v>48.7</v>
      </c>
      <c r="K248" s="432" t="s">
        <v>240</v>
      </c>
      <c r="L248" s="483"/>
      <c r="M248" s="483"/>
      <c r="N248" s="483"/>
      <c r="O248" s="483"/>
      <c r="P248" s="479"/>
    </row>
    <row r="249" spans="1:16" s="417" customFormat="1" ht="18" customHeight="1" thickTop="1">
      <c r="A249" s="484"/>
      <c r="B249" s="424"/>
      <c r="C249" s="518" t="s">
        <v>241</v>
      </c>
      <c r="D249" s="425"/>
      <c r="E249" s="433">
        <v>1700</v>
      </c>
      <c r="F249" s="433">
        <v>12</v>
      </c>
      <c r="G249" s="433">
        <v>34</v>
      </c>
      <c r="H249" s="433">
        <v>1678</v>
      </c>
      <c r="I249" s="433">
        <v>671</v>
      </c>
      <c r="J249" s="493">
        <v>40</v>
      </c>
      <c r="K249" s="427" t="s">
        <v>242</v>
      </c>
      <c r="L249" s="483"/>
      <c r="M249" s="483"/>
      <c r="N249" s="483"/>
      <c r="O249" s="483"/>
      <c r="P249" s="479"/>
    </row>
    <row r="250" spans="1:16" s="417" customFormat="1" ht="18" customHeight="1">
      <c r="A250" s="484"/>
      <c r="B250" s="485"/>
      <c r="C250" s="525" t="s">
        <v>243</v>
      </c>
      <c r="D250" s="487"/>
      <c r="E250" s="426">
        <v>3584</v>
      </c>
      <c r="F250" s="426">
        <v>40</v>
      </c>
      <c r="G250" s="426">
        <v>34</v>
      </c>
      <c r="H250" s="426">
        <v>3590</v>
      </c>
      <c r="I250" s="426">
        <v>449</v>
      </c>
      <c r="J250" s="488">
        <v>12.5</v>
      </c>
      <c r="K250" s="427" t="s">
        <v>244</v>
      </c>
      <c r="L250" s="483"/>
      <c r="M250" s="483"/>
      <c r="N250" s="483"/>
      <c r="O250" s="483"/>
      <c r="P250" s="479"/>
    </row>
    <row r="251" spans="1:16" s="417" customFormat="1" ht="18" customHeight="1">
      <c r="A251" s="484"/>
      <c r="B251" s="424"/>
      <c r="C251" s="518" t="s">
        <v>245</v>
      </c>
      <c r="D251" s="425"/>
      <c r="E251" s="426">
        <v>312</v>
      </c>
      <c r="F251" s="426">
        <v>1</v>
      </c>
      <c r="G251" s="426">
        <v>0</v>
      </c>
      <c r="H251" s="426">
        <v>313</v>
      </c>
      <c r="I251" s="426">
        <v>103</v>
      </c>
      <c r="J251" s="488">
        <v>32.9</v>
      </c>
      <c r="K251" s="427" t="s">
        <v>246</v>
      </c>
      <c r="L251" s="483"/>
      <c r="M251" s="483"/>
      <c r="N251" s="483"/>
      <c r="O251" s="483"/>
      <c r="P251" s="479"/>
    </row>
    <row r="252" spans="1:16" s="417" customFormat="1" ht="18" customHeight="1">
      <c r="A252" s="484"/>
      <c r="B252" s="424"/>
      <c r="C252" s="518" t="s">
        <v>247</v>
      </c>
      <c r="D252" s="425"/>
      <c r="E252" s="426">
        <v>1034</v>
      </c>
      <c r="F252" s="426">
        <v>2</v>
      </c>
      <c r="G252" s="426">
        <v>4</v>
      </c>
      <c r="H252" s="426">
        <v>1032</v>
      </c>
      <c r="I252" s="426">
        <v>149</v>
      </c>
      <c r="J252" s="488">
        <v>14.4</v>
      </c>
      <c r="K252" s="427" t="s">
        <v>248</v>
      </c>
      <c r="L252" s="483"/>
      <c r="M252" s="483"/>
      <c r="N252" s="483"/>
      <c r="O252" s="483"/>
      <c r="P252" s="479"/>
    </row>
    <row r="253" spans="1:16" s="417" customFormat="1" ht="18" customHeight="1">
      <c r="A253" s="484"/>
      <c r="B253" s="424"/>
      <c r="C253" s="518" t="s">
        <v>249</v>
      </c>
      <c r="D253" s="425"/>
      <c r="E253" s="426">
        <v>1341</v>
      </c>
      <c r="F253" s="426">
        <v>0</v>
      </c>
      <c r="G253" s="426">
        <v>36</v>
      </c>
      <c r="H253" s="426">
        <v>1305</v>
      </c>
      <c r="I253" s="426">
        <v>148</v>
      </c>
      <c r="J253" s="488">
        <v>11.3</v>
      </c>
      <c r="K253" s="427" t="s">
        <v>250</v>
      </c>
      <c r="L253" s="483"/>
      <c r="M253" s="483"/>
      <c r="N253" s="483"/>
      <c r="O253" s="483"/>
      <c r="P253" s="479"/>
    </row>
    <row r="254" spans="1:16" s="417" customFormat="1" ht="18" customHeight="1">
      <c r="A254" s="484"/>
      <c r="B254" s="424"/>
      <c r="C254" s="518" t="s">
        <v>251</v>
      </c>
      <c r="D254" s="425"/>
      <c r="E254" s="426">
        <v>87</v>
      </c>
      <c r="F254" s="426">
        <v>0</v>
      </c>
      <c r="G254" s="426">
        <v>0</v>
      </c>
      <c r="H254" s="426">
        <v>87</v>
      </c>
      <c r="I254" s="426">
        <v>0</v>
      </c>
      <c r="J254" s="488">
        <v>0</v>
      </c>
      <c r="K254" s="427" t="s">
        <v>252</v>
      </c>
      <c r="L254" s="483"/>
      <c r="M254" s="483"/>
      <c r="N254" s="483"/>
      <c r="O254" s="483"/>
      <c r="P254" s="479"/>
    </row>
    <row r="255" spans="1:16" s="417" customFormat="1" ht="18" customHeight="1">
      <c r="A255" s="484"/>
      <c r="B255" s="424"/>
      <c r="C255" s="518" t="s">
        <v>253</v>
      </c>
      <c r="D255" s="425"/>
      <c r="E255" s="426">
        <v>604</v>
      </c>
      <c r="F255" s="426">
        <v>7</v>
      </c>
      <c r="G255" s="426">
        <v>11</v>
      </c>
      <c r="H255" s="426">
        <v>600</v>
      </c>
      <c r="I255" s="426">
        <v>144</v>
      </c>
      <c r="J255" s="488">
        <v>24</v>
      </c>
      <c r="K255" s="427" t="s">
        <v>254</v>
      </c>
      <c r="L255" s="483"/>
      <c r="M255" s="483"/>
      <c r="N255" s="483"/>
      <c r="O255" s="483"/>
      <c r="P255" s="479"/>
    </row>
    <row r="256" spans="1:16" s="417" customFormat="1" ht="18" customHeight="1">
      <c r="A256" s="484"/>
      <c r="B256" s="424"/>
      <c r="C256" s="518" t="s">
        <v>255</v>
      </c>
      <c r="D256" s="425"/>
      <c r="E256" s="426">
        <v>3413</v>
      </c>
      <c r="F256" s="426">
        <v>25</v>
      </c>
      <c r="G256" s="426">
        <v>32</v>
      </c>
      <c r="H256" s="426">
        <v>3406</v>
      </c>
      <c r="I256" s="426">
        <v>387</v>
      </c>
      <c r="J256" s="488">
        <v>11.4</v>
      </c>
      <c r="K256" s="427" t="s">
        <v>256</v>
      </c>
      <c r="L256" s="483"/>
      <c r="M256" s="483"/>
      <c r="N256" s="483"/>
      <c r="O256" s="483"/>
      <c r="P256" s="479"/>
    </row>
    <row r="257" spans="1:17" s="417" customFormat="1" ht="18" customHeight="1">
      <c r="A257" s="484"/>
      <c r="B257" s="424"/>
      <c r="C257" s="518" t="s">
        <v>257</v>
      </c>
      <c r="D257" s="425"/>
      <c r="E257" s="426">
        <v>861</v>
      </c>
      <c r="F257" s="426">
        <v>0</v>
      </c>
      <c r="G257" s="426">
        <v>24</v>
      </c>
      <c r="H257" s="426">
        <v>837</v>
      </c>
      <c r="I257" s="426">
        <v>113</v>
      </c>
      <c r="J257" s="488">
        <v>13.5</v>
      </c>
      <c r="K257" s="427" t="s">
        <v>258</v>
      </c>
      <c r="L257" s="483"/>
      <c r="M257" s="483"/>
      <c r="N257" s="483"/>
      <c r="O257" s="483"/>
      <c r="P257" s="479"/>
    </row>
    <row r="258" spans="1:17" s="417" customFormat="1" ht="18" customHeight="1">
      <c r="A258" s="423"/>
      <c r="B258" s="424"/>
      <c r="C258" s="518" t="s">
        <v>259</v>
      </c>
      <c r="D258" s="425"/>
      <c r="E258" s="426">
        <v>1513</v>
      </c>
      <c r="F258" s="426">
        <v>10</v>
      </c>
      <c r="G258" s="426">
        <v>30</v>
      </c>
      <c r="H258" s="426">
        <v>1493</v>
      </c>
      <c r="I258" s="426">
        <v>147</v>
      </c>
      <c r="J258" s="488">
        <v>9.8000000000000007</v>
      </c>
      <c r="K258" s="427" t="s">
        <v>260</v>
      </c>
      <c r="L258" s="483"/>
      <c r="M258" s="483"/>
      <c r="N258" s="483"/>
      <c r="O258" s="483"/>
      <c r="P258" s="479"/>
    </row>
    <row r="259" spans="1:17" s="417" customFormat="1" ht="18" customHeight="1" thickBot="1">
      <c r="A259" s="428"/>
      <c r="B259" s="429"/>
      <c r="C259" s="500" t="s">
        <v>261</v>
      </c>
      <c r="D259" s="430"/>
      <c r="E259" s="431">
        <v>2361</v>
      </c>
      <c r="F259" s="426">
        <v>23</v>
      </c>
      <c r="G259" s="426">
        <v>3</v>
      </c>
      <c r="H259" s="426">
        <v>2381</v>
      </c>
      <c r="I259" s="426">
        <v>264</v>
      </c>
      <c r="J259" s="492">
        <v>11.1</v>
      </c>
      <c r="K259" s="432" t="s">
        <v>262</v>
      </c>
      <c r="L259" s="483"/>
      <c r="M259" s="483"/>
      <c r="N259" s="483"/>
      <c r="O259" s="483"/>
      <c r="P259" s="479"/>
    </row>
    <row r="260" spans="1:17" s="417" customFormat="1" ht="18" customHeight="1" thickTop="1">
      <c r="A260" s="506"/>
      <c r="B260" s="485"/>
      <c r="C260" s="525" t="s">
        <v>263</v>
      </c>
      <c r="D260" s="487"/>
      <c r="E260" s="433">
        <v>2901</v>
      </c>
      <c r="F260" s="438">
        <v>0</v>
      </c>
      <c r="G260" s="438">
        <v>0</v>
      </c>
      <c r="H260" s="438">
        <v>2901</v>
      </c>
      <c r="I260" s="438">
        <v>326</v>
      </c>
      <c r="J260" s="493">
        <v>11.2</v>
      </c>
      <c r="K260" s="507" t="s">
        <v>264</v>
      </c>
      <c r="L260" s="483"/>
      <c r="M260" s="644" t="s">
        <v>296</v>
      </c>
      <c r="N260" s="644"/>
      <c r="O260" s="644"/>
      <c r="P260" s="644"/>
    </row>
    <row r="261" spans="1:17" s="417" customFormat="1" ht="18" customHeight="1" thickBot="1">
      <c r="A261" s="490"/>
      <c r="B261" s="429"/>
      <c r="C261" s="500" t="s">
        <v>265</v>
      </c>
      <c r="D261" s="430"/>
      <c r="E261" s="431">
        <v>7405</v>
      </c>
      <c r="F261" s="431">
        <v>136</v>
      </c>
      <c r="G261" s="431">
        <v>190</v>
      </c>
      <c r="H261" s="431">
        <v>7351</v>
      </c>
      <c r="I261" s="431">
        <v>6122</v>
      </c>
      <c r="J261" s="492">
        <v>83.3</v>
      </c>
      <c r="K261" s="432" t="s">
        <v>266</v>
      </c>
      <c r="L261" s="483"/>
      <c r="M261" s="644" t="s">
        <v>297</v>
      </c>
      <c r="N261" s="644"/>
      <c r="O261" s="644"/>
      <c r="P261" s="644"/>
    </row>
    <row r="262" spans="1:17" s="417" customFormat="1" ht="18" customHeight="1" thickTop="1">
      <c r="A262" s="418"/>
      <c r="B262" s="419"/>
      <c r="C262" s="517" t="s">
        <v>267</v>
      </c>
      <c r="D262" s="420"/>
      <c r="E262" s="438">
        <v>13581</v>
      </c>
      <c r="F262" s="438">
        <v>56</v>
      </c>
      <c r="G262" s="438">
        <v>146</v>
      </c>
      <c r="H262" s="438">
        <v>13491</v>
      </c>
      <c r="I262" s="438">
        <v>2235</v>
      </c>
      <c r="J262" s="498">
        <v>16.600000000000001</v>
      </c>
      <c r="K262" s="422" t="s">
        <v>268</v>
      </c>
      <c r="L262" s="483"/>
      <c r="M262" s="645" t="s">
        <v>298</v>
      </c>
      <c r="N262" s="645"/>
      <c r="O262" s="645"/>
      <c r="P262" s="645"/>
      <c r="Q262" s="646"/>
    </row>
    <row r="263" spans="1:17" s="417" customFormat="1" ht="18" customHeight="1" thickBot="1">
      <c r="A263" s="440"/>
      <c r="B263" s="441"/>
      <c r="C263" s="519" t="s">
        <v>269</v>
      </c>
      <c r="D263" s="442"/>
      <c r="E263" s="443">
        <v>10261</v>
      </c>
      <c r="F263" s="443">
        <v>39</v>
      </c>
      <c r="G263" s="443">
        <v>62</v>
      </c>
      <c r="H263" s="443">
        <v>10238</v>
      </c>
      <c r="I263" s="443">
        <v>2578</v>
      </c>
      <c r="J263" s="503">
        <v>25.2</v>
      </c>
      <c r="K263" s="444" t="s">
        <v>270</v>
      </c>
      <c r="M263" s="643" t="s">
        <v>299</v>
      </c>
      <c r="N263" s="643"/>
      <c r="O263" s="643"/>
      <c r="P263" s="643"/>
    </row>
    <row r="264" spans="1:17" ht="5.0999999999999996" customHeight="1"/>
    <row r="265" spans="1:17">
      <c r="C265" s="445"/>
      <c r="M265" s="445"/>
    </row>
  </sheetData>
  <mergeCells count="84">
    <mergeCell ref="A46:D46"/>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 ref="A90:D90"/>
    <mergeCell ref="A91:D91"/>
    <mergeCell ref="M91:N91"/>
    <mergeCell ref="A49:C49"/>
    <mergeCell ref="L49:N49"/>
    <mergeCell ref="E50:E52"/>
    <mergeCell ref="F50:F52"/>
    <mergeCell ref="G50:G52"/>
    <mergeCell ref="H50:H52"/>
    <mergeCell ref="A51:C51"/>
    <mergeCell ref="A134:D134"/>
    <mergeCell ref="A135:D135"/>
    <mergeCell ref="M135:N135"/>
    <mergeCell ref="A93:C93"/>
    <mergeCell ref="L93:N93"/>
    <mergeCell ref="E94:E96"/>
    <mergeCell ref="F94:F96"/>
    <mergeCell ref="G94:G96"/>
    <mergeCell ref="H94:H96"/>
    <mergeCell ref="A95:C95"/>
    <mergeCell ref="M129:P129"/>
    <mergeCell ref="M126:P126"/>
    <mergeCell ref="M127:P127"/>
    <mergeCell ref="M128:Q128"/>
    <mergeCell ref="A179:D179"/>
    <mergeCell ref="A180:D180"/>
    <mergeCell ref="M180:N180"/>
    <mergeCell ref="A137:C137"/>
    <mergeCell ref="L137:N137"/>
    <mergeCell ref="E138:E140"/>
    <mergeCell ref="F138:F140"/>
    <mergeCell ref="G138:G140"/>
    <mergeCell ref="H138:H140"/>
    <mergeCell ref="A139:C139"/>
    <mergeCell ref="A224:D224"/>
    <mergeCell ref="A225:D225"/>
    <mergeCell ref="M225:N225"/>
    <mergeCell ref="A182:C182"/>
    <mergeCell ref="L182:N182"/>
    <mergeCell ref="E183:E185"/>
    <mergeCell ref="F183:F185"/>
    <mergeCell ref="G183:G185"/>
    <mergeCell ref="H183:H185"/>
    <mergeCell ref="A184:C184"/>
    <mergeCell ref="A227:C227"/>
    <mergeCell ref="L227:N227"/>
    <mergeCell ref="E228:E230"/>
    <mergeCell ref="F228:F230"/>
    <mergeCell ref="G228:G230"/>
    <mergeCell ref="H228:H230"/>
    <mergeCell ref="A229:C229"/>
    <mergeCell ref="M41:P41"/>
    <mergeCell ref="M82:P82"/>
    <mergeCell ref="M83:P83"/>
    <mergeCell ref="M84:Q84"/>
    <mergeCell ref="M85:P85"/>
    <mergeCell ref="M263:P263"/>
    <mergeCell ref="M170:P170"/>
    <mergeCell ref="M171:P171"/>
    <mergeCell ref="M172:Q172"/>
    <mergeCell ref="M173:P173"/>
    <mergeCell ref="M215:P215"/>
    <mergeCell ref="M216:P216"/>
    <mergeCell ref="M217:Q217"/>
    <mergeCell ref="M218:P218"/>
    <mergeCell ref="M260:P260"/>
    <mergeCell ref="M261:P261"/>
    <mergeCell ref="M262:Q262"/>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4565-3E14-44D8-B164-63B7093430A7}">
  <sheetPr codeName="Sheet24">
    <tabColor theme="6"/>
  </sheetPr>
  <dimension ref="A1:AS96"/>
  <sheetViews>
    <sheetView view="pageBreakPreview" topLeftCell="A19" zoomScale="60" zoomScaleNormal="100" workbookViewId="0">
      <selection activeCell="G3" sqref="G3"/>
    </sheetView>
  </sheetViews>
  <sheetFormatPr defaultColWidth="8.09765625" defaultRowHeight="14.4"/>
  <cols>
    <col min="1" max="1" width="3.296875" style="395" customWidth="1"/>
    <col min="2" max="2" width="0.796875" style="395" customWidth="1"/>
    <col min="3" max="3" width="12.69921875" style="396" customWidth="1"/>
    <col min="4" max="4" width="12.3984375" style="396" customWidth="1"/>
    <col min="5" max="5" width="0.796875" style="395" customWidth="1"/>
    <col min="6" max="45" width="4.19921875" style="395" customWidth="1"/>
    <col min="46" max="16384" width="8.09765625" style="395"/>
  </cols>
  <sheetData>
    <row r="1" spans="1:45" ht="19.2">
      <c r="A1" s="449" t="s">
        <v>310</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R1" s="526"/>
      <c r="AS1" s="511" t="s">
        <v>196</v>
      </c>
    </row>
    <row r="2" spans="1:45" ht="19.2">
      <c r="A2" s="637"/>
      <c r="B2" s="637"/>
      <c r="C2" s="637"/>
      <c r="D2" s="637"/>
      <c r="E2" s="637"/>
      <c r="F2" s="512"/>
      <c r="G2" s="512"/>
      <c r="H2" s="512"/>
      <c r="I2" s="512"/>
      <c r="J2" s="513" t="s">
        <v>311</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417" customFormat="1" ht="18" customHeight="1">
      <c r="C3" s="486"/>
      <c r="D3" s="486"/>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396" t="s">
        <v>339</v>
      </c>
      <c r="AK3" s="514"/>
      <c r="AL3" s="514"/>
      <c r="AM3" s="514"/>
      <c r="AN3" s="514"/>
      <c r="AO3" s="514"/>
      <c r="AP3" s="514"/>
      <c r="AQ3" s="514"/>
      <c r="AR3" s="514"/>
      <c r="AS3" s="514"/>
    </row>
    <row r="4" spans="1:45" ht="18" customHeight="1" thickBot="1">
      <c r="A4" s="629"/>
      <c r="B4" s="630"/>
      <c r="C4" s="630"/>
      <c r="D4" s="397"/>
      <c r="E4" s="397"/>
      <c r="F4" s="629"/>
      <c r="G4" s="629"/>
      <c r="H4" s="629"/>
      <c r="I4" s="629"/>
      <c r="J4" s="629"/>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row>
    <row r="5" spans="1:45" s="401" customFormat="1" ht="18" customHeight="1">
      <c r="A5" s="400"/>
      <c r="E5" s="402"/>
      <c r="F5" s="631" t="s">
        <v>312</v>
      </c>
      <c r="G5" s="632"/>
      <c r="H5" s="632"/>
      <c r="I5" s="632"/>
      <c r="J5" s="632"/>
      <c r="K5" s="632"/>
      <c r="L5" s="632"/>
      <c r="M5" s="632"/>
      <c r="N5" s="632"/>
      <c r="O5" s="632"/>
      <c r="P5" s="632"/>
      <c r="Q5" s="632"/>
      <c r="R5" s="632"/>
      <c r="S5" s="632"/>
      <c r="T5" s="632"/>
      <c r="U5" s="632"/>
      <c r="V5" s="632"/>
      <c r="W5" s="632"/>
      <c r="X5" s="632"/>
      <c r="Y5" s="633"/>
      <c r="Z5" s="631" t="s">
        <v>313</v>
      </c>
      <c r="AA5" s="632"/>
      <c r="AB5" s="632"/>
      <c r="AC5" s="632"/>
      <c r="AD5" s="632"/>
      <c r="AE5" s="632"/>
      <c r="AF5" s="632"/>
      <c r="AG5" s="632"/>
      <c r="AH5" s="632"/>
      <c r="AI5" s="632"/>
      <c r="AJ5" s="632"/>
      <c r="AK5" s="632"/>
      <c r="AL5" s="632"/>
      <c r="AM5" s="632"/>
      <c r="AN5" s="632"/>
      <c r="AO5" s="632"/>
      <c r="AP5" s="632"/>
      <c r="AQ5" s="632"/>
      <c r="AR5" s="632"/>
      <c r="AS5" s="678"/>
    </row>
    <row r="6" spans="1:45" s="406" customFormat="1" ht="18" customHeight="1">
      <c r="A6" s="634" t="s">
        <v>201</v>
      </c>
      <c r="B6" s="679"/>
      <c r="C6" s="679"/>
      <c r="D6" s="638"/>
      <c r="E6" s="402"/>
      <c r="F6" s="695" t="s">
        <v>101</v>
      </c>
      <c r="G6" s="696"/>
      <c r="H6" s="696"/>
      <c r="I6" s="697"/>
      <c r="J6" s="707" t="s">
        <v>202</v>
      </c>
      <c r="K6" s="708"/>
      <c r="L6" s="708"/>
      <c r="M6" s="709"/>
      <c r="N6" s="695" t="s">
        <v>203</v>
      </c>
      <c r="O6" s="696"/>
      <c r="P6" s="696"/>
      <c r="Q6" s="697"/>
      <c r="R6" s="695" t="s">
        <v>204</v>
      </c>
      <c r="S6" s="696"/>
      <c r="T6" s="696"/>
      <c r="U6" s="697"/>
      <c r="V6" s="707" t="s">
        <v>314</v>
      </c>
      <c r="W6" s="708"/>
      <c r="X6" s="708"/>
      <c r="Y6" s="709"/>
      <c r="Z6" s="695" t="s">
        <v>101</v>
      </c>
      <c r="AA6" s="696"/>
      <c r="AB6" s="696"/>
      <c r="AC6" s="697"/>
      <c r="AD6" s="707" t="s">
        <v>202</v>
      </c>
      <c r="AE6" s="708"/>
      <c r="AF6" s="708"/>
      <c r="AG6" s="709"/>
      <c r="AH6" s="695" t="s">
        <v>203</v>
      </c>
      <c r="AI6" s="696"/>
      <c r="AJ6" s="696"/>
      <c r="AK6" s="697"/>
      <c r="AL6" s="695" t="s">
        <v>204</v>
      </c>
      <c r="AM6" s="696"/>
      <c r="AN6" s="696"/>
      <c r="AO6" s="697"/>
      <c r="AP6" s="707" t="s">
        <v>314</v>
      </c>
      <c r="AQ6" s="708"/>
      <c r="AR6" s="708"/>
      <c r="AS6" s="713"/>
    </row>
    <row r="7" spans="1:45" s="406" customFormat="1" ht="18" customHeight="1" thickBot="1">
      <c r="A7" s="407"/>
      <c r="B7" s="408"/>
      <c r="C7" s="408"/>
      <c r="D7" s="408"/>
      <c r="E7" s="409"/>
      <c r="F7" s="671"/>
      <c r="G7" s="672"/>
      <c r="H7" s="672"/>
      <c r="I7" s="673"/>
      <c r="J7" s="710"/>
      <c r="K7" s="711"/>
      <c r="L7" s="711"/>
      <c r="M7" s="712"/>
      <c r="N7" s="671"/>
      <c r="O7" s="672"/>
      <c r="P7" s="672"/>
      <c r="Q7" s="673"/>
      <c r="R7" s="671"/>
      <c r="S7" s="672"/>
      <c r="T7" s="672"/>
      <c r="U7" s="673"/>
      <c r="V7" s="710"/>
      <c r="W7" s="711"/>
      <c r="X7" s="711"/>
      <c r="Y7" s="712"/>
      <c r="Z7" s="671"/>
      <c r="AA7" s="672"/>
      <c r="AB7" s="672"/>
      <c r="AC7" s="673"/>
      <c r="AD7" s="710"/>
      <c r="AE7" s="711"/>
      <c r="AF7" s="711"/>
      <c r="AG7" s="712"/>
      <c r="AH7" s="671"/>
      <c r="AI7" s="672"/>
      <c r="AJ7" s="672"/>
      <c r="AK7" s="673"/>
      <c r="AL7" s="671"/>
      <c r="AM7" s="672"/>
      <c r="AN7" s="672"/>
      <c r="AO7" s="673"/>
      <c r="AP7" s="710"/>
      <c r="AQ7" s="711"/>
      <c r="AR7" s="711"/>
      <c r="AS7" s="714"/>
    </row>
    <row r="8" spans="1:45" s="406" customFormat="1" ht="9.9" customHeight="1" thickTop="1">
      <c r="A8" s="400"/>
      <c r="B8" s="450"/>
      <c r="C8" s="451"/>
      <c r="D8" s="401"/>
      <c r="E8" s="402"/>
      <c r="F8" s="668" t="s">
        <v>315</v>
      </c>
      <c r="G8" s="669"/>
      <c r="H8" s="669"/>
      <c r="I8" s="670"/>
      <c r="J8" s="668" t="s">
        <v>315</v>
      </c>
      <c r="K8" s="669"/>
      <c r="L8" s="669"/>
      <c r="M8" s="670"/>
      <c r="N8" s="668" t="s">
        <v>315</v>
      </c>
      <c r="O8" s="669"/>
      <c r="P8" s="669"/>
      <c r="Q8" s="670"/>
      <c r="R8" s="668" t="s">
        <v>315</v>
      </c>
      <c r="S8" s="669"/>
      <c r="T8" s="669"/>
      <c r="U8" s="670"/>
      <c r="V8" s="668" t="s">
        <v>315</v>
      </c>
      <c r="W8" s="669"/>
      <c r="X8" s="669"/>
      <c r="Y8" s="670"/>
      <c r="Z8" s="668" t="s">
        <v>315</v>
      </c>
      <c r="AA8" s="669"/>
      <c r="AB8" s="669"/>
      <c r="AC8" s="670"/>
      <c r="AD8" s="668" t="s">
        <v>315</v>
      </c>
      <c r="AE8" s="669"/>
      <c r="AF8" s="669"/>
      <c r="AG8" s="670"/>
      <c r="AH8" s="668" t="s">
        <v>315</v>
      </c>
      <c r="AI8" s="669"/>
      <c r="AJ8" s="669"/>
      <c r="AK8" s="670"/>
      <c r="AL8" s="668" t="s">
        <v>315</v>
      </c>
      <c r="AM8" s="669"/>
      <c r="AN8" s="669"/>
      <c r="AO8" s="670"/>
      <c r="AP8" s="668" t="s">
        <v>315</v>
      </c>
      <c r="AQ8" s="669"/>
      <c r="AR8" s="669"/>
      <c r="AS8" s="675"/>
    </row>
    <row r="9" spans="1:45" s="417" customFormat="1" ht="24.9" customHeight="1">
      <c r="A9" s="418"/>
      <c r="B9" s="419"/>
      <c r="C9" s="667" t="s">
        <v>207</v>
      </c>
      <c r="D9" s="667"/>
      <c r="E9" s="420"/>
      <c r="F9" s="702">
        <v>326146</v>
      </c>
      <c r="G9" s="703"/>
      <c r="H9" s="703"/>
      <c r="I9" s="704"/>
      <c r="J9" s="702">
        <v>308164</v>
      </c>
      <c r="K9" s="703"/>
      <c r="L9" s="703"/>
      <c r="M9" s="704"/>
      <c r="N9" s="702">
        <v>286886</v>
      </c>
      <c r="O9" s="703"/>
      <c r="P9" s="703"/>
      <c r="Q9" s="704"/>
      <c r="R9" s="702">
        <v>21278</v>
      </c>
      <c r="S9" s="703"/>
      <c r="T9" s="703"/>
      <c r="U9" s="704"/>
      <c r="V9" s="702">
        <v>17982</v>
      </c>
      <c r="W9" s="703"/>
      <c r="X9" s="703"/>
      <c r="Y9" s="704"/>
      <c r="Z9" s="702">
        <v>96709</v>
      </c>
      <c r="AA9" s="703"/>
      <c r="AB9" s="703"/>
      <c r="AC9" s="704"/>
      <c r="AD9" s="702">
        <v>95908</v>
      </c>
      <c r="AE9" s="703"/>
      <c r="AF9" s="703"/>
      <c r="AG9" s="704"/>
      <c r="AH9" s="702">
        <v>93845</v>
      </c>
      <c r="AI9" s="703"/>
      <c r="AJ9" s="703"/>
      <c r="AK9" s="704"/>
      <c r="AL9" s="702">
        <v>2063</v>
      </c>
      <c r="AM9" s="703"/>
      <c r="AN9" s="703"/>
      <c r="AO9" s="704"/>
      <c r="AP9" s="702">
        <v>801</v>
      </c>
      <c r="AQ9" s="703"/>
      <c r="AR9" s="703"/>
      <c r="AS9" s="705"/>
    </row>
    <row r="10" spans="1:45" s="417" customFormat="1" ht="24.9" customHeight="1">
      <c r="A10" s="423"/>
      <c r="B10" s="424"/>
      <c r="C10" s="662" t="s">
        <v>316</v>
      </c>
      <c r="D10" s="662"/>
      <c r="E10" s="425"/>
      <c r="F10" s="702">
        <v>304704</v>
      </c>
      <c r="G10" s="703"/>
      <c r="H10" s="703"/>
      <c r="I10" s="704"/>
      <c r="J10" s="702">
        <v>293802</v>
      </c>
      <c r="K10" s="703"/>
      <c r="L10" s="703"/>
      <c r="M10" s="704"/>
      <c r="N10" s="702">
        <v>267070</v>
      </c>
      <c r="O10" s="703"/>
      <c r="P10" s="703"/>
      <c r="Q10" s="704"/>
      <c r="R10" s="702">
        <v>26732</v>
      </c>
      <c r="S10" s="703"/>
      <c r="T10" s="703"/>
      <c r="U10" s="704"/>
      <c r="V10" s="702">
        <v>10902</v>
      </c>
      <c r="W10" s="703"/>
      <c r="X10" s="703"/>
      <c r="Y10" s="704"/>
      <c r="Z10" s="702">
        <v>121062</v>
      </c>
      <c r="AA10" s="703"/>
      <c r="AB10" s="703"/>
      <c r="AC10" s="704"/>
      <c r="AD10" s="702">
        <v>115456</v>
      </c>
      <c r="AE10" s="703"/>
      <c r="AF10" s="703"/>
      <c r="AG10" s="704"/>
      <c r="AH10" s="702">
        <v>113026</v>
      </c>
      <c r="AI10" s="703"/>
      <c r="AJ10" s="703"/>
      <c r="AK10" s="704"/>
      <c r="AL10" s="702">
        <v>2430</v>
      </c>
      <c r="AM10" s="703"/>
      <c r="AN10" s="703"/>
      <c r="AO10" s="704"/>
      <c r="AP10" s="702">
        <v>5606</v>
      </c>
      <c r="AQ10" s="703"/>
      <c r="AR10" s="703"/>
      <c r="AS10" s="705"/>
    </row>
    <row r="11" spans="1:45" s="417" customFormat="1" ht="24.9" customHeight="1">
      <c r="A11" s="423"/>
      <c r="B11" s="424"/>
      <c r="C11" s="662" t="s">
        <v>317</v>
      </c>
      <c r="D11" s="662"/>
      <c r="E11" s="425"/>
      <c r="F11" s="702">
        <v>318104</v>
      </c>
      <c r="G11" s="703"/>
      <c r="H11" s="703"/>
      <c r="I11" s="704"/>
      <c r="J11" s="702">
        <v>287654</v>
      </c>
      <c r="K11" s="703"/>
      <c r="L11" s="703"/>
      <c r="M11" s="704"/>
      <c r="N11" s="702">
        <v>279410</v>
      </c>
      <c r="O11" s="703"/>
      <c r="P11" s="703"/>
      <c r="Q11" s="704"/>
      <c r="R11" s="702">
        <v>8244</v>
      </c>
      <c r="S11" s="703"/>
      <c r="T11" s="703"/>
      <c r="U11" s="704"/>
      <c r="V11" s="702">
        <v>30450</v>
      </c>
      <c r="W11" s="703"/>
      <c r="X11" s="703"/>
      <c r="Y11" s="704"/>
      <c r="Z11" s="702">
        <v>88718</v>
      </c>
      <c r="AA11" s="703"/>
      <c r="AB11" s="703"/>
      <c r="AC11" s="704"/>
      <c r="AD11" s="702">
        <v>88552</v>
      </c>
      <c r="AE11" s="703"/>
      <c r="AF11" s="703"/>
      <c r="AG11" s="704"/>
      <c r="AH11" s="702">
        <v>87034</v>
      </c>
      <c r="AI11" s="703"/>
      <c r="AJ11" s="703"/>
      <c r="AK11" s="704"/>
      <c r="AL11" s="702">
        <v>1518</v>
      </c>
      <c r="AM11" s="703"/>
      <c r="AN11" s="703"/>
      <c r="AO11" s="704"/>
      <c r="AP11" s="702">
        <v>166</v>
      </c>
      <c r="AQ11" s="703"/>
      <c r="AR11" s="703"/>
      <c r="AS11" s="705"/>
    </row>
    <row r="12" spans="1:45" s="417" customFormat="1" ht="28.5" customHeight="1" thickBot="1">
      <c r="A12" s="440"/>
      <c r="B12" s="441"/>
      <c r="C12" s="661" t="s">
        <v>235</v>
      </c>
      <c r="D12" s="661"/>
      <c r="E12" s="442"/>
      <c r="F12" s="699">
        <v>315377</v>
      </c>
      <c r="G12" s="700"/>
      <c r="H12" s="700"/>
      <c r="I12" s="701"/>
      <c r="J12" s="699">
        <v>315272</v>
      </c>
      <c r="K12" s="700"/>
      <c r="L12" s="700"/>
      <c r="M12" s="701"/>
      <c r="N12" s="699">
        <v>290647</v>
      </c>
      <c r="O12" s="700"/>
      <c r="P12" s="700"/>
      <c r="Q12" s="701"/>
      <c r="R12" s="699">
        <v>24625</v>
      </c>
      <c r="S12" s="700"/>
      <c r="T12" s="700"/>
      <c r="U12" s="701"/>
      <c r="V12" s="699">
        <v>105</v>
      </c>
      <c r="W12" s="700"/>
      <c r="X12" s="700"/>
      <c r="Y12" s="701"/>
      <c r="Z12" s="699">
        <v>129283</v>
      </c>
      <c r="AA12" s="700"/>
      <c r="AB12" s="700"/>
      <c r="AC12" s="701"/>
      <c r="AD12" s="699">
        <v>129260</v>
      </c>
      <c r="AE12" s="700"/>
      <c r="AF12" s="700"/>
      <c r="AG12" s="701"/>
      <c r="AH12" s="699">
        <v>127313</v>
      </c>
      <c r="AI12" s="700"/>
      <c r="AJ12" s="700"/>
      <c r="AK12" s="701"/>
      <c r="AL12" s="699">
        <v>1947</v>
      </c>
      <c r="AM12" s="700"/>
      <c r="AN12" s="700"/>
      <c r="AO12" s="701"/>
      <c r="AP12" s="699">
        <v>23</v>
      </c>
      <c r="AQ12" s="700"/>
      <c r="AR12" s="700"/>
      <c r="AS12" s="706"/>
    </row>
    <row r="13" spans="1:45" s="417" customFormat="1" ht="18" customHeight="1">
      <c r="C13" s="486"/>
      <c r="D13" s="486"/>
      <c r="E13" s="514"/>
      <c r="F13" s="514"/>
      <c r="G13" s="514"/>
      <c r="H13" s="514"/>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row>
    <row r="14" spans="1:45" s="417" customFormat="1" ht="18" customHeight="1">
      <c r="C14" s="486"/>
      <c r="D14" s="486"/>
      <c r="E14" s="514"/>
      <c r="F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4"/>
      <c r="AP14" s="514"/>
      <c r="AQ14" s="514"/>
      <c r="AR14" s="514"/>
      <c r="AS14" s="514"/>
    </row>
    <row r="15" spans="1:45" ht="19.2">
      <c r="A15" s="448"/>
      <c r="B15" s="448"/>
      <c r="C15" s="448"/>
      <c r="D15" s="448"/>
      <c r="E15" s="448"/>
      <c r="F15" s="448"/>
      <c r="G15" s="448"/>
      <c r="H15" s="393" t="s">
        <v>318</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715"/>
      <c r="AR15" s="715"/>
      <c r="AS15" s="715"/>
    </row>
    <row r="16" spans="1:45" ht="19.2">
      <c r="A16" s="448"/>
      <c r="B16" s="448"/>
      <c r="C16" s="448"/>
      <c r="D16" s="448"/>
      <c r="E16" s="448"/>
      <c r="F16" s="448"/>
      <c r="G16" s="448"/>
      <c r="H16" s="417"/>
      <c r="I16" s="448"/>
      <c r="J16" s="449" t="s">
        <v>319</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9.2">
      <c r="A17" s="448"/>
      <c r="B17" s="448"/>
      <c r="C17" s="448"/>
      <c r="D17" s="448"/>
      <c r="E17" s="448"/>
      <c r="F17" s="448"/>
      <c r="G17" s="448"/>
      <c r="H17" s="417"/>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9.2">
      <c r="A18" s="637"/>
      <c r="B18" s="637"/>
      <c r="C18" s="637"/>
      <c r="D18" s="637"/>
      <c r="E18" s="637"/>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29"/>
      <c r="B19" s="630"/>
      <c r="C19" s="630"/>
      <c r="D19" s="397"/>
      <c r="E19" s="397"/>
      <c r="F19" s="629"/>
      <c r="G19" s="629"/>
      <c r="H19" s="629"/>
      <c r="I19" s="629"/>
      <c r="J19" s="629"/>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row>
    <row r="20" spans="1:45" s="401" customFormat="1" ht="18" customHeight="1">
      <c r="A20" s="400"/>
      <c r="E20" s="402"/>
      <c r="F20" s="631" t="s">
        <v>320</v>
      </c>
      <c r="G20" s="632"/>
      <c r="H20" s="632"/>
      <c r="I20" s="632"/>
      <c r="J20" s="632"/>
      <c r="K20" s="632"/>
      <c r="L20" s="632"/>
      <c r="M20" s="632"/>
      <c r="N20" s="632"/>
      <c r="O20" s="632"/>
      <c r="P20" s="632"/>
      <c r="Q20" s="632"/>
      <c r="R20" s="632"/>
      <c r="S20" s="632"/>
      <c r="T20" s="632"/>
      <c r="U20" s="632"/>
      <c r="V20" s="632"/>
      <c r="W20" s="632"/>
      <c r="X20" s="632"/>
      <c r="Y20" s="633"/>
      <c r="Z20" s="631" t="s">
        <v>313</v>
      </c>
      <c r="AA20" s="632"/>
      <c r="AB20" s="632"/>
      <c r="AC20" s="632"/>
      <c r="AD20" s="632"/>
      <c r="AE20" s="632"/>
      <c r="AF20" s="632"/>
      <c r="AG20" s="632"/>
      <c r="AH20" s="632"/>
      <c r="AI20" s="632"/>
      <c r="AJ20" s="632"/>
      <c r="AK20" s="632"/>
      <c r="AL20" s="632"/>
      <c r="AM20" s="632"/>
      <c r="AN20" s="632"/>
      <c r="AO20" s="632"/>
      <c r="AP20" s="632"/>
      <c r="AQ20" s="632"/>
      <c r="AR20" s="632"/>
      <c r="AS20" s="678"/>
    </row>
    <row r="21" spans="1:45" s="406" customFormat="1" ht="18" customHeight="1">
      <c r="A21" s="634" t="s">
        <v>201</v>
      </c>
      <c r="B21" s="638"/>
      <c r="C21" s="638"/>
      <c r="D21" s="638"/>
      <c r="E21" s="402"/>
      <c r="F21" s="695" t="s">
        <v>278</v>
      </c>
      <c r="G21" s="696"/>
      <c r="H21" s="696"/>
      <c r="I21" s="696"/>
      <c r="J21" s="697"/>
      <c r="K21" s="695" t="s">
        <v>321</v>
      </c>
      <c r="L21" s="696"/>
      <c r="M21" s="696"/>
      <c r="N21" s="696"/>
      <c r="O21" s="697"/>
      <c r="P21" s="695" t="s">
        <v>279</v>
      </c>
      <c r="Q21" s="696"/>
      <c r="R21" s="696"/>
      <c r="S21" s="696"/>
      <c r="T21" s="697"/>
      <c r="U21" s="695" t="s">
        <v>130</v>
      </c>
      <c r="V21" s="696"/>
      <c r="W21" s="696"/>
      <c r="X21" s="696"/>
      <c r="Y21" s="697"/>
      <c r="Z21" s="695" t="s">
        <v>278</v>
      </c>
      <c r="AA21" s="696"/>
      <c r="AB21" s="696"/>
      <c r="AC21" s="696"/>
      <c r="AD21" s="697"/>
      <c r="AE21" s="695" t="s">
        <v>321</v>
      </c>
      <c r="AF21" s="696"/>
      <c r="AG21" s="696"/>
      <c r="AH21" s="696"/>
      <c r="AI21" s="697"/>
      <c r="AJ21" s="695" t="s">
        <v>279</v>
      </c>
      <c r="AK21" s="696"/>
      <c r="AL21" s="696"/>
      <c r="AM21" s="696"/>
      <c r="AN21" s="697"/>
      <c r="AO21" s="695" t="s">
        <v>130</v>
      </c>
      <c r="AP21" s="696"/>
      <c r="AQ21" s="696"/>
      <c r="AR21" s="696"/>
      <c r="AS21" s="698"/>
    </row>
    <row r="22" spans="1:45" s="406" customFormat="1" ht="18" customHeight="1" thickBot="1">
      <c r="A22" s="407"/>
      <c r="B22" s="408"/>
      <c r="C22" s="408"/>
      <c r="D22" s="408"/>
      <c r="E22" s="409"/>
      <c r="F22" s="671"/>
      <c r="G22" s="672"/>
      <c r="H22" s="672"/>
      <c r="I22" s="672"/>
      <c r="J22" s="673"/>
      <c r="K22" s="671"/>
      <c r="L22" s="672"/>
      <c r="M22" s="672"/>
      <c r="N22" s="672"/>
      <c r="O22" s="673"/>
      <c r="P22" s="671"/>
      <c r="Q22" s="672"/>
      <c r="R22" s="672"/>
      <c r="S22" s="672"/>
      <c r="T22" s="673"/>
      <c r="U22" s="671"/>
      <c r="V22" s="672"/>
      <c r="W22" s="672"/>
      <c r="X22" s="672"/>
      <c r="Y22" s="673"/>
      <c r="Z22" s="671"/>
      <c r="AA22" s="672"/>
      <c r="AB22" s="672"/>
      <c r="AC22" s="672"/>
      <c r="AD22" s="673"/>
      <c r="AE22" s="671"/>
      <c r="AF22" s="672"/>
      <c r="AG22" s="672"/>
      <c r="AH22" s="672"/>
      <c r="AI22" s="673"/>
      <c r="AJ22" s="671"/>
      <c r="AK22" s="672"/>
      <c r="AL22" s="672"/>
      <c r="AM22" s="672"/>
      <c r="AN22" s="673"/>
      <c r="AO22" s="671"/>
      <c r="AP22" s="672"/>
      <c r="AQ22" s="672"/>
      <c r="AR22" s="672"/>
      <c r="AS22" s="674"/>
    </row>
    <row r="23" spans="1:45" s="406" customFormat="1" ht="9.9" customHeight="1" thickTop="1">
      <c r="A23" s="400"/>
      <c r="B23" s="450"/>
      <c r="C23" s="451"/>
      <c r="D23" s="401"/>
      <c r="E23" s="402"/>
      <c r="F23" s="668" t="s">
        <v>280</v>
      </c>
      <c r="G23" s="669"/>
      <c r="H23" s="669"/>
      <c r="I23" s="669"/>
      <c r="J23" s="670"/>
      <c r="K23" s="668" t="s">
        <v>281</v>
      </c>
      <c r="L23" s="669"/>
      <c r="M23" s="669"/>
      <c r="N23" s="669"/>
      <c r="O23" s="670"/>
      <c r="P23" s="668" t="s">
        <v>281</v>
      </c>
      <c r="Q23" s="669"/>
      <c r="R23" s="669"/>
      <c r="S23" s="669"/>
      <c r="T23" s="670"/>
      <c r="U23" s="668" t="s">
        <v>281</v>
      </c>
      <c r="V23" s="669"/>
      <c r="W23" s="669"/>
      <c r="X23" s="669"/>
      <c r="Y23" s="670"/>
      <c r="Z23" s="668" t="s">
        <v>280</v>
      </c>
      <c r="AA23" s="669"/>
      <c r="AB23" s="669"/>
      <c r="AC23" s="669"/>
      <c r="AD23" s="670"/>
      <c r="AE23" s="668" t="s">
        <v>281</v>
      </c>
      <c r="AF23" s="669"/>
      <c r="AG23" s="669"/>
      <c r="AH23" s="669"/>
      <c r="AI23" s="670"/>
      <c r="AJ23" s="668" t="s">
        <v>281</v>
      </c>
      <c r="AK23" s="669"/>
      <c r="AL23" s="669"/>
      <c r="AM23" s="669"/>
      <c r="AN23" s="670"/>
      <c r="AO23" s="668" t="s">
        <v>281</v>
      </c>
      <c r="AP23" s="669"/>
      <c r="AQ23" s="669"/>
      <c r="AR23" s="669"/>
      <c r="AS23" s="675"/>
    </row>
    <row r="24" spans="1:45" s="417" customFormat="1" ht="24.9" customHeight="1">
      <c r="A24" s="418"/>
      <c r="B24" s="419"/>
      <c r="C24" s="667" t="s">
        <v>207</v>
      </c>
      <c r="D24" s="667"/>
      <c r="E24" s="420"/>
      <c r="F24" s="691">
        <v>19</v>
      </c>
      <c r="G24" s="692"/>
      <c r="H24" s="692"/>
      <c r="I24" s="692"/>
      <c r="J24" s="693"/>
      <c r="K24" s="691">
        <v>156.19999999999999</v>
      </c>
      <c r="L24" s="692"/>
      <c r="M24" s="692"/>
      <c r="N24" s="692"/>
      <c r="O24" s="693"/>
      <c r="P24" s="691">
        <v>144.80000000000001</v>
      </c>
      <c r="Q24" s="692"/>
      <c r="R24" s="692"/>
      <c r="S24" s="692"/>
      <c r="T24" s="693"/>
      <c r="U24" s="691">
        <v>11.4</v>
      </c>
      <c r="V24" s="692"/>
      <c r="W24" s="692"/>
      <c r="X24" s="692"/>
      <c r="Y24" s="693"/>
      <c r="Z24" s="691">
        <v>14.7</v>
      </c>
      <c r="AA24" s="692"/>
      <c r="AB24" s="692"/>
      <c r="AC24" s="692"/>
      <c r="AD24" s="693"/>
      <c r="AE24" s="691">
        <v>83.1</v>
      </c>
      <c r="AF24" s="692"/>
      <c r="AG24" s="692"/>
      <c r="AH24" s="692"/>
      <c r="AI24" s="693"/>
      <c r="AJ24" s="691">
        <v>80.900000000000006</v>
      </c>
      <c r="AK24" s="692"/>
      <c r="AL24" s="692"/>
      <c r="AM24" s="692"/>
      <c r="AN24" s="693"/>
      <c r="AO24" s="691">
        <v>2.2000000000000002</v>
      </c>
      <c r="AP24" s="692"/>
      <c r="AQ24" s="692"/>
      <c r="AR24" s="692"/>
      <c r="AS24" s="694"/>
    </row>
    <row r="25" spans="1:45" s="417" customFormat="1" ht="24.9" customHeight="1">
      <c r="A25" s="423"/>
      <c r="B25" s="424"/>
      <c r="C25" s="662" t="s">
        <v>316</v>
      </c>
      <c r="D25" s="662"/>
      <c r="E25" s="425"/>
      <c r="F25" s="686">
        <v>18.3</v>
      </c>
      <c r="G25" s="687"/>
      <c r="H25" s="687"/>
      <c r="I25" s="687"/>
      <c r="J25" s="688"/>
      <c r="K25" s="686">
        <v>153.1</v>
      </c>
      <c r="L25" s="687"/>
      <c r="M25" s="687"/>
      <c r="N25" s="687"/>
      <c r="O25" s="688"/>
      <c r="P25" s="686">
        <v>140.19999999999999</v>
      </c>
      <c r="Q25" s="687"/>
      <c r="R25" s="687"/>
      <c r="S25" s="687"/>
      <c r="T25" s="688"/>
      <c r="U25" s="686">
        <v>12.9</v>
      </c>
      <c r="V25" s="687"/>
      <c r="W25" s="687"/>
      <c r="X25" s="687"/>
      <c r="Y25" s="688"/>
      <c r="Z25" s="686">
        <v>16.3</v>
      </c>
      <c r="AA25" s="687"/>
      <c r="AB25" s="687"/>
      <c r="AC25" s="687"/>
      <c r="AD25" s="688"/>
      <c r="AE25" s="686">
        <v>100.5</v>
      </c>
      <c r="AF25" s="687"/>
      <c r="AG25" s="687"/>
      <c r="AH25" s="687"/>
      <c r="AI25" s="688"/>
      <c r="AJ25" s="686">
        <v>98.2</v>
      </c>
      <c r="AK25" s="687"/>
      <c r="AL25" s="687"/>
      <c r="AM25" s="687"/>
      <c r="AN25" s="688"/>
      <c r="AO25" s="686">
        <v>2.2999999999999998</v>
      </c>
      <c r="AP25" s="687"/>
      <c r="AQ25" s="687"/>
      <c r="AR25" s="687"/>
      <c r="AS25" s="689"/>
    </row>
    <row r="26" spans="1:45" s="417" customFormat="1" ht="24.9" customHeight="1">
      <c r="A26" s="423"/>
      <c r="B26" s="424"/>
      <c r="C26" s="662" t="s">
        <v>317</v>
      </c>
      <c r="D26" s="662"/>
      <c r="E26" s="425"/>
      <c r="F26" s="686">
        <v>19.100000000000001</v>
      </c>
      <c r="G26" s="687"/>
      <c r="H26" s="687"/>
      <c r="I26" s="687"/>
      <c r="J26" s="688"/>
      <c r="K26" s="686">
        <v>156.19999999999999</v>
      </c>
      <c r="L26" s="687"/>
      <c r="M26" s="687"/>
      <c r="N26" s="687"/>
      <c r="O26" s="688"/>
      <c r="P26" s="686">
        <v>144.5</v>
      </c>
      <c r="Q26" s="687"/>
      <c r="R26" s="687"/>
      <c r="S26" s="687"/>
      <c r="T26" s="688"/>
      <c r="U26" s="686">
        <v>11.7</v>
      </c>
      <c r="V26" s="687"/>
      <c r="W26" s="687"/>
      <c r="X26" s="687"/>
      <c r="Y26" s="688"/>
      <c r="Z26" s="686">
        <v>15.8</v>
      </c>
      <c r="AA26" s="687"/>
      <c r="AB26" s="687"/>
      <c r="AC26" s="687"/>
      <c r="AD26" s="688"/>
      <c r="AE26" s="686">
        <v>84.4</v>
      </c>
      <c r="AF26" s="687"/>
      <c r="AG26" s="687"/>
      <c r="AH26" s="687"/>
      <c r="AI26" s="688"/>
      <c r="AJ26" s="686">
        <v>82.7</v>
      </c>
      <c r="AK26" s="687"/>
      <c r="AL26" s="687"/>
      <c r="AM26" s="687"/>
      <c r="AN26" s="688"/>
      <c r="AO26" s="686">
        <v>1.7</v>
      </c>
      <c r="AP26" s="687"/>
      <c r="AQ26" s="687"/>
      <c r="AR26" s="687"/>
      <c r="AS26" s="689"/>
    </row>
    <row r="27" spans="1:45" s="417" customFormat="1" ht="28.5" customHeight="1" thickBot="1">
      <c r="A27" s="440"/>
      <c r="B27" s="441"/>
      <c r="C27" s="661" t="s">
        <v>235</v>
      </c>
      <c r="D27" s="661"/>
      <c r="E27" s="442"/>
      <c r="F27" s="683">
        <v>19.8</v>
      </c>
      <c r="G27" s="684"/>
      <c r="H27" s="684"/>
      <c r="I27" s="684"/>
      <c r="J27" s="690"/>
      <c r="K27" s="683">
        <v>157</v>
      </c>
      <c r="L27" s="684"/>
      <c r="M27" s="684"/>
      <c r="N27" s="684"/>
      <c r="O27" s="690"/>
      <c r="P27" s="683">
        <v>151.5</v>
      </c>
      <c r="Q27" s="684"/>
      <c r="R27" s="684"/>
      <c r="S27" s="684"/>
      <c r="T27" s="690"/>
      <c r="U27" s="683">
        <v>5.5</v>
      </c>
      <c r="V27" s="684"/>
      <c r="W27" s="684"/>
      <c r="X27" s="684"/>
      <c r="Y27" s="690"/>
      <c r="Z27" s="683">
        <v>16.600000000000001</v>
      </c>
      <c r="AA27" s="684"/>
      <c r="AB27" s="684"/>
      <c r="AC27" s="684"/>
      <c r="AD27" s="690"/>
      <c r="AE27" s="683">
        <v>96.9</v>
      </c>
      <c r="AF27" s="684"/>
      <c r="AG27" s="684"/>
      <c r="AH27" s="684"/>
      <c r="AI27" s="690"/>
      <c r="AJ27" s="683">
        <v>95.9</v>
      </c>
      <c r="AK27" s="684"/>
      <c r="AL27" s="684"/>
      <c r="AM27" s="684"/>
      <c r="AN27" s="690"/>
      <c r="AO27" s="683">
        <v>1</v>
      </c>
      <c r="AP27" s="684"/>
      <c r="AQ27" s="684"/>
      <c r="AR27" s="684"/>
      <c r="AS27" s="685"/>
    </row>
    <row r="28" spans="1:45" s="417" customFormat="1" ht="18" customHeight="1">
      <c r="C28" s="486"/>
      <c r="D28" s="486"/>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4"/>
      <c r="AP28" s="514"/>
      <c r="AQ28" s="514"/>
      <c r="AR28" s="514"/>
      <c r="AS28" s="514"/>
    </row>
    <row r="29" spans="1:45" s="417" customFormat="1" ht="18" customHeight="1">
      <c r="C29" s="486"/>
      <c r="D29" s="486"/>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row>
    <row r="30" spans="1:45" ht="19.2">
      <c r="A30" s="448"/>
      <c r="B30" s="448"/>
      <c r="C30" s="448"/>
      <c r="D30" s="448"/>
      <c r="E30" s="448"/>
      <c r="F30" s="448"/>
      <c r="G30" s="448"/>
      <c r="H30" s="448"/>
      <c r="I30" s="393" t="s">
        <v>322</v>
      </c>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448"/>
      <c r="AP30" s="448"/>
      <c r="AQ30" s="715"/>
      <c r="AR30" s="715"/>
      <c r="AS30" s="715"/>
    </row>
    <row r="31" spans="1:45">
      <c r="A31" s="637"/>
      <c r="B31" s="637"/>
      <c r="C31" s="637"/>
      <c r="D31" s="637"/>
      <c r="E31" s="637"/>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37"/>
      <c r="B32" s="637"/>
      <c r="C32" s="637"/>
      <c r="D32" s="637"/>
      <c r="E32" s="637"/>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79"/>
      <c r="AO32" s="638"/>
      <c r="AP32" s="638"/>
      <c r="AQ32" s="638"/>
      <c r="AR32" s="638"/>
      <c r="AS32" s="638"/>
    </row>
    <row r="33" spans="1:45" ht="6" customHeight="1">
      <c r="A33" s="392"/>
      <c r="B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row>
    <row r="34" spans="1:45" ht="18" customHeight="1" thickBot="1">
      <c r="A34" s="629"/>
      <c r="B34" s="630"/>
      <c r="C34" s="630"/>
      <c r="D34" s="397"/>
      <c r="E34" s="397"/>
      <c r="F34" s="629"/>
      <c r="G34" s="629"/>
      <c r="H34" s="629"/>
      <c r="I34" s="629"/>
      <c r="J34" s="629"/>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641"/>
      <c r="AP34" s="642"/>
      <c r="AQ34" s="642"/>
      <c r="AR34" s="642"/>
      <c r="AS34" s="642"/>
    </row>
    <row r="35" spans="1:45" s="401" customFormat="1" ht="18" customHeight="1">
      <c r="A35" s="400"/>
      <c r="E35" s="402"/>
      <c r="F35" s="676" t="s">
        <v>320</v>
      </c>
      <c r="G35" s="677"/>
      <c r="H35" s="677"/>
      <c r="I35" s="677"/>
      <c r="J35" s="677"/>
      <c r="K35" s="632"/>
      <c r="L35" s="632"/>
      <c r="M35" s="632"/>
      <c r="N35" s="632"/>
      <c r="O35" s="632"/>
      <c r="P35" s="632"/>
      <c r="Q35" s="632"/>
      <c r="R35" s="632"/>
      <c r="S35" s="632"/>
      <c r="T35" s="632"/>
      <c r="U35" s="632"/>
      <c r="V35" s="632"/>
      <c r="W35" s="632"/>
      <c r="X35" s="632"/>
      <c r="Y35" s="633"/>
      <c r="Z35" s="631" t="s">
        <v>313</v>
      </c>
      <c r="AA35" s="632"/>
      <c r="AB35" s="632"/>
      <c r="AC35" s="632"/>
      <c r="AD35" s="632"/>
      <c r="AE35" s="632"/>
      <c r="AF35" s="632"/>
      <c r="AG35" s="632"/>
      <c r="AH35" s="632"/>
      <c r="AI35" s="632"/>
      <c r="AJ35" s="632"/>
      <c r="AK35" s="632"/>
      <c r="AL35" s="632"/>
      <c r="AM35" s="632"/>
      <c r="AN35" s="632"/>
      <c r="AO35" s="632"/>
      <c r="AP35" s="632"/>
      <c r="AQ35" s="632"/>
      <c r="AR35" s="632"/>
      <c r="AS35" s="678"/>
    </row>
    <row r="36" spans="1:45" s="406" customFormat="1" ht="18" customHeight="1">
      <c r="A36" s="634" t="s">
        <v>201</v>
      </c>
      <c r="B36" s="679"/>
      <c r="C36" s="679"/>
      <c r="D36" s="638"/>
      <c r="E36" s="402"/>
      <c r="F36" s="680" t="s">
        <v>323</v>
      </c>
      <c r="G36" s="679"/>
      <c r="H36" s="679"/>
      <c r="I36" s="679"/>
      <c r="J36" s="681"/>
      <c r="K36" s="680" t="s">
        <v>324</v>
      </c>
      <c r="L36" s="679"/>
      <c r="M36" s="679"/>
      <c r="N36" s="679"/>
      <c r="O36" s="681"/>
      <c r="P36" s="680" t="s">
        <v>325</v>
      </c>
      <c r="Q36" s="679"/>
      <c r="R36" s="679"/>
      <c r="S36" s="679"/>
      <c r="T36" s="681"/>
      <c r="U36" s="680" t="s">
        <v>326</v>
      </c>
      <c r="V36" s="679"/>
      <c r="W36" s="679"/>
      <c r="X36" s="679"/>
      <c r="Y36" s="681"/>
      <c r="Z36" s="680" t="s">
        <v>323</v>
      </c>
      <c r="AA36" s="679"/>
      <c r="AB36" s="679"/>
      <c r="AC36" s="679"/>
      <c r="AD36" s="681"/>
      <c r="AE36" s="680" t="s">
        <v>327</v>
      </c>
      <c r="AF36" s="679"/>
      <c r="AG36" s="679"/>
      <c r="AH36" s="679"/>
      <c r="AI36" s="681"/>
      <c r="AJ36" s="680" t="s">
        <v>328</v>
      </c>
      <c r="AK36" s="679"/>
      <c r="AL36" s="679"/>
      <c r="AM36" s="679"/>
      <c r="AN36" s="681"/>
      <c r="AO36" s="680" t="s">
        <v>326</v>
      </c>
      <c r="AP36" s="679"/>
      <c r="AQ36" s="679"/>
      <c r="AR36" s="679"/>
      <c r="AS36" s="682"/>
    </row>
    <row r="37" spans="1:45" s="406" customFormat="1" ht="18" customHeight="1" thickBot="1">
      <c r="A37" s="407"/>
      <c r="B37" s="408"/>
      <c r="C37" s="408"/>
      <c r="D37" s="408"/>
      <c r="E37" s="409"/>
      <c r="F37" s="671" t="s">
        <v>329</v>
      </c>
      <c r="G37" s="672"/>
      <c r="H37" s="672"/>
      <c r="I37" s="672"/>
      <c r="J37" s="673"/>
      <c r="K37" s="671" t="s">
        <v>329</v>
      </c>
      <c r="L37" s="672"/>
      <c r="M37" s="672"/>
      <c r="N37" s="672"/>
      <c r="O37" s="673"/>
      <c r="P37" s="671" t="s">
        <v>329</v>
      </c>
      <c r="Q37" s="672"/>
      <c r="R37" s="672"/>
      <c r="S37" s="672"/>
      <c r="T37" s="673"/>
      <c r="U37" s="671" t="s">
        <v>329</v>
      </c>
      <c r="V37" s="672"/>
      <c r="W37" s="672"/>
      <c r="X37" s="672"/>
      <c r="Y37" s="673"/>
      <c r="Z37" s="671" t="s">
        <v>313</v>
      </c>
      <c r="AA37" s="672"/>
      <c r="AB37" s="672"/>
      <c r="AC37" s="672"/>
      <c r="AD37" s="673"/>
      <c r="AE37" s="671" t="s">
        <v>313</v>
      </c>
      <c r="AF37" s="672"/>
      <c r="AG37" s="672"/>
      <c r="AH37" s="672"/>
      <c r="AI37" s="673"/>
      <c r="AJ37" s="671" t="s">
        <v>313</v>
      </c>
      <c r="AK37" s="672"/>
      <c r="AL37" s="672"/>
      <c r="AM37" s="672"/>
      <c r="AN37" s="673"/>
      <c r="AO37" s="671" t="s">
        <v>313</v>
      </c>
      <c r="AP37" s="672"/>
      <c r="AQ37" s="672"/>
      <c r="AR37" s="672"/>
      <c r="AS37" s="674"/>
    </row>
    <row r="38" spans="1:45" s="406" customFormat="1" ht="9.9" customHeight="1" thickTop="1">
      <c r="A38" s="400"/>
      <c r="B38" s="450"/>
      <c r="C38" s="451"/>
      <c r="D38" s="401"/>
      <c r="E38" s="402"/>
      <c r="F38" s="668" t="s">
        <v>65</v>
      </c>
      <c r="G38" s="669"/>
      <c r="H38" s="669"/>
      <c r="I38" s="669"/>
      <c r="J38" s="670"/>
      <c r="K38" s="668" t="s">
        <v>65</v>
      </c>
      <c r="L38" s="669"/>
      <c r="M38" s="669"/>
      <c r="N38" s="669"/>
      <c r="O38" s="670"/>
      <c r="P38" s="668" t="s">
        <v>65</v>
      </c>
      <c r="Q38" s="669"/>
      <c r="R38" s="669"/>
      <c r="S38" s="669"/>
      <c r="T38" s="670"/>
      <c r="U38" s="668" t="s">
        <v>65</v>
      </c>
      <c r="V38" s="669"/>
      <c r="W38" s="669"/>
      <c r="X38" s="669"/>
      <c r="Y38" s="670"/>
      <c r="Z38" s="668" t="s">
        <v>65</v>
      </c>
      <c r="AA38" s="669"/>
      <c r="AB38" s="669"/>
      <c r="AC38" s="669"/>
      <c r="AD38" s="670"/>
      <c r="AE38" s="668" t="s">
        <v>65</v>
      </c>
      <c r="AF38" s="669"/>
      <c r="AG38" s="669"/>
      <c r="AH38" s="669"/>
      <c r="AI38" s="670"/>
      <c r="AJ38" s="668" t="s">
        <v>65</v>
      </c>
      <c r="AK38" s="669"/>
      <c r="AL38" s="669"/>
      <c r="AM38" s="669"/>
      <c r="AN38" s="670"/>
      <c r="AO38" s="668" t="s">
        <v>65</v>
      </c>
      <c r="AP38" s="669"/>
      <c r="AQ38" s="669"/>
      <c r="AR38" s="669"/>
      <c r="AS38" s="675"/>
    </row>
    <row r="39" spans="1:45" s="417" customFormat="1" ht="24.9" customHeight="1">
      <c r="A39" s="418"/>
      <c r="B39" s="419"/>
      <c r="C39" s="667" t="s">
        <v>207</v>
      </c>
      <c r="D39" s="667"/>
      <c r="E39" s="420"/>
      <c r="F39" s="657">
        <v>221230</v>
      </c>
      <c r="G39" s="658"/>
      <c r="H39" s="658"/>
      <c r="I39" s="658"/>
      <c r="J39" s="659"/>
      <c r="K39" s="657">
        <v>2071</v>
      </c>
      <c r="L39" s="658"/>
      <c r="M39" s="658"/>
      <c r="N39" s="658"/>
      <c r="O39" s="659"/>
      <c r="P39" s="657">
        <v>2957</v>
      </c>
      <c r="Q39" s="658"/>
      <c r="R39" s="658"/>
      <c r="S39" s="658"/>
      <c r="T39" s="659"/>
      <c r="U39" s="657">
        <v>220425</v>
      </c>
      <c r="V39" s="658"/>
      <c r="W39" s="658"/>
      <c r="X39" s="658"/>
      <c r="Y39" s="659"/>
      <c r="Z39" s="657">
        <v>84867</v>
      </c>
      <c r="AA39" s="658"/>
      <c r="AB39" s="658"/>
      <c r="AC39" s="658"/>
      <c r="AD39" s="659"/>
      <c r="AE39" s="657">
        <v>4576</v>
      </c>
      <c r="AF39" s="658"/>
      <c r="AG39" s="658"/>
      <c r="AH39" s="658"/>
      <c r="AI39" s="659"/>
      <c r="AJ39" s="657">
        <v>1815</v>
      </c>
      <c r="AK39" s="658"/>
      <c r="AL39" s="658"/>
      <c r="AM39" s="658"/>
      <c r="AN39" s="659"/>
      <c r="AO39" s="657">
        <v>87547</v>
      </c>
      <c r="AP39" s="658"/>
      <c r="AQ39" s="658"/>
      <c r="AR39" s="658"/>
      <c r="AS39" s="660"/>
    </row>
    <row r="40" spans="1:45" s="417" customFormat="1" ht="24.9" customHeight="1">
      <c r="A40" s="423"/>
      <c r="B40" s="424"/>
      <c r="C40" s="662" t="s">
        <v>316</v>
      </c>
      <c r="D40" s="662"/>
      <c r="E40" s="425"/>
      <c r="F40" s="663">
        <v>61881</v>
      </c>
      <c r="G40" s="664"/>
      <c r="H40" s="664"/>
      <c r="I40" s="664"/>
      <c r="J40" s="665"/>
      <c r="K40" s="663">
        <v>496</v>
      </c>
      <c r="L40" s="664"/>
      <c r="M40" s="664"/>
      <c r="N40" s="664"/>
      <c r="O40" s="665"/>
      <c r="P40" s="663">
        <v>757</v>
      </c>
      <c r="Q40" s="664"/>
      <c r="R40" s="664"/>
      <c r="S40" s="664"/>
      <c r="T40" s="665"/>
      <c r="U40" s="663">
        <v>61653</v>
      </c>
      <c r="V40" s="664"/>
      <c r="W40" s="664"/>
      <c r="X40" s="664"/>
      <c r="Y40" s="665"/>
      <c r="Z40" s="663">
        <v>8128</v>
      </c>
      <c r="AA40" s="664"/>
      <c r="AB40" s="664"/>
      <c r="AC40" s="664"/>
      <c r="AD40" s="665"/>
      <c r="AE40" s="663">
        <v>352</v>
      </c>
      <c r="AF40" s="664"/>
      <c r="AG40" s="664"/>
      <c r="AH40" s="664"/>
      <c r="AI40" s="665"/>
      <c r="AJ40" s="663">
        <v>258</v>
      </c>
      <c r="AK40" s="664"/>
      <c r="AL40" s="664"/>
      <c r="AM40" s="664"/>
      <c r="AN40" s="665"/>
      <c r="AO40" s="663">
        <v>8189</v>
      </c>
      <c r="AP40" s="664"/>
      <c r="AQ40" s="664"/>
      <c r="AR40" s="664"/>
      <c r="AS40" s="666"/>
    </row>
    <row r="41" spans="1:45" s="417" customFormat="1" ht="24.9" customHeight="1">
      <c r="A41" s="423"/>
      <c r="B41" s="424"/>
      <c r="C41" s="662" t="s">
        <v>317</v>
      </c>
      <c r="D41" s="662"/>
      <c r="E41" s="425"/>
      <c r="F41" s="657">
        <v>26998</v>
      </c>
      <c r="G41" s="658"/>
      <c r="H41" s="658"/>
      <c r="I41" s="658"/>
      <c r="J41" s="659"/>
      <c r="K41" s="657">
        <v>382</v>
      </c>
      <c r="L41" s="658"/>
      <c r="M41" s="658"/>
      <c r="N41" s="658"/>
      <c r="O41" s="659"/>
      <c r="P41" s="657">
        <v>826</v>
      </c>
      <c r="Q41" s="658"/>
      <c r="R41" s="658"/>
      <c r="S41" s="658"/>
      <c r="T41" s="659"/>
      <c r="U41" s="657">
        <v>26561</v>
      </c>
      <c r="V41" s="658"/>
      <c r="W41" s="658"/>
      <c r="X41" s="658"/>
      <c r="Y41" s="659"/>
      <c r="Z41" s="657">
        <v>25477</v>
      </c>
      <c r="AA41" s="658"/>
      <c r="AB41" s="658"/>
      <c r="AC41" s="658"/>
      <c r="AD41" s="659"/>
      <c r="AE41" s="657">
        <v>745</v>
      </c>
      <c r="AF41" s="658"/>
      <c r="AG41" s="658"/>
      <c r="AH41" s="658"/>
      <c r="AI41" s="659"/>
      <c r="AJ41" s="657">
        <v>561</v>
      </c>
      <c r="AK41" s="658"/>
      <c r="AL41" s="658"/>
      <c r="AM41" s="658"/>
      <c r="AN41" s="659"/>
      <c r="AO41" s="657">
        <v>25654</v>
      </c>
      <c r="AP41" s="658"/>
      <c r="AQ41" s="658"/>
      <c r="AR41" s="658"/>
      <c r="AS41" s="660"/>
    </row>
    <row r="42" spans="1:45" s="417" customFormat="1" ht="28.5" customHeight="1" thickBot="1">
      <c r="A42" s="440"/>
      <c r="B42" s="441"/>
      <c r="C42" s="661" t="s">
        <v>235</v>
      </c>
      <c r="D42" s="661"/>
      <c r="E42" s="442"/>
      <c r="F42" s="653">
        <v>39439</v>
      </c>
      <c r="G42" s="654"/>
      <c r="H42" s="654"/>
      <c r="I42" s="654"/>
      <c r="J42" s="655"/>
      <c r="K42" s="653">
        <v>503</v>
      </c>
      <c r="L42" s="654"/>
      <c r="M42" s="654"/>
      <c r="N42" s="654"/>
      <c r="O42" s="655"/>
      <c r="P42" s="653">
        <v>485</v>
      </c>
      <c r="Q42" s="654"/>
      <c r="R42" s="654"/>
      <c r="S42" s="654"/>
      <c r="T42" s="655"/>
      <c r="U42" s="653">
        <v>39454</v>
      </c>
      <c r="V42" s="654"/>
      <c r="W42" s="654"/>
      <c r="X42" s="654"/>
      <c r="Y42" s="655"/>
      <c r="Z42" s="653">
        <v>11865</v>
      </c>
      <c r="AA42" s="654"/>
      <c r="AB42" s="654"/>
      <c r="AC42" s="654"/>
      <c r="AD42" s="655"/>
      <c r="AE42" s="653">
        <v>71</v>
      </c>
      <c r="AF42" s="654"/>
      <c r="AG42" s="654"/>
      <c r="AH42" s="654"/>
      <c r="AI42" s="655"/>
      <c r="AJ42" s="653">
        <v>155</v>
      </c>
      <c r="AK42" s="654"/>
      <c r="AL42" s="654"/>
      <c r="AM42" s="654"/>
      <c r="AN42" s="655"/>
      <c r="AO42" s="653">
        <v>11784</v>
      </c>
      <c r="AP42" s="654"/>
      <c r="AQ42" s="654"/>
      <c r="AR42" s="654"/>
      <c r="AS42" s="656"/>
    </row>
    <row r="43" spans="1:45" s="417" customFormat="1" ht="18" customHeight="1">
      <c r="C43" s="486"/>
      <c r="D43" s="486"/>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4"/>
      <c r="AR43" s="514"/>
      <c r="AS43" s="514"/>
    </row>
    <row r="44" spans="1:45" ht="5.0999999999999996" customHeight="1"/>
    <row r="45" spans="1:45">
      <c r="C45" s="445"/>
      <c r="D45" s="445"/>
    </row>
    <row r="52" spans="1:45" ht="19.2">
      <c r="A52" s="448"/>
      <c r="B52" s="448"/>
      <c r="C52" s="448"/>
      <c r="D52" s="448"/>
      <c r="E52" s="448"/>
      <c r="F52" s="448"/>
      <c r="G52" s="448"/>
      <c r="H52" s="448"/>
      <c r="I52" s="448"/>
      <c r="J52" s="393" t="s">
        <v>330</v>
      </c>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448"/>
      <c r="AP52" s="448"/>
      <c r="AQ52" s="715" t="s">
        <v>196</v>
      </c>
      <c r="AR52" s="715"/>
      <c r="AS52" s="715"/>
    </row>
    <row r="53" spans="1:45" ht="19.2">
      <c r="A53" s="637"/>
      <c r="B53" s="637"/>
      <c r="C53" s="637"/>
      <c r="D53" s="637"/>
      <c r="E53" s="637"/>
      <c r="F53" s="512"/>
      <c r="G53" s="512"/>
      <c r="H53" s="512"/>
      <c r="I53" s="512"/>
      <c r="J53" s="513" t="s">
        <v>331</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417" customFormat="1" ht="18" customHeight="1">
      <c r="C54" s="486"/>
      <c r="D54" s="486"/>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396" t="s">
        <v>340</v>
      </c>
      <c r="AK54" s="514"/>
      <c r="AL54" s="514"/>
      <c r="AM54" s="514"/>
      <c r="AN54" s="514"/>
      <c r="AO54" s="514"/>
      <c r="AP54" s="514"/>
      <c r="AQ54" s="514"/>
      <c r="AR54" s="514"/>
      <c r="AS54" s="514"/>
    </row>
    <row r="55" spans="1:45" ht="18" customHeight="1" thickBot="1">
      <c r="A55" s="629"/>
      <c r="B55" s="630"/>
      <c r="C55" s="630"/>
      <c r="D55" s="397"/>
      <c r="E55" s="397"/>
      <c r="F55" s="629"/>
      <c r="G55" s="629"/>
      <c r="H55" s="629"/>
      <c r="I55" s="629"/>
      <c r="J55" s="629"/>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row>
    <row r="56" spans="1:45" s="401" customFormat="1" ht="18" customHeight="1">
      <c r="A56" s="400"/>
      <c r="E56" s="402"/>
      <c r="F56" s="631" t="s">
        <v>312</v>
      </c>
      <c r="G56" s="632"/>
      <c r="H56" s="632"/>
      <c r="I56" s="632"/>
      <c r="J56" s="632"/>
      <c r="K56" s="632"/>
      <c r="L56" s="632"/>
      <c r="M56" s="632"/>
      <c r="N56" s="632"/>
      <c r="O56" s="632"/>
      <c r="P56" s="632"/>
      <c r="Q56" s="632"/>
      <c r="R56" s="632"/>
      <c r="S56" s="632"/>
      <c r="T56" s="632"/>
      <c r="U56" s="632"/>
      <c r="V56" s="632"/>
      <c r="W56" s="632"/>
      <c r="X56" s="632"/>
      <c r="Y56" s="633"/>
      <c r="Z56" s="631" t="s">
        <v>313</v>
      </c>
      <c r="AA56" s="632"/>
      <c r="AB56" s="632"/>
      <c r="AC56" s="632"/>
      <c r="AD56" s="632"/>
      <c r="AE56" s="632"/>
      <c r="AF56" s="632"/>
      <c r="AG56" s="632"/>
      <c r="AH56" s="632"/>
      <c r="AI56" s="632"/>
      <c r="AJ56" s="632"/>
      <c r="AK56" s="632"/>
      <c r="AL56" s="632"/>
      <c r="AM56" s="632"/>
      <c r="AN56" s="632"/>
      <c r="AO56" s="632"/>
      <c r="AP56" s="632"/>
      <c r="AQ56" s="632"/>
      <c r="AR56" s="632"/>
      <c r="AS56" s="678"/>
    </row>
    <row r="57" spans="1:45" s="406" customFormat="1" ht="18" customHeight="1">
      <c r="A57" s="634" t="s">
        <v>201</v>
      </c>
      <c r="B57" s="679"/>
      <c r="C57" s="679"/>
      <c r="D57" s="638"/>
      <c r="E57" s="402"/>
      <c r="F57" s="695" t="s">
        <v>101</v>
      </c>
      <c r="G57" s="696"/>
      <c r="H57" s="696"/>
      <c r="I57" s="697"/>
      <c r="J57" s="707" t="s">
        <v>202</v>
      </c>
      <c r="K57" s="708"/>
      <c r="L57" s="708"/>
      <c r="M57" s="709"/>
      <c r="N57" s="695" t="s">
        <v>203</v>
      </c>
      <c r="O57" s="696"/>
      <c r="P57" s="696"/>
      <c r="Q57" s="697"/>
      <c r="R57" s="695" t="s">
        <v>204</v>
      </c>
      <c r="S57" s="696"/>
      <c r="T57" s="696"/>
      <c r="U57" s="697"/>
      <c r="V57" s="707" t="s">
        <v>314</v>
      </c>
      <c r="W57" s="708"/>
      <c r="X57" s="708"/>
      <c r="Y57" s="709"/>
      <c r="Z57" s="695" t="s">
        <v>101</v>
      </c>
      <c r="AA57" s="696"/>
      <c r="AB57" s="696"/>
      <c r="AC57" s="697"/>
      <c r="AD57" s="707" t="s">
        <v>202</v>
      </c>
      <c r="AE57" s="708"/>
      <c r="AF57" s="708"/>
      <c r="AG57" s="709"/>
      <c r="AH57" s="695" t="s">
        <v>203</v>
      </c>
      <c r="AI57" s="696"/>
      <c r="AJ57" s="696"/>
      <c r="AK57" s="697"/>
      <c r="AL57" s="695" t="s">
        <v>204</v>
      </c>
      <c r="AM57" s="696"/>
      <c r="AN57" s="696"/>
      <c r="AO57" s="697"/>
      <c r="AP57" s="707" t="s">
        <v>314</v>
      </c>
      <c r="AQ57" s="708"/>
      <c r="AR57" s="708"/>
      <c r="AS57" s="713"/>
    </row>
    <row r="58" spans="1:45" s="406" customFormat="1" ht="18" customHeight="1" thickBot="1">
      <c r="A58" s="407"/>
      <c r="B58" s="408"/>
      <c r="C58" s="408"/>
      <c r="D58" s="408"/>
      <c r="E58" s="409"/>
      <c r="F58" s="671"/>
      <c r="G58" s="672"/>
      <c r="H58" s="672"/>
      <c r="I58" s="673"/>
      <c r="J58" s="710"/>
      <c r="K58" s="711"/>
      <c r="L58" s="711"/>
      <c r="M58" s="712"/>
      <c r="N58" s="671"/>
      <c r="O58" s="672"/>
      <c r="P58" s="672"/>
      <c r="Q58" s="673"/>
      <c r="R58" s="671"/>
      <c r="S58" s="672"/>
      <c r="T58" s="672"/>
      <c r="U58" s="673"/>
      <c r="V58" s="710"/>
      <c r="W58" s="711"/>
      <c r="X58" s="711"/>
      <c r="Y58" s="712"/>
      <c r="Z58" s="671"/>
      <c r="AA58" s="672"/>
      <c r="AB58" s="672"/>
      <c r="AC58" s="673"/>
      <c r="AD58" s="710"/>
      <c r="AE58" s="711"/>
      <c r="AF58" s="711"/>
      <c r="AG58" s="712"/>
      <c r="AH58" s="671"/>
      <c r="AI58" s="672"/>
      <c r="AJ58" s="672"/>
      <c r="AK58" s="673"/>
      <c r="AL58" s="671"/>
      <c r="AM58" s="672"/>
      <c r="AN58" s="672"/>
      <c r="AO58" s="673"/>
      <c r="AP58" s="710"/>
      <c r="AQ58" s="711"/>
      <c r="AR58" s="711"/>
      <c r="AS58" s="714"/>
    </row>
    <row r="59" spans="1:45" s="406" customFormat="1" ht="9.9" customHeight="1" thickTop="1">
      <c r="A59" s="400"/>
      <c r="B59" s="450"/>
      <c r="C59" s="451"/>
      <c r="D59" s="401"/>
      <c r="E59" s="402"/>
      <c r="F59" s="668" t="s">
        <v>315</v>
      </c>
      <c r="G59" s="669"/>
      <c r="H59" s="669"/>
      <c r="I59" s="670"/>
      <c r="J59" s="668" t="s">
        <v>315</v>
      </c>
      <c r="K59" s="669"/>
      <c r="L59" s="669"/>
      <c r="M59" s="670"/>
      <c r="N59" s="668" t="s">
        <v>315</v>
      </c>
      <c r="O59" s="669"/>
      <c r="P59" s="669"/>
      <c r="Q59" s="670"/>
      <c r="R59" s="668" t="s">
        <v>315</v>
      </c>
      <c r="S59" s="669"/>
      <c r="T59" s="669"/>
      <c r="U59" s="670"/>
      <c r="V59" s="668" t="s">
        <v>315</v>
      </c>
      <c r="W59" s="669"/>
      <c r="X59" s="669"/>
      <c r="Y59" s="670"/>
      <c r="Z59" s="668" t="s">
        <v>315</v>
      </c>
      <c r="AA59" s="669"/>
      <c r="AB59" s="669"/>
      <c r="AC59" s="670"/>
      <c r="AD59" s="668" t="s">
        <v>315</v>
      </c>
      <c r="AE59" s="669"/>
      <c r="AF59" s="669"/>
      <c r="AG59" s="670"/>
      <c r="AH59" s="668" t="s">
        <v>315</v>
      </c>
      <c r="AI59" s="669"/>
      <c r="AJ59" s="669"/>
      <c r="AK59" s="670"/>
      <c r="AL59" s="668" t="s">
        <v>315</v>
      </c>
      <c r="AM59" s="669"/>
      <c r="AN59" s="669"/>
      <c r="AO59" s="670"/>
      <c r="AP59" s="668" t="s">
        <v>315</v>
      </c>
      <c r="AQ59" s="669"/>
      <c r="AR59" s="669"/>
      <c r="AS59" s="675"/>
    </row>
    <row r="60" spans="1:45" s="417" customFormat="1" ht="24.9" customHeight="1">
      <c r="A60" s="418"/>
      <c r="B60" s="419"/>
      <c r="C60" s="667" t="s">
        <v>207</v>
      </c>
      <c r="D60" s="667"/>
      <c r="E60" s="420"/>
      <c r="F60" s="702">
        <v>335864</v>
      </c>
      <c r="G60" s="703"/>
      <c r="H60" s="703"/>
      <c r="I60" s="704"/>
      <c r="J60" s="702">
        <v>329025</v>
      </c>
      <c r="K60" s="703"/>
      <c r="L60" s="703"/>
      <c r="M60" s="704"/>
      <c r="N60" s="702">
        <v>303144</v>
      </c>
      <c r="O60" s="703"/>
      <c r="P60" s="703"/>
      <c r="Q60" s="704"/>
      <c r="R60" s="702">
        <v>25881</v>
      </c>
      <c r="S60" s="703"/>
      <c r="T60" s="703"/>
      <c r="U60" s="704"/>
      <c r="V60" s="702">
        <v>6839</v>
      </c>
      <c r="W60" s="703"/>
      <c r="X60" s="703"/>
      <c r="Y60" s="704"/>
      <c r="Z60" s="702">
        <v>102278</v>
      </c>
      <c r="AA60" s="703"/>
      <c r="AB60" s="703"/>
      <c r="AC60" s="704"/>
      <c r="AD60" s="702">
        <v>101647</v>
      </c>
      <c r="AE60" s="703"/>
      <c r="AF60" s="703"/>
      <c r="AG60" s="704"/>
      <c r="AH60" s="702">
        <v>99878</v>
      </c>
      <c r="AI60" s="703"/>
      <c r="AJ60" s="703"/>
      <c r="AK60" s="704"/>
      <c r="AL60" s="702">
        <v>1769</v>
      </c>
      <c r="AM60" s="703"/>
      <c r="AN60" s="703"/>
      <c r="AO60" s="704"/>
      <c r="AP60" s="702">
        <v>631</v>
      </c>
      <c r="AQ60" s="703"/>
      <c r="AR60" s="703"/>
      <c r="AS60" s="705"/>
    </row>
    <row r="61" spans="1:45" s="417" customFormat="1" ht="24.9" customHeight="1">
      <c r="A61" s="423"/>
      <c r="B61" s="424"/>
      <c r="C61" s="662" t="s">
        <v>316</v>
      </c>
      <c r="D61" s="662"/>
      <c r="E61" s="425"/>
      <c r="F61" s="702">
        <v>317322</v>
      </c>
      <c r="G61" s="703"/>
      <c r="H61" s="703"/>
      <c r="I61" s="704"/>
      <c r="J61" s="702">
        <v>310959</v>
      </c>
      <c r="K61" s="703"/>
      <c r="L61" s="703"/>
      <c r="M61" s="704"/>
      <c r="N61" s="702">
        <v>281262</v>
      </c>
      <c r="O61" s="703"/>
      <c r="P61" s="703"/>
      <c r="Q61" s="704"/>
      <c r="R61" s="702">
        <v>29697</v>
      </c>
      <c r="S61" s="703"/>
      <c r="T61" s="703"/>
      <c r="U61" s="704"/>
      <c r="V61" s="702">
        <v>6363</v>
      </c>
      <c r="W61" s="703"/>
      <c r="X61" s="703"/>
      <c r="Y61" s="704"/>
      <c r="Z61" s="702">
        <v>126932</v>
      </c>
      <c r="AA61" s="703"/>
      <c r="AB61" s="703"/>
      <c r="AC61" s="704"/>
      <c r="AD61" s="702">
        <v>124297</v>
      </c>
      <c r="AE61" s="703"/>
      <c r="AF61" s="703"/>
      <c r="AG61" s="704"/>
      <c r="AH61" s="702">
        <v>121309</v>
      </c>
      <c r="AI61" s="703"/>
      <c r="AJ61" s="703"/>
      <c r="AK61" s="704"/>
      <c r="AL61" s="702">
        <v>2988</v>
      </c>
      <c r="AM61" s="703"/>
      <c r="AN61" s="703"/>
      <c r="AO61" s="704"/>
      <c r="AP61" s="702">
        <v>2635</v>
      </c>
      <c r="AQ61" s="703"/>
      <c r="AR61" s="703"/>
      <c r="AS61" s="705"/>
    </row>
    <row r="62" spans="1:45" s="417" customFormat="1" ht="24.9" customHeight="1">
      <c r="A62" s="423"/>
      <c r="B62" s="424"/>
      <c r="C62" s="662" t="s">
        <v>317</v>
      </c>
      <c r="D62" s="662"/>
      <c r="E62" s="425"/>
      <c r="F62" s="702">
        <v>299069</v>
      </c>
      <c r="G62" s="703"/>
      <c r="H62" s="703"/>
      <c r="I62" s="704"/>
      <c r="J62" s="702">
        <v>292776</v>
      </c>
      <c r="K62" s="703"/>
      <c r="L62" s="703"/>
      <c r="M62" s="704"/>
      <c r="N62" s="702">
        <v>280290</v>
      </c>
      <c r="O62" s="703"/>
      <c r="P62" s="703"/>
      <c r="Q62" s="704"/>
      <c r="R62" s="702">
        <v>12486</v>
      </c>
      <c r="S62" s="703"/>
      <c r="T62" s="703"/>
      <c r="U62" s="704"/>
      <c r="V62" s="702">
        <v>6293</v>
      </c>
      <c r="W62" s="703"/>
      <c r="X62" s="703"/>
      <c r="Y62" s="704"/>
      <c r="Z62" s="702">
        <v>99549</v>
      </c>
      <c r="AA62" s="703"/>
      <c r="AB62" s="703"/>
      <c r="AC62" s="704"/>
      <c r="AD62" s="702">
        <v>99549</v>
      </c>
      <c r="AE62" s="703"/>
      <c r="AF62" s="703"/>
      <c r="AG62" s="704"/>
      <c r="AH62" s="702">
        <v>98187</v>
      </c>
      <c r="AI62" s="703"/>
      <c r="AJ62" s="703"/>
      <c r="AK62" s="704"/>
      <c r="AL62" s="702">
        <v>1362</v>
      </c>
      <c r="AM62" s="703"/>
      <c r="AN62" s="703"/>
      <c r="AO62" s="704"/>
      <c r="AP62" s="702">
        <v>0</v>
      </c>
      <c r="AQ62" s="703"/>
      <c r="AR62" s="703"/>
      <c r="AS62" s="705"/>
    </row>
    <row r="63" spans="1:45" s="417" customFormat="1" ht="28.5" customHeight="1" thickBot="1">
      <c r="A63" s="440"/>
      <c r="B63" s="441"/>
      <c r="C63" s="661" t="s">
        <v>235</v>
      </c>
      <c r="D63" s="661"/>
      <c r="E63" s="442"/>
      <c r="F63" s="699">
        <v>333122</v>
      </c>
      <c r="G63" s="700"/>
      <c r="H63" s="700"/>
      <c r="I63" s="701"/>
      <c r="J63" s="699">
        <v>333073</v>
      </c>
      <c r="K63" s="700"/>
      <c r="L63" s="700"/>
      <c r="M63" s="701"/>
      <c r="N63" s="699">
        <v>304651</v>
      </c>
      <c r="O63" s="700"/>
      <c r="P63" s="700"/>
      <c r="Q63" s="701"/>
      <c r="R63" s="699">
        <v>28422</v>
      </c>
      <c r="S63" s="700"/>
      <c r="T63" s="700"/>
      <c r="U63" s="701"/>
      <c r="V63" s="699">
        <v>49</v>
      </c>
      <c r="W63" s="700"/>
      <c r="X63" s="700"/>
      <c r="Y63" s="701"/>
      <c r="Z63" s="699">
        <v>130182</v>
      </c>
      <c r="AA63" s="700"/>
      <c r="AB63" s="700"/>
      <c r="AC63" s="701"/>
      <c r="AD63" s="699">
        <v>130134</v>
      </c>
      <c r="AE63" s="700"/>
      <c r="AF63" s="700"/>
      <c r="AG63" s="701"/>
      <c r="AH63" s="699">
        <v>127956</v>
      </c>
      <c r="AI63" s="700"/>
      <c r="AJ63" s="700"/>
      <c r="AK63" s="701"/>
      <c r="AL63" s="699">
        <v>2178</v>
      </c>
      <c r="AM63" s="700"/>
      <c r="AN63" s="700"/>
      <c r="AO63" s="701"/>
      <c r="AP63" s="699">
        <v>48</v>
      </c>
      <c r="AQ63" s="700"/>
      <c r="AR63" s="700"/>
      <c r="AS63" s="706"/>
    </row>
    <row r="64" spans="1:45" s="417" customFormat="1" ht="18" customHeight="1">
      <c r="C64" s="486"/>
      <c r="D64" s="486"/>
      <c r="E64" s="514"/>
      <c r="F64" s="514"/>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4"/>
      <c r="AN64" s="514"/>
      <c r="AO64" s="514"/>
      <c r="AP64" s="514"/>
      <c r="AQ64" s="514"/>
      <c r="AR64" s="514"/>
      <c r="AS64" s="514"/>
    </row>
    <row r="65" spans="1:45" s="417" customFormat="1" ht="18" customHeight="1">
      <c r="C65" s="486"/>
      <c r="D65" s="486"/>
      <c r="E65" s="514"/>
      <c r="F65" s="514"/>
      <c r="H65" s="514"/>
      <c r="I65" s="514"/>
      <c r="J65" s="514"/>
      <c r="K65" s="514"/>
      <c r="L65" s="514"/>
      <c r="M65" s="514"/>
      <c r="N65" s="514"/>
      <c r="O65" s="514"/>
      <c r="P65" s="514"/>
      <c r="Q65" s="514"/>
      <c r="R65" s="514"/>
      <c r="S65" s="514"/>
      <c r="T65" s="514"/>
      <c r="U65" s="514"/>
      <c r="V65" s="514"/>
      <c r="W65" s="514"/>
      <c r="X65" s="514"/>
      <c r="Y65" s="514"/>
      <c r="Z65" s="514"/>
      <c r="AA65" s="514"/>
      <c r="AB65" s="514"/>
      <c r="AC65" s="514"/>
      <c r="AD65" s="514"/>
      <c r="AE65" s="514"/>
      <c r="AF65" s="514"/>
      <c r="AG65" s="514"/>
      <c r="AH65" s="514"/>
      <c r="AI65" s="514"/>
      <c r="AJ65" s="514"/>
      <c r="AK65" s="514"/>
      <c r="AL65" s="514"/>
      <c r="AM65" s="514"/>
      <c r="AN65" s="514"/>
      <c r="AO65" s="514"/>
      <c r="AP65" s="514"/>
      <c r="AQ65" s="514"/>
      <c r="AR65" s="514"/>
      <c r="AS65" s="514"/>
    </row>
    <row r="66" spans="1:45" ht="19.2">
      <c r="A66" s="448"/>
      <c r="B66" s="448"/>
      <c r="C66" s="448"/>
      <c r="D66" s="448"/>
      <c r="E66" s="448"/>
      <c r="F66" s="448"/>
      <c r="G66" s="448"/>
      <c r="H66" s="393" t="s">
        <v>332</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9.2">
      <c r="A67" s="448"/>
      <c r="B67" s="448"/>
      <c r="C67" s="448"/>
      <c r="D67" s="448"/>
      <c r="E67" s="448"/>
      <c r="F67" s="448"/>
      <c r="G67" s="448"/>
      <c r="H67" s="417"/>
      <c r="I67" s="448"/>
      <c r="J67" s="449" t="s">
        <v>333</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9.2">
      <c r="A68" s="448"/>
      <c r="B68" s="448"/>
      <c r="C68" s="448"/>
      <c r="D68" s="448"/>
      <c r="E68" s="448"/>
      <c r="F68" s="448"/>
      <c r="G68" s="448"/>
      <c r="H68" s="417"/>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9.2">
      <c r="A69" s="637"/>
      <c r="B69" s="637"/>
      <c r="C69" s="637"/>
      <c r="D69" s="637"/>
      <c r="E69" s="637"/>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29"/>
      <c r="B70" s="630"/>
      <c r="C70" s="630"/>
      <c r="D70" s="397"/>
      <c r="E70" s="397"/>
      <c r="F70" s="629"/>
      <c r="G70" s="629"/>
      <c r="H70" s="629"/>
      <c r="I70" s="629"/>
      <c r="J70" s="629"/>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row>
    <row r="71" spans="1:45" s="401" customFormat="1" ht="18" customHeight="1">
      <c r="A71" s="400"/>
      <c r="E71" s="402"/>
      <c r="F71" s="631" t="s">
        <v>320</v>
      </c>
      <c r="G71" s="632"/>
      <c r="H71" s="632"/>
      <c r="I71" s="632"/>
      <c r="J71" s="632"/>
      <c r="K71" s="632"/>
      <c r="L71" s="632"/>
      <c r="M71" s="632"/>
      <c r="N71" s="632"/>
      <c r="O71" s="632"/>
      <c r="P71" s="632"/>
      <c r="Q71" s="632"/>
      <c r="R71" s="632"/>
      <c r="S71" s="632"/>
      <c r="T71" s="632"/>
      <c r="U71" s="632"/>
      <c r="V71" s="632"/>
      <c r="W71" s="632"/>
      <c r="X71" s="632"/>
      <c r="Y71" s="633"/>
      <c r="Z71" s="631" t="s">
        <v>313</v>
      </c>
      <c r="AA71" s="632"/>
      <c r="AB71" s="632"/>
      <c r="AC71" s="632"/>
      <c r="AD71" s="632"/>
      <c r="AE71" s="632"/>
      <c r="AF71" s="632"/>
      <c r="AG71" s="632"/>
      <c r="AH71" s="632"/>
      <c r="AI71" s="632"/>
      <c r="AJ71" s="632"/>
      <c r="AK71" s="632"/>
      <c r="AL71" s="632"/>
      <c r="AM71" s="632"/>
      <c r="AN71" s="632"/>
      <c r="AO71" s="632"/>
      <c r="AP71" s="632"/>
      <c r="AQ71" s="632"/>
      <c r="AR71" s="632"/>
      <c r="AS71" s="678"/>
    </row>
    <row r="72" spans="1:45" s="406" customFormat="1" ht="18" customHeight="1">
      <c r="A72" s="634" t="s">
        <v>201</v>
      </c>
      <c r="B72" s="638"/>
      <c r="C72" s="638"/>
      <c r="D72" s="638"/>
      <c r="E72" s="402"/>
      <c r="F72" s="695" t="s">
        <v>278</v>
      </c>
      <c r="G72" s="696"/>
      <c r="H72" s="696"/>
      <c r="I72" s="696"/>
      <c r="J72" s="697"/>
      <c r="K72" s="695" t="s">
        <v>321</v>
      </c>
      <c r="L72" s="696"/>
      <c r="M72" s="696"/>
      <c r="N72" s="696"/>
      <c r="O72" s="697"/>
      <c r="P72" s="695" t="s">
        <v>279</v>
      </c>
      <c r="Q72" s="696"/>
      <c r="R72" s="696"/>
      <c r="S72" s="696"/>
      <c r="T72" s="697"/>
      <c r="U72" s="695" t="s">
        <v>130</v>
      </c>
      <c r="V72" s="696"/>
      <c r="W72" s="696"/>
      <c r="X72" s="696"/>
      <c r="Y72" s="697"/>
      <c r="Z72" s="695" t="s">
        <v>278</v>
      </c>
      <c r="AA72" s="696"/>
      <c r="AB72" s="696"/>
      <c r="AC72" s="696"/>
      <c r="AD72" s="697"/>
      <c r="AE72" s="695" t="s">
        <v>321</v>
      </c>
      <c r="AF72" s="696"/>
      <c r="AG72" s="696"/>
      <c r="AH72" s="696"/>
      <c r="AI72" s="697"/>
      <c r="AJ72" s="695" t="s">
        <v>279</v>
      </c>
      <c r="AK72" s="696"/>
      <c r="AL72" s="696"/>
      <c r="AM72" s="696"/>
      <c r="AN72" s="697"/>
      <c r="AO72" s="695" t="s">
        <v>130</v>
      </c>
      <c r="AP72" s="696"/>
      <c r="AQ72" s="696"/>
      <c r="AR72" s="696"/>
      <c r="AS72" s="698"/>
    </row>
    <row r="73" spans="1:45" s="406" customFormat="1" ht="18" customHeight="1" thickBot="1">
      <c r="A73" s="407"/>
      <c r="B73" s="408"/>
      <c r="C73" s="408"/>
      <c r="D73" s="408"/>
      <c r="E73" s="409"/>
      <c r="F73" s="671"/>
      <c r="G73" s="672"/>
      <c r="H73" s="672"/>
      <c r="I73" s="672"/>
      <c r="J73" s="673"/>
      <c r="K73" s="671"/>
      <c r="L73" s="672"/>
      <c r="M73" s="672"/>
      <c r="N73" s="672"/>
      <c r="O73" s="673"/>
      <c r="P73" s="671"/>
      <c r="Q73" s="672"/>
      <c r="R73" s="672"/>
      <c r="S73" s="672"/>
      <c r="T73" s="673"/>
      <c r="U73" s="671"/>
      <c r="V73" s="672"/>
      <c r="W73" s="672"/>
      <c r="X73" s="672"/>
      <c r="Y73" s="673"/>
      <c r="Z73" s="671"/>
      <c r="AA73" s="672"/>
      <c r="AB73" s="672"/>
      <c r="AC73" s="672"/>
      <c r="AD73" s="673"/>
      <c r="AE73" s="671"/>
      <c r="AF73" s="672"/>
      <c r="AG73" s="672"/>
      <c r="AH73" s="672"/>
      <c r="AI73" s="673"/>
      <c r="AJ73" s="671"/>
      <c r="AK73" s="672"/>
      <c r="AL73" s="672"/>
      <c r="AM73" s="672"/>
      <c r="AN73" s="673"/>
      <c r="AO73" s="671"/>
      <c r="AP73" s="672"/>
      <c r="AQ73" s="672"/>
      <c r="AR73" s="672"/>
      <c r="AS73" s="674"/>
    </row>
    <row r="74" spans="1:45" s="406" customFormat="1" ht="9.9" customHeight="1" thickTop="1">
      <c r="A74" s="400"/>
      <c r="B74" s="450"/>
      <c r="C74" s="451"/>
      <c r="D74" s="401"/>
      <c r="E74" s="402"/>
      <c r="F74" s="668" t="s">
        <v>280</v>
      </c>
      <c r="G74" s="669"/>
      <c r="H74" s="669"/>
      <c r="I74" s="669"/>
      <c r="J74" s="670"/>
      <c r="K74" s="668" t="s">
        <v>281</v>
      </c>
      <c r="L74" s="669"/>
      <c r="M74" s="669"/>
      <c r="N74" s="669"/>
      <c r="O74" s="670"/>
      <c r="P74" s="668" t="s">
        <v>281</v>
      </c>
      <c r="Q74" s="669"/>
      <c r="R74" s="669"/>
      <c r="S74" s="669"/>
      <c r="T74" s="670"/>
      <c r="U74" s="668" t="s">
        <v>281</v>
      </c>
      <c r="V74" s="669"/>
      <c r="W74" s="669"/>
      <c r="X74" s="669"/>
      <c r="Y74" s="670"/>
      <c r="Z74" s="668" t="s">
        <v>280</v>
      </c>
      <c r="AA74" s="669"/>
      <c r="AB74" s="669"/>
      <c r="AC74" s="669"/>
      <c r="AD74" s="670"/>
      <c r="AE74" s="668" t="s">
        <v>281</v>
      </c>
      <c r="AF74" s="669"/>
      <c r="AG74" s="669"/>
      <c r="AH74" s="669"/>
      <c r="AI74" s="670"/>
      <c r="AJ74" s="668" t="s">
        <v>281</v>
      </c>
      <c r="AK74" s="669"/>
      <c r="AL74" s="669"/>
      <c r="AM74" s="669"/>
      <c r="AN74" s="670"/>
      <c r="AO74" s="668" t="s">
        <v>281</v>
      </c>
      <c r="AP74" s="669"/>
      <c r="AQ74" s="669"/>
      <c r="AR74" s="669"/>
      <c r="AS74" s="675"/>
    </row>
    <row r="75" spans="1:45" s="417" customFormat="1" ht="24.9" customHeight="1">
      <c r="A75" s="418"/>
      <c r="B75" s="419"/>
      <c r="C75" s="667" t="s">
        <v>207</v>
      </c>
      <c r="D75" s="667"/>
      <c r="E75" s="420"/>
      <c r="F75" s="691">
        <v>18.7</v>
      </c>
      <c r="G75" s="692"/>
      <c r="H75" s="692"/>
      <c r="I75" s="692"/>
      <c r="J75" s="693"/>
      <c r="K75" s="691">
        <v>157.6</v>
      </c>
      <c r="L75" s="692"/>
      <c r="M75" s="692"/>
      <c r="N75" s="692"/>
      <c r="O75" s="693"/>
      <c r="P75" s="691">
        <v>144.80000000000001</v>
      </c>
      <c r="Q75" s="692"/>
      <c r="R75" s="692"/>
      <c r="S75" s="692"/>
      <c r="T75" s="693"/>
      <c r="U75" s="691">
        <v>12.8</v>
      </c>
      <c r="V75" s="692"/>
      <c r="W75" s="692"/>
      <c r="X75" s="692"/>
      <c r="Y75" s="693"/>
      <c r="Z75" s="691">
        <v>15.2</v>
      </c>
      <c r="AA75" s="692"/>
      <c r="AB75" s="692"/>
      <c r="AC75" s="692"/>
      <c r="AD75" s="693"/>
      <c r="AE75" s="691">
        <v>85.6</v>
      </c>
      <c r="AF75" s="692"/>
      <c r="AG75" s="692"/>
      <c r="AH75" s="692"/>
      <c r="AI75" s="693"/>
      <c r="AJ75" s="691">
        <v>84.3</v>
      </c>
      <c r="AK75" s="692"/>
      <c r="AL75" s="692"/>
      <c r="AM75" s="692"/>
      <c r="AN75" s="693"/>
      <c r="AO75" s="691">
        <v>1.3</v>
      </c>
      <c r="AP75" s="692"/>
      <c r="AQ75" s="692"/>
      <c r="AR75" s="692"/>
      <c r="AS75" s="694"/>
    </row>
    <row r="76" spans="1:45" s="417" customFormat="1" ht="24.9" customHeight="1">
      <c r="A76" s="423"/>
      <c r="B76" s="424"/>
      <c r="C76" s="662" t="s">
        <v>316</v>
      </c>
      <c r="D76" s="662"/>
      <c r="E76" s="425"/>
      <c r="F76" s="686">
        <v>18.100000000000001</v>
      </c>
      <c r="G76" s="687"/>
      <c r="H76" s="687"/>
      <c r="I76" s="687"/>
      <c r="J76" s="688"/>
      <c r="K76" s="686">
        <v>152.9</v>
      </c>
      <c r="L76" s="687"/>
      <c r="M76" s="687"/>
      <c r="N76" s="687"/>
      <c r="O76" s="688"/>
      <c r="P76" s="686">
        <v>139.5</v>
      </c>
      <c r="Q76" s="687"/>
      <c r="R76" s="687"/>
      <c r="S76" s="687"/>
      <c r="T76" s="688"/>
      <c r="U76" s="686">
        <v>13.4</v>
      </c>
      <c r="V76" s="687"/>
      <c r="W76" s="687"/>
      <c r="X76" s="687"/>
      <c r="Y76" s="688"/>
      <c r="Z76" s="686">
        <v>16.3</v>
      </c>
      <c r="AA76" s="687"/>
      <c r="AB76" s="687"/>
      <c r="AC76" s="687"/>
      <c r="AD76" s="688"/>
      <c r="AE76" s="686">
        <v>102.6</v>
      </c>
      <c r="AF76" s="687"/>
      <c r="AG76" s="687"/>
      <c r="AH76" s="687"/>
      <c r="AI76" s="688"/>
      <c r="AJ76" s="686">
        <v>100.4</v>
      </c>
      <c r="AK76" s="687"/>
      <c r="AL76" s="687"/>
      <c r="AM76" s="687"/>
      <c r="AN76" s="688"/>
      <c r="AO76" s="686">
        <v>2.2000000000000002</v>
      </c>
      <c r="AP76" s="687"/>
      <c r="AQ76" s="687"/>
      <c r="AR76" s="687"/>
      <c r="AS76" s="689"/>
    </row>
    <row r="77" spans="1:45" s="417" customFormat="1" ht="24.9" customHeight="1">
      <c r="A77" s="423"/>
      <c r="B77" s="424"/>
      <c r="C77" s="662" t="s">
        <v>317</v>
      </c>
      <c r="D77" s="662"/>
      <c r="E77" s="425"/>
      <c r="F77" s="686">
        <v>19.2</v>
      </c>
      <c r="G77" s="687"/>
      <c r="H77" s="687"/>
      <c r="I77" s="687"/>
      <c r="J77" s="688"/>
      <c r="K77" s="686">
        <v>162.9</v>
      </c>
      <c r="L77" s="687"/>
      <c r="M77" s="687"/>
      <c r="N77" s="687"/>
      <c r="O77" s="688"/>
      <c r="P77" s="686">
        <v>151.80000000000001</v>
      </c>
      <c r="Q77" s="687"/>
      <c r="R77" s="687"/>
      <c r="S77" s="687"/>
      <c r="T77" s="688"/>
      <c r="U77" s="686">
        <v>11.1</v>
      </c>
      <c r="V77" s="687"/>
      <c r="W77" s="687"/>
      <c r="X77" s="687"/>
      <c r="Y77" s="688"/>
      <c r="Z77" s="686">
        <v>16.8</v>
      </c>
      <c r="AA77" s="687"/>
      <c r="AB77" s="687"/>
      <c r="AC77" s="687"/>
      <c r="AD77" s="688"/>
      <c r="AE77" s="686">
        <v>90.6</v>
      </c>
      <c r="AF77" s="687"/>
      <c r="AG77" s="687"/>
      <c r="AH77" s="687"/>
      <c r="AI77" s="688"/>
      <c r="AJ77" s="686">
        <v>89.5</v>
      </c>
      <c r="AK77" s="687"/>
      <c r="AL77" s="687"/>
      <c r="AM77" s="687"/>
      <c r="AN77" s="688"/>
      <c r="AO77" s="686">
        <v>1.1000000000000001</v>
      </c>
      <c r="AP77" s="687"/>
      <c r="AQ77" s="687"/>
      <c r="AR77" s="687"/>
      <c r="AS77" s="689"/>
    </row>
    <row r="78" spans="1:45" s="417" customFormat="1" ht="28.5" customHeight="1" thickBot="1">
      <c r="A78" s="440"/>
      <c r="B78" s="441"/>
      <c r="C78" s="661" t="s">
        <v>235</v>
      </c>
      <c r="D78" s="661"/>
      <c r="E78" s="442"/>
      <c r="F78" s="683">
        <v>20</v>
      </c>
      <c r="G78" s="684"/>
      <c r="H78" s="684"/>
      <c r="I78" s="684"/>
      <c r="J78" s="690"/>
      <c r="K78" s="683">
        <v>160.1</v>
      </c>
      <c r="L78" s="684"/>
      <c r="M78" s="684"/>
      <c r="N78" s="684"/>
      <c r="O78" s="690"/>
      <c r="P78" s="683">
        <v>154</v>
      </c>
      <c r="Q78" s="684"/>
      <c r="R78" s="684"/>
      <c r="S78" s="684"/>
      <c r="T78" s="690"/>
      <c r="U78" s="683">
        <v>6.1</v>
      </c>
      <c r="V78" s="684"/>
      <c r="W78" s="684"/>
      <c r="X78" s="684"/>
      <c r="Y78" s="690"/>
      <c r="Z78" s="683">
        <v>16.3</v>
      </c>
      <c r="AA78" s="684"/>
      <c r="AB78" s="684"/>
      <c r="AC78" s="684"/>
      <c r="AD78" s="690"/>
      <c r="AE78" s="683">
        <v>97.4</v>
      </c>
      <c r="AF78" s="684"/>
      <c r="AG78" s="684"/>
      <c r="AH78" s="684"/>
      <c r="AI78" s="690"/>
      <c r="AJ78" s="683">
        <v>96.6</v>
      </c>
      <c r="AK78" s="684"/>
      <c r="AL78" s="684"/>
      <c r="AM78" s="684"/>
      <c r="AN78" s="690"/>
      <c r="AO78" s="683">
        <v>0.8</v>
      </c>
      <c r="AP78" s="684"/>
      <c r="AQ78" s="684"/>
      <c r="AR78" s="684"/>
      <c r="AS78" s="685"/>
    </row>
    <row r="79" spans="1:45" s="417" customFormat="1" ht="18" customHeight="1">
      <c r="C79" s="486"/>
      <c r="D79" s="486"/>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c r="AJ79" s="514"/>
      <c r="AK79" s="514"/>
      <c r="AL79" s="514"/>
      <c r="AM79" s="514"/>
      <c r="AN79" s="514"/>
      <c r="AO79" s="514"/>
      <c r="AP79" s="514"/>
      <c r="AQ79" s="514"/>
      <c r="AR79" s="514"/>
      <c r="AS79" s="514"/>
    </row>
    <row r="80" spans="1:45" s="417" customFormat="1" ht="18" customHeight="1">
      <c r="C80" s="486"/>
      <c r="D80" s="486"/>
      <c r="E80" s="514"/>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J80" s="514"/>
      <c r="AK80" s="514"/>
      <c r="AL80" s="514"/>
      <c r="AM80" s="514"/>
      <c r="AN80" s="514"/>
      <c r="AO80" s="514"/>
      <c r="AP80" s="514"/>
      <c r="AQ80" s="514"/>
      <c r="AR80" s="514"/>
      <c r="AS80" s="514"/>
    </row>
    <row r="81" spans="1:45" ht="19.2">
      <c r="A81" s="393" t="s">
        <v>334</v>
      </c>
      <c r="B81" s="393"/>
      <c r="C81" s="393"/>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row>
    <row r="82" spans="1:45">
      <c r="A82" s="637"/>
      <c r="B82" s="637"/>
      <c r="C82" s="637"/>
      <c r="D82" s="637"/>
      <c r="E82" s="637"/>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37"/>
      <c r="B83" s="637"/>
      <c r="C83" s="637"/>
      <c r="D83" s="637"/>
      <c r="E83" s="637"/>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79"/>
      <c r="AO83" s="638"/>
      <c r="AP83" s="638"/>
      <c r="AQ83" s="638"/>
      <c r="AR83" s="638"/>
      <c r="AS83" s="638"/>
    </row>
    <row r="84" spans="1:45" ht="6" customHeight="1">
      <c r="A84" s="392"/>
      <c r="B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row>
    <row r="85" spans="1:45" ht="18" customHeight="1" thickBot="1">
      <c r="A85" s="629"/>
      <c r="B85" s="630"/>
      <c r="C85" s="630"/>
      <c r="D85" s="397"/>
      <c r="E85" s="397"/>
      <c r="F85" s="629"/>
      <c r="G85" s="629"/>
      <c r="H85" s="629"/>
      <c r="I85" s="629"/>
      <c r="J85" s="629"/>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641"/>
      <c r="AP85" s="642"/>
      <c r="AQ85" s="642"/>
      <c r="AR85" s="642"/>
      <c r="AS85" s="642"/>
    </row>
    <row r="86" spans="1:45" s="401" customFormat="1" ht="18" customHeight="1">
      <c r="A86" s="400"/>
      <c r="E86" s="402"/>
      <c r="F86" s="676" t="s">
        <v>320</v>
      </c>
      <c r="G86" s="677"/>
      <c r="H86" s="677"/>
      <c r="I86" s="677"/>
      <c r="J86" s="677"/>
      <c r="K86" s="632"/>
      <c r="L86" s="632"/>
      <c r="M86" s="632"/>
      <c r="N86" s="632"/>
      <c r="O86" s="632"/>
      <c r="P86" s="632"/>
      <c r="Q86" s="632"/>
      <c r="R86" s="632"/>
      <c r="S86" s="632"/>
      <c r="T86" s="632"/>
      <c r="U86" s="632"/>
      <c r="V86" s="632"/>
      <c r="W86" s="632"/>
      <c r="X86" s="632"/>
      <c r="Y86" s="633"/>
      <c r="Z86" s="631" t="s">
        <v>313</v>
      </c>
      <c r="AA86" s="632"/>
      <c r="AB86" s="632"/>
      <c r="AC86" s="632"/>
      <c r="AD86" s="632"/>
      <c r="AE86" s="632"/>
      <c r="AF86" s="632"/>
      <c r="AG86" s="632"/>
      <c r="AH86" s="632"/>
      <c r="AI86" s="632"/>
      <c r="AJ86" s="632"/>
      <c r="AK86" s="632"/>
      <c r="AL86" s="632"/>
      <c r="AM86" s="632"/>
      <c r="AN86" s="632"/>
      <c r="AO86" s="632"/>
      <c r="AP86" s="632"/>
      <c r="AQ86" s="632"/>
      <c r="AR86" s="632"/>
      <c r="AS86" s="678"/>
    </row>
    <row r="87" spans="1:45" s="406" customFormat="1" ht="18" customHeight="1">
      <c r="A87" s="634" t="s">
        <v>201</v>
      </c>
      <c r="B87" s="679"/>
      <c r="C87" s="679"/>
      <c r="D87" s="638"/>
      <c r="E87" s="402"/>
      <c r="F87" s="680" t="s">
        <v>323</v>
      </c>
      <c r="G87" s="679"/>
      <c r="H87" s="679"/>
      <c r="I87" s="679"/>
      <c r="J87" s="681"/>
      <c r="K87" s="680" t="s">
        <v>324</v>
      </c>
      <c r="L87" s="679"/>
      <c r="M87" s="679"/>
      <c r="N87" s="679"/>
      <c r="O87" s="681"/>
      <c r="P87" s="680" t="s">
        <v>325</v>
      </c>
      <c r="Q87" s="679"/>
      <c r="R87" s="679"/>
      <c r="S87" s="679"/>
      <c r="T87" s="681"/>
      <c r="U87" s="680" t="s">
        <v>326</v>
      </c>
      <c r="V87" s="679"/>
      <c r="W87" s="679"/>
      <c r="X87" s="679"/>
      <c r="Y87" s="681"/>
      <c r="Z87" s="680" t="s">
        <v>323</v>
      </c>
      <c r="AA87" s="679"/>
      <c r="AB87" s="679"/>
      <c r="AC87" s="679"/>
      <c r="AD87" s="681"/>
      <c r="AE87" s="680" t="s">
        <v>327</v>
      </c>
      <c r="AF87" s="679"/>
      <c r="AG87" s="679"/>
      <c r="AH87" s="679"/>
      <c r="AI87" s="681"/>
      <c r="AJ87" s="680" t="s">
        <v>328</v>
      </c>
      <c r="AK87" s="679"/>
      <c r="AL87" s="679"/>
      <c r="AM87" s="679"/>
      <c r="AN87" s="681"/>
      <c r="AO87" s="680" t="s">
        <v>326</v>
      </c>
      <c r="AP87" s="679"/>
      <c r="AQ87" s="679"/>
      <c r="AR87" s="679"/>
      <c r="AS87" s="682"/>
    </row>
    <row r="88" spans="1:45" s="406" customFormat="1" ht="18" customHeight="1" thickBot="1">
      <c r="A88" s="407"/>
      <c r="B88" s="408"/>
      <c r="C88" s="408"/>
      <c r="D88" s="408"/>
      <c r="E88" s="409"/>
      <c r="F88" s="671" t="s">
        <v>329</v>
      </c>
      <c r="G88" s="672"/>
      <c r="H88" s="672"/>
      <c r="I88" s="672"/>
      <c r="J88" s="673"/>
      <c r="K88" s="671" t="s">
        <v>329</v>
      </c>
      <c r="L88" s="672"/>
      <c r="M88" s="672"/>
      <c r="N88" s="672"/>
      <c r="O88" s="673"/>
      <c r="P88" s="671" t="s">
        <v>329</v>
      </c>
      <c r="Q88" s="672"/>
      <c r="R88" s="672"/>
      <c r="S88" s="672"/>
      <c r="T88" s="673"/>
      <c r="U88" s="671" t="s">
        <v>329</v>
      </c>
      <c r="V88" s="672"/>
      <c r="W88" s="672"/>
      <c r="X88" s="672"/>
      <c r="Y88" s="673"/>
      <c r="Z88" s="671" t="s">
        <v>313</v>
      </c>
      <c r="AA88" s="672"/>
      <c r="AB88" s="672"/>
      <c r="AC88" s="672"/>
      <c r="AD88" s="673"/>
      <c r="AE88" s="671" t="s">
        <v>313</v>
      </c>
      <c r="AF88" s="672"/>
      <c r="AG88" s="672"/>
      <c r="AH88" s="672"/>
      <c r="AI88" s="673"/>
      <c r="AJ88" s="671" t="s">
        <v>313</v>
      </c>
      <c r="AK88" s="672"/>
      <c r="AL88" s="672"/>
      <c r="AM88" s="672"/>
      <c r="AN88" s="673"/>
      <c r="AO88" s="671" t="s">
        <v>313</v>
      </c>
      <c r="AP88" s="672"/>
      <c r="AQ88" s="672"/>
      <c r="AR88" s="672"/>
      <c r="AS88" s="674"/>
    </row>
    <row r="89" spans="1:45" s="406" customFormat="1" ht="9.9" customHeight="1" thickTop="1">
      <c r="A89" s="400"/>
      <c r="B89" s="450"/>
      <c r="C89" s="451"/>
      <c r="D89" s="401"/>
      <c r="E89" s="402"/>
      <c r="F89" s="668" t="s">
        <v>65</v>
      </c>
      <c r="G89" s="669"/>
      <c r="H89" s="669"/>
      <c r="I89" s="669"/>
      <c r="J89" s="670"/>
      <c r="K89" s="668" t="s">
        <v>65</v>
      </c>
      <c r="L89" s="669"/>
      <c r="M89" s="669"/>
      <c r="N89" s="669"/>
      <c r="O89" s="670"/>
      <c r="P89" s="668" t="s">
        <v>65</v>
      </c>
      <c r="Q89" s="669"/>
      <c r="R89" s="669"/>
      <c r="S89" s="669"/>
      <c r="T89" s="670"/>
      <c r="U89" s="668" t="s">
        <v>65</v>
      </c>
      <c r="V89" s="669"/>
      <c r="W89" s="669"/>
      <c r="X89" s="669"/>
      <c r="Y89" s="670"/>
      <c r="Z89" s="668" t="s">
        <v>65</v>
      </c>
      <c r="AA89" s="669"/>
      <c r="AB89" s="669"/>
      <c r="AC89" s="669"/>
      <c r="AD89" s="670"/>
      <c r="AE89" s="668" t="s">
        <v>65</v>
      </c>
      <c r="AF89" s="669"/>
      <c r="AG89" s="669"/>
      <c r="AH89" s="669"/>
      <c r="AI89" s="670"/>
      <c r="AJ89" s="668" t="s">
        <v>65</v>
      </c>
      <c r="AK89" s="669"/>
      <c r="AL89" s="669"/>
      <c r="AM89" s="669"/>
      <c r="AN89" s="670"/>
      <c r="AO89" s="668" t="s">
        <v>65</v>
      </c>
      <c r="AP89" s="669"/>
      <c r="AQ89" s="669"/>
      <c r="AR89" s="669"/>
      <c r="AS89" s="675"/>
    </row>
    <row r="90" spans="1:45" s="417" customFormat="1" ht="24.9" customHeight="1">
      <c r="A90" s="418"/>
      <c r="B90" s="419"/>
      <c r="C90" s="667" t="s">
        <v>207</v>
      </c>
      <c r="D90" s="667"/>
      <c r="E90" s="420"/>
      <c r="F90" s="657">
        <v>130456</v>
      </c>
      <c r="G90" s="658"/>
      <c r="H90" s="658"/>
      <c r="I90" s="658"/>
      <c r="J90" s="659"/>
      <c r="K90" s="657">
        <v>753</v>
      </c>
      <c r="L90" s="658"/>
      <c r="M90" s="658"/>
      <c r="N90" s="658"/>
      <c r="O90" s="659"/>
      <c r="P90" s="657">
        <v>1104</v>
      </c>
      <c r="Q90" s="658"/>
      <c r="R90" s="658"/>
      <c r="S90" s="658"/>
      <c r="T90" s="659"/>
      <c r="U90" s="657">
        <v>130081</v>
      </c>
      <c r="V90" s="658"/>
      <c r="W90" s="658"/>
      <c r="X90" s="658"/>
      <c r="Y90" s="659"/>
      <c r="Z90" s="657">
        <v>35039</v>
      </c>
      <c r="AA90" s="658"/>
      <c r="AB90" s="658"/>
      <c r="AC90" s="658"/>
      <c r="AD90" s="659"/>
      <c r="AE90" s="657">
        <v>591</v>
      </c>
      <c r="AF90" s="658"/>
      <c r="AG90" s="658"/>
      <c r="AH90" s="658"/>
      <c r="AI90" s="659"/>
      <c r="AJ90" s="657">
        <v>605</v>
      </c>
      <c r="AK90" s="658"/>
      <c r="AL90" s="658"/>
      <c r="AM90" s="658"/>
      <c r="AN90" s="659"/>
      <c r="AO90" s="657">
        <v>35049</v>
      </c>
      <c r="AP90" s="658"/>
      <c r="AQ90" s="658"/>
      <c r="AR90" s="658"/>
      <c r="AS90" s="660"/>
    </row>
    <row r="91" spans="1:45" s="417" customFormat="1" ht="24.9" customHeight="1">
      <c r="A91" s="423"/>
      <c r="B91" s="424"/>
      <c r="C91" s="662" t="s">
        <v>316</v>
      </c>
      <c r="D91" s="662"/>
      <c r="E91" s="425"/>
      <c r="F91" s="663">
        <v>48414</v>
      </c>
      <c r="G91" s="664"/>
      <c r="H91" s="664"/>
      <c r="I91" s="664"/>
      <c r="J91" s="665"/>
      <c r="K91" s="663">
        <v>316</v>
      </c>
      <c r="L91" s="664"/>
      <c r="M91" s="664"/>
      <c r="N91" s="664"/>
      <c r="O91" s="665"/>
      <c r="P91" s="663">
        <v>534</v>
      </c>
      <c r="Q91" s="664"/>
      <c r="R91" s="664"/>
      <c r="S91" s="664"/>
      <c r="T91" s="665"/>
      <c r="U91" s="663">
        <v>48199</v>
      </c>
      <c r="V91" s="664"/>
      <c r="W91" s="664"/>
      <c r="X91" s="664"/>
      <c r="Y91" s="665"/>
      <c r="Z91" s="663">
        <v>4003</v>
      </c>
      <c r="AA91" s="664"/>
      <c r="AB91" s="664"/>
      <c r="AC91" s="664"/>
      <c r="AD91" s="665"/>
      <c r="AE91" s="663">
        <v>63</v>
      </c>
      <c r="AF91" s="664"/>
      <c r="AG91" s="664"/>
      <c r="AH91" s="664"/>
      <c r="AI91" s="665"/>
      <c r="AJ91" s="663">
        <v>49</v>
      </c>
      <c r="AK91" s="664"/>
      <c r="AL91" s="664"/>
      <c r="AM91" s="664"/>
      <c r="AN91" s="665"/>
      <c r="AO91" s="663">
        <v>4014</v>
      </c>
      <c r="AP91" s="664"/>
      <c r="AQ91" s="664"/>
      <c r="AR91" s="664"/>
      <c r="AS91" s="666"/>
    </row>
    <row r="92" spans="1:45" s="417" customFormat="1" ht="24.9" customHeight="1">
      <c r="A92" s="423"/>
      <c r="B92" s="424"/>
      <c r="C92" s="662" t="s">
        <v>317</v>
      </c>
      <c r="D92" s="662"/>
      <c r="E92" s="425"/>
      <c r="F92" s="657">
        <v>9455</v>
      </c>
      <c r="G92" s="658"/>
      <c r="H92" s="658"/>
      <c r="I92" s="658"/>
      <c r="J92" s="659"/>
      <c r="K92" s="657">
        <v>75</v>
      </c>
      <c r="L92" s="658"/>
      <c r="M92" s="658"/>
      <c r="N92" s="658"/>
      <c r="O92" s="659"/>
      <c r="P92" s="657">
        <v>83</v>
      </c>
      <c r="Q92" s="658"/>
      <c r="R92" s="658"/>
      <c r="S92" s="658"/>
      <c r="T92" s="659"/>
      <c r="U92" s="657">
        <v>9454</v>
      </c>
      <c r="V92" s="658"/>
      <c r="W92" s="658"/>
      <c r="X92" s="658"/>
      <c r="Y92" s="659"/>
      <c r="Z92" s="657">
        <v>8983</v>
      </c>
      <c r="AA92" s="658"/>
      <c r="AB92" s="658"/>
      <c r="AC92" s="658"/>
      <c r="AD92" s="659"/>
      <c r="AE92" s="657">
        <v>209</v>
      </c>
      <c r="AF92" s="658"/>
      <c r="AG92" s="658"/>
      <c r="AH92" s="658"/>
      <c r="AI92" s="659"/>
      <c r="AJ92" s="657">
        <v>255</v>
      </c>
      <c r="AK92" s="658"/>
      <c r="AL92" s="658"/>
      <c r="AM92" s="658"/>
      <c r="AN92" s="659"/>
      <c r="AO92" s="657">
        <v>8930</v>
      </c>
      <c r="AP92" s="658"/>
      <c r="AQ92" s="658"/>
      <c r="AR92" s="658"/>
      <c r="AS92" s="660"/>
    </row>
    <row r="93" spans="1:45" s="417" customFormat="1" ht="28.5" customHeight="1" thickBot="1">
      <c r="A93" s="440"/>
      <c r="B93" s="441"/>
      <c r="C93" s="661" t="s">
        <v>235</v>
      </c>
      <c r="D93" s="661"/>
      <c r="E93" s="442"/>
      <c r="F93" s="653">
        <v>26022</v>
      </c>
      <c r="G93" s="654"/>
      <c r="H93" s="654"/>
      <c r="I93" s="654"/>
      <c r="J93" s="655"/>
      <c r="K93" s="653">
        <v>113</v>
      </c>
      <c r="L93" s="654"/>
      <c r="M93" s="654"/>
      <c r="N93" s="654"/>
      <c r="O93" s="655"/>
      <c r="P93" s="653">
        <v>181</v>
      </c>
      <c r="Q93" s="654"/>
      <c r="R93" s="654"/>
      <c r="S93" s="654"/>
      <c r="T93" s="655"/>
      <c r="U93" s="653">
        <v>25952</v>
      </c>
      <c r="V93" s="654"/>
      <c r="W93" s="654"/>
      <c r="X93" s="654"/>
      <c r="Y93" s="655"/>
      <c r="Z93" s="653">
        <v>5682</v>
      </c>
      <c r="AA93" s="654"/>
      <c r="AB93" s="654"/>
      <c r="AC93" s="654"/>
      <c r="AD93" s="655"/>
      <c r="AE93" s="653">
        <v>21</v>
      </c>
      <c r="AF93" s="654"/>
      <c r="AG93" s="654"/>
      <c r="AH93" s="654"/>
      <c r="AI93" s="655"/>
      <c r="AJ93" s="653">
        <v>70</v>
      </c>
      <c r="AK93" s="654"/>
      <c r="AL93" s="654"/>
      <c r="AM93" s="654"/>
      <c r="AN93" s="655"/>
      <c r="AO93" s="653">
        <v>5635</v>
      </c>
      <c r="AP93" s="654"/>
      <c r="AQ93" s="654"/>
      <c r="AR93" s="654"/>
      <c r="AS93" s="656"/>
    </row>
    <row r="94" spans="1:45" s="417" customFormat="1" ht="18" customHeight="1">
      <c r="C94" s="486"/>
      <c r="D94" s="486"/>
      <c r="E94" s="514"/>
      <c r="F94" s="514"/>
      <c r="G94" s="514"/>
      <c r="H94" s="514"/>
      <c r="I94" s="514"/>
      <c r="J94" s="514"/>
      <c r="K94" s="514"/>
      <c r="L94" s="514"/>
      <c r="M94" s="514"/>
      <c r="N94" s="514"/>
      <c r="O94" s="514"/>
      <c r="P94" s="514"/>
      <c r="Q94" s="514"/>
      <c r="R94" s="514"/>
      <c r="S94" s="514"/>
      <c r="T94" s="514"/>
      <c r="U94" s="514"/>
      <c r="V94" s="514"/>
      <c r="W94" s="514"/>
      <c r="X94" s="514"/>
      <c r="Y94" s="514"/>
      <c r="Z94" s="514"/>
      <c r="AA94" s="514"/>
      <c r="AB94" s="514"/>
      <c r="AC94" s="514"/>
      <c r="AD94" s="514"/>
      <c r="AE94" s="514"/>
      <c r="AF94" s="514"/>
      <c r="AG94" s="514"/>
      <c r="AH94" s="514"/>
      <c r="AI94" s="514"/>
      <c r="AJ94" s="514"/>
      <c r="AK94" s="514"/>
      <c r="AL94" s="514"/>
      <c r="AM94" s="514"/>
      <c r="AN94" s="514"/>
      <c r="AO94" s="514"/>
      <c r="AP94" s="514"/>
      <c r="AQ94" s="514"/>
      <c r="AR94" s="514"/>
      <c r="AS94" s="514"/>
    </row>
    <row r="95" spans="1:45" ht="5.0999999999999996" customHeight="1"/>
    <row r="96" spans="1:45">
      <c r="C96" s="445"/>
      <c r="D96" s="445"/>
    </row>
  </sheetData>
  <mergeCells count="399">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4"/>
  <printOptions horizontalCentered="1" verticalCentered="1"/>
  <pageMargins left="0" right="0" top="0.6692913385826772" bottom="0" header="0" footer="0"/>
  <pageSetup paperSize="9" scale="56"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BB0B-2F57-4031-89A8-C1E752230160}">
  <sheetPr codeName="Sheet14">
    <tabColor theme="9"/>
    <pageSetUpPr fitToPage="1"/>
  </sheetPr>
  <dimension ref="A1:K66"/>
  <sheetViews>
    <sheetView showGridLines="0" view="pageBreakPreview" zoomScaleNormal="100" zoomScaleSheetLayoutView="100" workbookViewId="0">
      <selection activeCell="G3" sqref="G3"/>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59" t="s">
        <v>13</v>
      </c>
      <c r="C20" s="25" t="s">
        <v>14</v>
      </c>
      <c r="D20" s="26"/>
      <c r="E20" s="27"/>
      <c r="F20" s="26"/>
      <c r="G20" s="26"/>
      <c r="H20" s="26"/>
      <c r="I20" s="26"/>
      <c r="J20" s="28"/>
      <c r="K20" s="29"/>
    </row>
    <row r="21" spans="2:11" ht="16.5" customHeight="1">
      <c r="B21" s="560"/>
      <c r="C21" s="30"/>
      <c r="D21" s="31"/>
      <c r="E21" s="25" t="s">
        <v>15</v>
      </c>
      <c r="F21" s="26"/>
      <c r="G21" s="26"/>
      <c r="H21" s="26"/>
      <c r="I21" s="26"/>
      <c r="J21" s="562" t="s">
        <v>16</v>
      </c>
      <c r="K21" s="29"/>
    </row>
    <row r="22" spans="2:11" ht="17.25" customHeight="1">
      <c r="B22" s="560"/>
      <c r="C22" s="32"/>
      <c r="D22" s="33"/>
      <c r="E22" s="32"/>
      <c r="F22" s="33"/>
      <c r="G22" s="564" t="s">
        <v>17</v>
      </c>
      <c r="H22" s="565"/>
      <c r="I22" s="34" t="s">
        <v>18</v>
      </c>
      <c r="J22" s="563"/>
      <c r="K22" s="29"/>
    </row>
    <row r="23" spans="2:11" ht="15" customHeight="1">
      <c r="B23" s="561"/>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261727</v>
      </c>
      <c r="D25" s="42">
        <v>-2.8</v>
      </c>
      <c r="E25" s="43">
        <v>248569</v>
      </c>
      <c r="F25" s="42">
        <v>-3.1</v>
      </c>
      <c r="G25" s="43">
        <v>232686</v>
      </c>
      <c r="H25" s="42">
        <v>-2.8</v>
      </c>
      <c r="I25" s="43">
        <v>15883</v>
      </c>
      <c r="J25" s="43">
        <v>13158</v>
      </c>
      <c r="K25" s="29"/>
    </row>
    <row r="26" spans="2:11" ht="15" customHeight="1">
      <c r="B26" s="40" t="s">
        <v>25</v>
      </c>
      <c r="C26" s="44">
        <v>363181</v>
      </c>
      <c r="D26" s="45">
        <v>-12.7</v>
      </c>
      <c r="E26" s="44">
        <v>313983</v>
      </c>
      <c r="F26" s="45">
        <v>-3.5</v>
      </c>
      <c r="G26" s="44">
        <v>302885</v>
      </c>
      <c r="H26" s="45">
        <v>-2.5</v>
      </c>
      <c r="I26" s="44">
        <v>11098</v>
      </c>
      <c r="J26" s="44">
        <v>49198</v>
      </c>
      <c r="K26" s="29"/>
    </row>
    <row r="27" spans="2:11" ht="15" customHeight="1">
      <c r="B27" s="46" t="s">
        <v>26</v>
      </c>
      <c r="C27" s="44">
        <v>283277</v>
      </c>
      <c r="D27" s="45">
        <v>3.3</v>
      </c>
      <c r="E27" s="44">
        <v>272993</v>
      </c>
      <c r="F27" s="45">
        <v>3.3</v>
      </c>
      <c r="G27" s="44">
        <v>249096</v>
      </c>
      <c r="H27" s="45">
        <v>3.4</v>
      </c>
      <c r="I27" s="44">
        <v>23897</v>
      </c>
      <c r="J27" s="44">
        <v>10284</v>
      </c>
      <c r="K27" s="29"/>
    </row>
    <row r="28" spans="2:11" ht="15" customHeight="1">
      <c r="B28" s="47" t="s">
        <v>27</v>
      </c>
      <c r="C28" s="44">
        <v>441899</v>
      </c>
      <c r="D28" s="45">
        <v>-3.7</v>
      </c>
      <c r="E28" s="44">
        <v>440606</v>
      </c>
      <c r="F28" s="45">
        <v>0.1</v>
      </c>
      <c r="G28" s="44">
        <v>378150</v>
      </c>
      <c r="H28" s="45">
        <v>0.9</v>
      </c>
      <c r="I28" s="44">
        <v>62456</v>
      </c>
      <c r="J28" s="44">
        <v>1293</v>
      </c>
      <c r="K28" s="29"/>
    </row>
    <row r="29" spans="2:11" ht="15" customHeight="1">
      <c r="B29" s="46" t="s">
        <v>28</v>
      </c>
      <c r="C29" s="44">
        <v>407426</v>
      </c>
      <c r="D29" s="45">
        <v>-13.5</v>
      </c>
      <c r="E29" s="44">
        <v>355669</v>
      </c>
      <c r="F29" s="45">
        <v>-12.3</v>
      </c>
      <c r="G29" s="44">
        <v>323108</v>
      </c>
      <c r="H29" s="45">
        <v>-15.7</v>
      </c>
      <c r="I29" s="44">
        <v>32561</v>
      </c>
      <c r="J29" s="44">
        <v>51757</v>
      </c>
      <c r="K29" s="29"/>
    </row>
    <row r="30" spans="2:11" ht="15" customHeight="1">
      <c r="B30" s="46" t="s">
        <v>29</v>
      </c>
      <c r="C30" s="44">
        <v>294500</v>
      </c>
      <c r="D30" s="45">
        <v>-1.7</v>
      </c>
      <c r="E30" s="44">
        <v>291837</v>
      </c>
      <c r="F30" s="45">
        <v>-2.5</v>
      </c>
      <c r="G30" s="44">
        <v>273893</v>
      </c>
      <c r="H30" s="45">
        <v>2</v>
      </c>
      <c r="I30" s="44">
        <v>17944</v>
      </c>
      <c r="J30" s="44">
        <v>2663</v>
      </c>
      <c r="K30" s="29"/>
    </row>
    <row r="31" spans="2:11" ht="15" customHeight="1">
      <c r="B31" s="46" t="s">
        <v>30</v>
      </c>
      <c r="C31" s="44">
        <v>206071</v>
      </c>
      <c r="D31" s="45">
        <v>-7.4</v>
      </c>
      <c r="E31" s="44">
        <v>190412</v>
      </c>
      <c r="F31" s="45">
        <v>-9.5</v>
      </c>
      <c r="G31" s="44">
        <v>185453</v>
      </c>
      <c r="H31" s="45">
        <v>-9.4</v>
      </c>
      <c r="I31" s="44">
        <v>4959</v>
      </c>
      <c r="J31" s="44">
        <v>15659</v>
      </c>
      <c r="K31" s="29"/>
    </row>
    <row r="32" spans="2:11" ht="15" customHeight="1">
      <c r="B32" s="46" t="s">
        <v>31</v>
      </c>
      <c r="C32" s="48">
        <v>315090</v>
      </c>
      <c r="D32" s="49">
        <v>5.2</v>
      </c>
      <c r="E32" s="48">
        <v>315020</v>
      </c>
      <c r="F32" s="49">
        <v>5.0999999999999996</v>
      </c>
      <c r="G32" s="48">
        <v>298285</v>
      </c>
      <c r="H32" s="49">
        <v>3.6</v>
      </c>
      <c r="I32" s="48">
        <v>16735</v>
      </c>
      <c r="J32" s="48">
        <v>70</v>
      </c>
      <c r="K32" s="24"/>
    </row>
    <row r="33" spans="2:11" s="29" customFormat="1" ht="15" customHeight="1">
      <c r="B33" s="46" t="s">
        <v>32</v>
      </c>
      <c r="C33" s="48">
        <v>290305</v>
      </c>
      <c r="D33" s="49">
        <v>16.100000000000001</v>
      </c>
      <c r="E33" s="48">
        <v>277622</v>
      </c>
      <c r="F33" s="49">
        <v>19.5</v>
      </c>
      <c r="G33" s="48">
        <v>236300</v>
      </c>
      <c r="H33" s="49">
        <v>6.9</v>
      </c>
      <c r="I33" s="48">
        <v>41322</v>
      </c>
      <c r="J33" s="48">
        <v>12683</v>
      </c>
    </row>
    <row r="34" spans="2:11" s="29" customFormat="1" ht="24.6">
      <c r="B34" s="46" t="s">
        <v>33</v>
      </c>
      <c r="C34" s="48">
        <v>440301</v>
      </c>
      <c r="D34" s="49">
        <v>19.8</v>
      </c>
      <c r="E34" s="48">
        <v>315490</v>
      </c>
      <c r="F34" s="49">
        <v>-14.1</v>
      </c>
      <c r="G34" s="48">
        <v>295866</v>
      </c>
      <c r="H34" s="49">
        <v>-9</v>
      </c>
      <c r="I34" s="48">
        <v>19624</v>
      </c>
      <c r="J34" s="48">
        <v>124811</v>
      </c>
    </row>
    <row r="35" spans="2:11" s="29" customFormat="1" ht="15" customHeight="1">
      <c r="B35" s="50" t="s">
        <v>34</v>
      </c>
      <c r="C35" s="48">
        <v>102762</v>
      </c>
      <c r="D35" s="49">
        <v>-0.7</v>
      </c>
      <c r="E35" s="48">
        <v>100370</v>
      </c>
      <c r="F35" s="49">
        <v>-2.2000000000000002</v>
      </c>
      <c r="G35" s="48">
        <v>93569</v>
      </c>
      <c r="H35" s="49">
        <v>-4.5999999999999996</v>
      </c>
      <c r="I35" s="48">
        <v>6801</v>
      </c>
      <c r="J35" s="48">
        <v>2392</v>
      </c>
    </row>
    <row r="36" spans="2:11" s="29" customFormat="1" ht="24.6">
      <c r="B36" s="51" t="s">
        <v>35</v>
      </c>
      <c r="C36" s="48">
        <v>114972</v>
      </c>
      <c r="D36" s="49">
        <v>-10.4</v>
      </c>
      <c r="E36" s="48">
        <v>113933</v>
      </c>
      <c r="F36" s="49">
        <v>-9.6</v>
      </c>
      <c r="G36" s="48">
        <v>106240</v>
      </c>
      <c r="H36" s="49">
        <v>-11.6</v>
      </c>
      <c r="I36" s="48">
        <v>7693</v>
      </c>
      <c r="J36" s="48">
        <v>1039</v>
      </c>
    </row>
    <row r="37" spans="2:11" s="29" customFormat="1" ht="15" customHeight="1">
      <c r="B37" s="46" t="s">
        <v>36</v>
      </c>
      <c r="C37" s="48">
        <v>287035</v>
      </c>
      <c r="D37" s="49">
        <v>-15.3</v>
      </c>
      <c r="E37" s="48">
        <v>286255</v>
      </c>
      <c r="F37" s="49">
        <v>-15.3</v>
      </c>
      <c r="G37" s="48">
        <v>277904</v>
      </c>
      <c r="H37" s="49">
        <v>-16.7</v>
      </c>
      <c r="I37" s="48">
        <v>8351</v>
      </c>
      <c r="J37" s="48">
        <v>780</v>
      </c>
    </row>
    <row r="38" spans="2:11" s="29" customFormat="1" ht="15" customHeight="1">
      <c r="B38" s="46" t="s">
        <v>37</v>
      </c>
      <c r="C38" s="48">
        <v>272458</v>
      </c>
      <c r="D38" s="49">
        <v>4.8</v>
      </c>
      <c r="E38" s="48">
        <v>272372</v>
      </c>
      <c r="F38" s="49">
        <v>5</v>
      </c>
      <c r="G38" s="48">
        <v>252977</v>
      </c>
      <c r="H38" s="49">
        <v>7.3</v>
      </c>
      <c r="I38" s="48">
        <v>19395</v>
      </c>
      <c r="J38" s="48">
        <v>86</v>
      </c>
    </row>
    <row r="39" spans="2:11" s="29" customFormat="1" ht="15" customHeight="1">
      <c r="B39" s="46" t="s">
        <v>38</v>
      </c>
      <c r="C39" s="48">
        <v>277153</v>
      </c>
      <c r="D39" s="49">
        <v>4.0999999999999996</v>
      </c>
      <c r="E39" s="48">
        <v>276124</v>
      </c>
      <c r="F39" s="49">
        <v>4.3</v>
      </c>
      <c r="G39" s="48">
        <v>256384</v>
      </c>
      <c r="H39" s="49">
        <v>-0.1</v>
      </c>
      <c r="I39" s="48">
        <v>19740</v>
      </c>
      <c r="J39" s="48">
        <v>1029</v>
      </c>
    </row>
    <row r="40" spans="2:11" s="29" customFormat="1" ht="30" customHeight="1">
      <c r="B40" s="52" t="s">
        <v>39</v>
      </c>
      <c r="C40" s="53">
        <v>239605</v>
      </c>
      <c r="D40" s="54">
        <v>-2.5</v>
      </c>
      <c r="E40" s="53">
        <v>229322</v>
      </c>
      <c r="F40" s="54">
        <v>-4.9000000000000004</v>
      </c>
      <c r="G40" s="53">
        <v>215711</v>
      </c>
      <c r="H40" s="54">
        <v>-5</v>
      </c>
      <c r="I40" s="53">
        <v>13611</v>
      </c>
      <c r="J40" s="53">
        <v>10283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59" t="s">
        <v>13</v>
      </c>
      <c r="C44" s="25" t="s">
        <v>14</v>
      </c>
      <c r="D44" s="26"/>
      <c r="E44" s="27"/>
      <c r="F44" s="26"/>
      <c r="G44" s="26"/>
      <c r="H44" s="26"/>
      <c r="I44" s="26"/>
      <c r="J44" s="28"/>
    </row>
    <row r="45" spans="2:11" ht="16.5" customHeight="1">
      <c r="B45" s="560"/>
      <c r="C45" s="30"/>
      <c r="D45" s="31"/>
      <c r="E45" s="25" t="s">
        <v>15</v>
      </c>
      <c r="F45" s="26"/>
      <c r="G45" s="26"/>
      <c r="H45" s="26"/>
      <c r="I45" s="26"/>
      <c r="J45" s="562" t="s">
        <v>16</v>
      </c>
      <c r="K45" s="29"/>
    </row>
    <row r="46" spans="2:11" ht="17.25" customHeight="1">
      <c r="B46" s="560"/>
      <c r="C46" s="32"/>
      <c r="D46" s="33"/>
      <c r="E46" s="32"/>
      <c r="F46" s="33"/>
      <c r="G46" s="564" t="s">
        <v>17</v>
      </c>
      <c r="H46" s="565"/>
      <c r="I46" s="34" t="s">
        <v>18</v>
      </c>
      <c r="J46" s="563"/>
      <c r="K46" s="29"/>
    </row>
    <row r="47" spans="2:11" ht="15" customHeight="1">
      <c r="B47" s="561"/>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286347</v>
      </c>
      <c r="D49" s="42">
        <v>1.1000000000000001</v>
      </c>
      <c r="E49" s="58">
        <v>280824</v>
      </c>
      <c r="F49" s="42">
        <v>1.2</v>
      </c>
      <c r="G49" s="58">
        <v>260055</v>
      </c>
      <c r="H49" s="42">
        <v>2</v>
      </c>
      <c r="I49" s="58">
        <v>20769</v>
      </c>
      <c r="J49" s="58">
        <v>5523</v>
      </c>
      <c r="K49" s="29"/>
    </row>
    <row r="50" spans="2:11" ht="15" customHeight="1">
      <c r="B50" s="46" t="s">
        <v>25</v>
      </c>
      <c r="C50" s="44">
        <v>424657</v>
      </c>
      <c r="D50" s="59">
        <v>2.6</v>
      </c>
      <c r="E50" s="48">
        <v>401232</v>
      </c>
      <c r="F50" s="45">
        <v>10.8</v>
      </c>
      <c r="G50" s="48">
        <v>378428</v>
      </c>
      <c r="H50" s="45">
        <v>10.5</v>
      </c>
      <c r="I50" s="48">
        <v>22804</v>
      </c>
      <c r="J50" s="48">
        <v>23425</v>
      </c>
      <c r="K50" s="29"/>
    </row>
    <row r="51" spans="2:11" ht="15" customHeight="1">
      <c r="B51" s="46" t="s">
        <v>26</v>
      </c>
      <c r="C51" s="44">
        <v>302734</v>
      </c>
      <c r="D51" s="59">
        <v>4.0999999999999996</v>
      </c>
      <c r="E51" s="48">
        <v>296657</v>
      </c>
      <c r="F51" s="45">
        <v>3.2</v>
      </c>
      <c r="G51" s="48">
        <v>269006</v>
      </c>
      <c r="H51" s="45">
        <v>3.7</v>
      </c>
      <c r="I51" s="48">
        <v>27651</v>
      </c>
      <c r="J51" s="48">
        <v>6077</v>
      </c>
      <c r="K51" s="29"/>
    </row>
    <row r="52" spans="2:11" ht="15" customHeight="1">
      <c r="B52" s="47" t="s">
        <v>27</v>
      </c>
      <c r="C52" s="44">
        <v>470520</v>
      </c>
      <c r="D52" s="59">
        <v>-3.9</v>
      </c>
      <c r="E52" s="48">
        <v>469028</v>
      </c>
      <c r="F52" s="45">
        <v>-3.6</v>
      </c>
      <c r="G52" s="48">
        <v>397414</v>
      </c>
      <c r="H52" s="45">
        <v>-2.9</v>
      </c>
      <c r="I52" s="48">
        <v>71614</v>
      </c>
      <c r="J52" s="48">
        <v>1492</v>
      </c>
      <c r="K52" s="29"/>
    </row>
    <row r="53" spans="2:11" ht="15" customHeight="1">
      <c r="B53" s="46" t="s">
        <v>28</v>
      </c>
      <c r="C53" s="44">
        <v>441544</v>
      </c>
      <c r="D53" s="59">
        <v>-6.3</v>
      </c>
      <c r="E53" s="48">
        <v>374846</v>
      </c>
      <c r="F53" s="45">
        <v>-7.5</v>
      </c>
      <c r="G53" s="48">
        <v>346732</v>
      </c>
      <c r="H53" s="45">
        <v>-9.6</v>
      </c>
      <c r="I53" s="48">
        <v>28114</v>
      </c>
      <c r="J53" s="48">
        <v>66698</v>
      </c>
      <c r="K53" s="29"/>
    </row>
    <row r="54" spans="2:11" ht="15" customHeight="1">
      <c r="B54" s="46" t="s">
        <v>29</v>
      </c>
      <c r="C54" s="44">
        <v>304986</v>
      </c>
      <c r="D54" s="59">
        <v>6.8</v>
      </c>
      <c r="E54" s="48">
        <v>304986</v>
      </c>
      <c r="F54" s="45">
        <v>6.9</v>
      </c>
      <c r="G54" s="48">
        <v>286026</v>
      </c>
      <c r="H54" s="45">
        <v>13.8</v>
      </c>
      <c r="I54" s="48">
        <v>18960</v>
      </c>
      <c r="J54" s="48">
        <v>0</v>
      </c>
      <c r="K54" s="29"/>
    </row>
    <row r="55" spans="2:11" ht="15" customHeight="1">
      <c r="B55" s="46" t="s">
        <v>30</v>
      </c>
      <c r="C55" s="44">
        <v>202006</v>
      </c>
      <c r="D55" s="59">
        <v>5.5</v>
      </c>
      <c r="E55" s="48">
        <v>198775</v>
      </c>
      <c r="F55" s="45">
        <v>7.2</v>
      </c>
      <c r="G55" s="48">
        <v>191701</v>
      </c>
      <c r="H55" s="45">
        <v>5.6</v>
      </c>
      <c r="I55" s="48">
        <v>7074</v>
      </c>
      <c r="J55" s="48">
        <v>3231</v>
      </c>
      <c r="K55" s="29"/>
    </row>
    <row r="56" spans="2:11" ht="15" customHeight="1">
      <c r="B56" s="46" t="s">
        <v>31</v>
      </c>
      <c r="C56" s="44">
        <v>334932</v>
      </c>
      <c r="D56" s="59">
        <v>-1</v>
      </c>
      <c r="E56" s="48">
        <v>334749</v>
      </c>
      <c r="F56" s="49">
        <v>-0.8</v>
      </c>
      <c r="G56" s="48">
        <v>320021</v>
      </c>
      <c r="H56" s="49">
        <v>2.2999999999999998</v>
      </c>
      <c r="I56" s="48">
        <v>14728</v>
      </c>
      <c r="J56" s="48">
        <v>183</v>
      </c>
      <c r="K56" s="29"/>
    </row>
    <row r="57" spans="2:11" ht="15" customHeight="1">
      <c r="B57" s="46" t="s">
        <v>32</v>
      </c>
      <c r="C57" s="44">
        <v>325147</v>
      </c>
      <c r="D57" s="59">
        <v>-2.7</v>
      </c>
      <c r="E57" s="48">
        <v>259958</v>
      </c>
      <c r="F57" s="49">
        <v>-3.6</v>
      </c>
      <c r="G57" s="48">
        <v>249766</v>
      </c>
      <c r="H57" s="49">
        <v>2.5</v>
      </c>
      <c r="I57" s="48">
        <v>10192</v>
      </c>
      <c r="J57" s="48">
        <v>65189</v>
      </c>
      <c r="K57" s="29"/>
    </row>
    <row r="58" spans="2:11" ht="24.6">
      <c r="B58" s="46" t="s">
        <v>33</v>
      </c>
      <c r="C58" s="44">
        <v>320108</v>
      </c>
      <c r="D58" s="59">
        <v>-5.5</v>
      </c>
      <c r="E58" s="48">
        <v>320108</v>
      </c>
      <c r="F58" s="49">
        <v>-5.7</v>
      </c>
      <c r="G58" s="48">
        <v>297051</v>
      </c>
      <c r="H58" s="49">
        <v>-8.8000000000000007</v>
      </c>
      <c r="I58" s="48">
        <v>23057</v>
      </c>
      <c r="J58" s="48">
        <v>0</v>
      </c>
      <c r="K58" s="29"/>
    </row>
    <row r="59" spans="2:11" ht="15" customHeight="1">
      <c r="B59" s="50" t="s">
        <v>34</v>
      </c>
      <c r="C59" s="44">
        <v>117036</v>
      </c>
      <c r="D59" s="59">
        <v>-7.9</v>
      </c>
      <c r="E59" s="48">
        <v>109567</v>
      </c>
      <c r="F59" s="49">
        <v>-11.8</v>
      </c>
      <c r="G59" s="48">
        <v>103866</v>
      </c>
      <c r="H59" s="49">
        <v>-10.4</v>
      </c>
      <c r="I59" s="48">
        <v>5701</v>
      </c>
      <c r="J59" s="48">
        <v>7469</v>
      </c>
      <c r="K59" s="29"/>
    </row>
    <row r="60" spans="2:11" ht="24.6">
      <c r="B60" s="51" t="s">
        <v>35</v>
      </c>
      <c r="C60" s="44">
        <v>113652</v>
      </c>
      <c r="D60" s="59">
        <v>-16.7</v>
      </c>
      <c r="E60" s="48">
        <v>110471</v>
      </c>
      <c r="F60" s="49">
        <v>-19</v>
      </c>
      <c r="G60" s="48">
        <v>104548</v>
      </c>
      <c r="H60" s="49">
        <v>-21.1</v>
      </c>
      <c r="I60" s="48">
        <v>5923</v>
      </c>
      <c r="J60" s="48">
        <v>3181</v>
      </c>
      <c r="K60" s="29"/>
    </row>
    <row r="61" spans="2:11" ht="15" customHeight="1">
      <c r="B61" s="46" t="s">
        <v>36</v>
      </c>
      <c r="C61" s="44">
        <v>316980</v>
      </c>
      <c r="D61" s="59">
        <v>-10.7</v>
      </c>
      <c r="E61" s="48">
        <v>315698</v>
      </c>
      <c r="F61" s="49">
        <v>-10.6</v>
      </c>
      <c r="G61" s="48">
        <v>312971</v>
      </c>
      <c r="H61" s="49">
        <v>-10.6</v>
      </c>
      <c r="I61" s="48">
        <v>2727</v>
      </c>
      <c r="J61" s="48">
        <v>1282</v>
      </c>
      <c r="K61" s="29"/>
    </row>
    <row r="62" spans="2:11" ht="15" customHeight="1">
      <c r="B62" s="46" t="s">
        <v>37</v>
      </c>
      <c r="C62" s="44">
        <v>296835</v>
      </c>
      <c r="D62" s="59">
        <v>2.2999999999999998</v>
      </c>
      <c r="E62" s="48">
        <v>296786</v>
      </c>
      <c r="F62" s="49">
        <v>2.2999999999999998</v>
      </c>
      <c r="G62" s="48">
        <v>273056</v>
      </c>
      <c r="H62" s="49">
        <v>5.2</v>
      </c>
      <c r="I62" s="48">
        <v>23730</v>
      </c>
      <c r="J62" s="48">
        <v>49</v>
      </c>
      <c r="K62" s="29"/>
    </row>
    <row r="63" spans="2:11" ht="15" customHeight="1">
      <c r="B63" s="46" t="s">
        <v>38</v>
      </c>
      <c r="C63" s="44">
        <v>281832</v>
      </c>
      <c r="D63" s="59">
        <v>11.3</v>
      </c>
      <c r="E63" s="48">
        <v>281639</v>
      </c>
      <c r="F63" s="49">
        <v>11.2</v>
      </c>
      <c r="G63" s="48">
        <v>253990</v>
      </c>
      <c r="H63" s="49">
        <v>3.4</v>
      </c>
      <c r="I63" s="48">
        <v>27649</v>
      </c>
      <c r="J63" s="48">
        <v>193</v>
      </c>
      <c r="K63" s="29"/>
    </row>
    <row r="64" spans="2:11" ht="30" customHeight="1">
      <c r="B64" s="52" t="s">
        <v>39</v>
      </c>
      <c r="C64" s="60">
        <v>224170</v>
      </c>
      <c r="D64" s="61">
        <v>-0.1</v>
      </c>
      <c r="E64" s="53">
        <v>220655</v>
      </c>
      <c r="F64" s="54">
        <v>-1.6</v>
      </c>
      <c r="G64" s="53">
        <v>202739</v>
      </c>
      <c r="H64" s="54">
        <v>-1.1000000000000001</v>
      </c>
      <c r="I64" s="53">
        <v>17916</v>
      </c>
      <c r="J64" s="53">
        <v>3515</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DE05-4C1E-45FE-AD84-223D5A4DEDBB}">
  <sheetPr codeName="Sheet15">
    <tabColor theme="9"/>
    <pageSetUpPr fitToPage="1"/>
  </sheetPr>
  <dimension ref="A1:J65"/>
  <sheetViews>
    <sheetView view="pageBreakPreview" zoomScaleNormal="100" zoomScaleSheetLayoutView="100" workbookViewId="0">
      <selection activeCell="G3" sqref="G3"/>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66" t="s">
        <v>44</v>
      </c>
      <c r="D20" s="567"/>
      <c r="E20" s="568"/>
      <c r="F20" s="568"/>
      <c r="G20" s="568"/>
      <c r="H20" s="568"/>
      <c r="I20" s="566" t="s">
        <v>45</v>
      </c>
      <c r="J20" s="569"/>
    </row>
    <row r="21" spans="1:10" ht="15" customHeight="1">
      <c r="A21" s="65"/>
      <c r="B21" s="69" t="s">
        <v>46</v>
      </c>
      <c r="C21" s="70"/>
      <c r="D21" s="71"/>
      <c r="E21" s="572" t="s">
        <v>47</v>
      </c>
      <c r="F21" s="573"/>
      <c r="G21" s="572" t="s">
        <v>48</v>
      </c>
      <c r="H21" s="573"/>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135.6</v>
      </c>
      <c r="D24" s="80">
        <v>-0.2</v>
      </c>
      <c r="E24" s="79">
        <v>126.8</v>
      </c>
      <c r="F24" s="80">
        <v>-0.6</v>
      </c>
      <c r="G24" s="79">
        <v>8.8000000000000007</v>
      </c>
      <c r="H24" s="80">
        <v>6.7</v>
      </c>
      <c r="I24" s="79">
        <v>17.8</v>
      </c>
      <c r="J24" s="80">
        <v>0</v>
      </c>
    </row>
    <row r="25" spans="1:10" ht="15" customHeight="1">
      <c r="A25" s="65"/>
      <c r="B25" s="46" t="s">
        <v>25</v>
      </c>
      <c r="C25" s="81">
        <v>150.6</v>
      </c>
      <c r="D25" s="82">
        <v>0.1</v>
      </c>
      <c r="E25" s="81">
        <v>143.80000000000001</v>
      </c>
      <c r="F25" s="82">
        <v>0.9</v>
      </c>
      <c r="G25" s="81">
        <v>6.8</v>
      </c>
      <c r="H25" s="82">
        <v>-14.1</v>
      </c>
      <c r="I25" s="81">
        <v>18.5</v>
      </c>
      <c r="J25" s="83">
        <v>-0.5</v>
      </c>
    </row>
    <row r="26" spans="1:10" ht="15" customHeight="1">
      <c r="A26" s="65"/>
      <c r="B26" s="46" t="s">
        <v>26</v>
      </c>
      <c r="C26" s="81">
        <v>147</v>
      </c>
      <c r="D26" s="82">
        <v>1.1000000000000001</v>
      </c>
      <c r="E26" s="81">
        <v>135.30000000000001</v>
      </c>
      <c r="F26" s="82">
        <v>1.8</v>
      </c>
      <c r="G26" s="81">
        <v>11.7</v>
      </c>
      <c r="H26" s="82">
        <v>-5.2</v>
      </c>
      <c r="I26" s="81">
        <v>18</v>
      </c>
      <c r="J26" s="82">
        <v>0.3</v>
      </c>
    </row>
    <row r="27" spans="1:10" ht="15" customHeight="1">
      <c r="A27" s="65"/>
      <c r="B27" s="47" t="s">
        <v>27</v>
      </c>
      <c r="C27" s="81">
        <v>159.4</v>
      </c>
      <c r="D27" s="82">
        <v>3.5</v>
      </c>
      <c r="E27" s="81">
        <v>142.6</v>
      </c>
      <c r="F27" s="82">
        <v>3</v>
      </c>
      <c r="G27" s="81">
        <v>16.8</v>
      </c>
      <c r="H27" s="82">
        <v>8.4</v>
      </c>
      <c r="I27" s="81">
        <v>19.100000000000001</v>
      </c>
      <c r="J27" s="82">
        <v>0.3</v>
      </c>
    </row>
    <row r="28" spans="1:10" ht="15" customHeight="1">
      <c r="A28" s="65"/>
      <c r="B28" s="46" t="s">
        <v>28</v>
      </c>
      <c r="C28" s="81">
        <v>151.5</v>
      </c>
      <c r="D28" s="82">
        <v>-0.4</v>
      </c>
      <c r="E28" s="81">
        <v>137</v>
      </c>
      <c r="F28" s="82">
        <v>-1.2</v>
      </c>
      <c r="G28" s="81">
        <v>14.5</v>
      </c>
      <c r="H28" s="82">
        <v>8.5</v>
      </c>
      <c r="I28" s="81">
        <v>18.8</v>
      </c>
      <c r="J28" s="82">
        <v>-0.3</v>
      </c>
    </row>
    <row r="29" spans="1:10" ht="15" customHeight="1">
      <c r="A29" s="65"/>
      <c r="B29" s="46" t="s">
        <v>29</v>
      </c>
      <c r="C29" s="81">
        <v>169.7</v>
      </c>
      <c r="D29" s="82">
        <v>3.6</v>
      </c>
      <c r="E29" s="81">
        <v>146.80000000000001</v>
      </c>
      <c r="F29" s="82">
        <v>-0.2</v>
      </c>
      <c r="G29" s="81">
        <v>22.9</v>
      </c>
      <c r="H29" s="82">
        <v>36.5</v>
      </c>
      <c r="I29" s="81">
        <v>19</v>
      </c>
      <c r="J29" s="82">
        <v>0.2</v>
      </c>
    </row>
    <row r="30" spans="1:10" ht="15" customHeight="1">
      <c r="A30" s="65"/>
      <c r="B30" s="46" t="s">
        <v>30</v>
      </c>
      <c r="C30" s="81">
        <v>121.1</v>
      </c>
      <c r="D30" s="82">
        <v>-8.1999999999999993</v>
      </c>
      <c r="E30" s="81">
        <v>114.3</v>
      </c>
      <c r="F30" s="82">
        <v>-10.1</v>
      </c>
      <c r="G30" s="81">
        <v>6.8</v>
      </c>
      <c r="H30" s="82">
        <v>40.799999999999997</v>
      </c>
      <c r="I30" s="81">
        <v>17.5</v>
      </c>
      <c r="J30" s="83">
        <v>-0.6</v>
      </c>
    </row>
    <row r="31" spans="1:10" ht="15" customHeight="1">
      <c r="A31" s="65"/>
      <c r="B31" s="46" t="s">
        <v>31</v>
      </c>
      <c r="C31" s="84">
        <v>140</v>
      </c>
      <c r="D31" s="49">
        <v>3</v>
      </c>
      <c r="E31" s="84">
        <v>133.6</v>
      </c>
      <c r="F31" s="49">
        <v>2.2999999999999998</v>
      </c>
      <c r="G31" s="84">
        <v>6.4</v>
      </c>
      <c r="H31" s="49">
        <v>15.5</v>
      </c>
      <c r="I31" s="84">
        <v>18.399999999999999</v>
      </c>
      <c r="J31" s="49">
        <v>-0.2</v>
      </c>
    </row>
    <row r="32" spans="1:10" ht="15" customHeight="1">
      <c r="A32" s="65"/>
      <c r="B32" s="46" t="s">
        <v>32</v>
      </c>
      <c r="C32" s="84">
        <v>181.4</v>
      </c>
      <c r="D32" s="49">
        <v>30.4</v>
      </c>
      <c r="E32" s="84">
        <v>156.69999999999999</v>
      </c>
      <c r="F32" s="49">
        <v>18.2</v>
      </c>
      <c r="G32" s="84">
        <v>24.7</v>
      </c>
      <c r="H32" s="49">
        <v>274</v>
      </c>
      <c r="I32" s="84">
        <v>21.2</v>
      </c>
      <c r="J32" s="49">
        <v>3</v>
      </c>
    </row>
    <row r="33" spans="1:10" ht="24.6">
      <c r="A33" s="65"/>
      <c r="B33" s="46" t="s">
        <v>33</v>
      </c>
      <c r="C33" s="84">
        <v>141.1</v>
      </c>
      <c r="D33" s="49">
        <v>-7.7</v>
      </c>
      <c r="E33" s="84">
        <v>132.4</v>
      </c>
      <c r="F33" s="49">
        <v>-2.7</v>
      </c>
      <c r="G33" s="84">
        <v>8.6999999999999993</v>
      </c>
      <c r="H33" s="49">
        <v>-48.3</v>
      </c>
      <c r="I33" s="84">
        <v>17.5</v>
      </c>
      <c r="J33" s="49">
        <v>-0.6</v>
      </c>
    </row>
    <row r="34" spans="1:10" ht="15" customHeight="1">
      <c r="A34" s="65"/>
      <c r="B34" s="50" t="s">
        <v>34</v>
      </c>
      <c r="C34" s="84">
        <v>87.9</v>
      </c>
      <c r="D34" s="49">
        <v>-3.7</v>
      </c>
      <c r="E34" s="84">
        <v>82.9</v>
      </c>
      <c r="F34" s="49">
        <v>-6</v>
      </c>
      <c r="G34" s="84">
        <v>5</v>
      </c>
      <c r="H34" s="49">
        <v>52.7</v>
      </c>
      <c r="I34" s="84">
        <v>14.7</v>
      </c>
      <c r="J34" s="49">
        <v>-0.9</v>
      </c>
    </row>
    <row r="35" spans="1:10" ht="24.6">
      <c r="A35" s="65"/>
      <c r="B35" s="51" t="s">
        <v>35</v>
      </c>
      <c r="C35" s="84">
        <v>92.5</v>
      </c>
      <c r="D35" s="49">
        <v>-5.0999999999999996</v>
      </c>
      <c r="E35" s="84">
        <v>83.3</v>
      </c>
      <c r="F35" s="49">
        <v>-7</v>
      </c>
      <c r="G35" s="84">
        <v>9.1999999999999993</v>
      </c>
      <c r="H35" s="49">
        <v>17</v>
      </c>
      <c r="I35" s="84">
        <v>14.6</v>
      </c>
      <c r="J35" s="49">
        <v>0.2</v>
      </c>
    </row>
    <row r="36" spans="1:10" ht="15" customHeight="1">
      <c r="A36" s="65"/>
      <c r="B36" s="46" t="s">
        <v>36</v>
      </c>
      <c r="C36" s="84">
        <v>126.6</v>
      </c>
      <c r="D36" s="49">
        <v>7.9</v>
      </c>
      <c r="E36" s="84">
        <v>117.6</v>
      </c>
      <c r="F36" s="49">
        <v>5.5</v>
      </c>
      <c r="G36" s="84">
        <v>9</v>
      </c>
      <c r="H36" s="49">
        <v>58.5</v>
      </c>
      <c r="I36" s="84">
        <v>15.9</v>
      </c>
      <c r="J36" s="49">
        <v>1</v>
      </c>
    </row>
    <row r="37" spans="1:10" ht="15" customHeight="1">
      <c r="A37" s="65"/>
      <c r="B37" s="46" t="s">
        <v>37</v>
      </c>
      <c r="C37" s="84">
        <v>143.19999999999999</v>
      </c>
      <c r="D37" s="49">
        <v>4.2</v>
      </c>
      <c r="E37" s="84">
        <v>138.69999999999999</v>
      </c>
      <c r="F37" s="49">
        <v>5.0999999999999996</v>
      </c>
      <c r="G37" s="84">
        <v>4.5</v>
      </c>
      <c r="H37" s="49">
        <v>-14.5</v>
      </c>
      <c r="I37" s="84">
        <v>19.100000000000001</v>
      </c>
      <c r="J37" s="49">
        <v>0.3</v>
      </c>
    </row>
    <row r="38" spans="1:10" ht="15" customHeight="1">
      <c r="A38" s="65"/>
      <c r="B38" s="46" t="s">
        <v>38</v>
      </c>
      <c r="C38" s="84">
        <v>144.30000000000001</v>
      </c>
      <c r="D38" s="49">
        <v>-2.8</v>
      </c>
      <c r="E38" s="84">
        <v>136.9</v>
      </c>
      <c r="F38" s="49">
        <v>-2</v>
      </c>
      <c r="G38" s="84">
        <v>7.4</v>
      </c>
      <c r="H38" s="49">
        <v>-15.5</v>
      </c>
      <c r="I38" s="84">
        <v>18.8</v>
      </c>
      <c r="J38" s="49">
        <v>-0.2</v>
      </c>
    </row>
    <row r="39" spans="1:10" ht="24.6">
      <c r="A39" s="65"/>
      <c r="B39" s="52" t="s">
        <v>39</v>
      </c>
      <c r="C39" s="85">
        <v>139.19999999999999</v>
      </c>
      <c r="D39" s="54">
        <v>1.4</v>
      </c>
      <c r="E39" s="85">
        <v>131.5</v>
      </c>
      <c r="F39" s="54">
        <v>0.5</v>
      </c>
      <c r="G39" s="85">
        <v>7.7</v>
      </c>
      <c r="H39" s="54">
        <v>16.100000000000001</v>
      </c>
      <c r="I39" s="85">
        <v>18.8</v>
      </c>
      <c r="J39" s="54">
        <v>0.7</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66" t="s">
        <v>44</v>
      </c>
      <c r="D43" s="567"/>
      <c r="E43" s="568"/>
      <c r="F43" s="568"/>
      <c r="G43" s="568"/>
      <c r="H43" s="568"/>
      <c r="I43" s="566" t="s">
        <v>45</v>
      </c>
      <c r="J43" s="569"/>
    </row>
    <row r="44" spans="1:10" ht="15" customHeight="1">
      <c r="A44" s="65"/>
      <c r="B44" s="69" t="s">
        <v>46</v>
      </c>
      <c r="C44" s="72"/>
      <c r="D44" s="86"/>
      <c r="E44" s="570" t="s">
        <v>47</v>
      </c>
      <c r="F44" s="571"/>
      <c r="G44" s="570" t="s">
        <v>48</v>
      </c>
      <c r="H44" s="571"/>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142.30000000000001</v>
      </c>
      <c r="D47" s="89">
        <v>0.3</v>
      </c>
      <c r="E47" s="79">
        <v>131.9</v>
      </c>
      <c r="F47" s="80">
        <v>0.1</v>
      </c>
      <c r="G47" s="79">
        <v>10.4</v>
      </c>
      <c r="H47" s="80">
        <v>3.4</v>
      </c>
      <c r="I47" s="79">
        <v>18</v>
      </c>
      <c r="J47" s="80">
        <v>0</v>
      </c>
    </row>
    <row r="48" spans="1:10" ht="15" customHeight="1">
      <c r="A48" s="65"/>
      <c r="B48" s="46" t="s">
        <v>25</v>
      </c>
      <c r="C48" s="81">
        <v>155.6</v>
      </c>
      <c r="D48" s="90">
        <v>-5.5</v>
      </c>
      <c r="E48" s="81">
        <v>142.1</v>
      </c>
      <c r="F48" s="82">
        <v>-7</v>
      </c>
      <c r="G48" s="81">
        <v>13.5</v>
      </c>
      <c r="H48" s="82">
        <v>16.5</v>
      </c>
      <c r="I48" s="81">
        <v>18.100000000000001</v>
      </c>
      <c r="J48" s="83">
        <v>-1.9</v>
      </c>
    </row>
    <row r="49" spans="1:10" ht="15" customHeight="1">
      <c r="A49" s="65"/>
      <c r="B49" s="46" t="s">
        <v>26</v>
      </c>
      <c r="C49" s="81">
        <v>149.1</v>
      </c>
      <c r="D49" s="90">
        <v>0.5</v>
      </c>
      <c r="E49" s="81">
        <v>136.5</v>
      </c>
      <c r="F49" s="82">
        <v>1.8</v>
      </c>
      <c r="G49" s="81">
        <v>12.6</v>
      </c>
      <c r="H49" s="82">
        <v>-11.6</v>
      </c>
      <c r="I49" s="81">
        <v>18</v>
      </c>
      <c r="J49" s="82">
        <v>0.4</v>
      </c>
    </row>
    <row r="50" spans="1:10" ht="15" customHeight="1">
      <c r="A50" s="65"/>
      <c r="B50" s="47" t="s">
        <v>27</v>
      </c>
      <c r="C50" s="81">
        <v>164.4</v>
      </c>
      <c r="D50" s="90">
        <v>5.0999999999999996</v>
      </c>
      <c r="E50" s="81">
        <v>145</v>
      </c>
      <c r="F50" s="82">
        <v>4.3</v>
      </c>
      <c r="G50" s="81">
        <v>19.399999999999999</v>
      </c>
      <c r="H50" s="82">
        <v>9.4</v>
      </c>
      <c r="I50" s="81">
        <v>19.600000000000001</v>
      </c>
      <c r="J50" s="83">
        <v>0.8</v>
      </c>
    </row>
    <row r="51" spans="1:10" ht="15" customHeight="1">
      <c r="A51" s="65"/>
      <c r="B51" s="46" t="s">
        <v>28</v>
      </c>
      <c r="C51" s="81">
        <v>151.69999999999999</v>
      </c>
      <c r="D51" s="90">
        <v>-0.2</v>
      </c>
      <c r="E51" s="81">
        <v>139.19999999999999</v>
      </c>
      <c r="F51" s="82">
        <v>0.5</v>
      </c>
      <c r="G51" s="81">
        <v>12.5</v>
      </c>
      <c r="H51" s="82">
        <v>-6.5</v>
      </c>
      <c r="I51" s="81">
        <v>19.100000000000001</v>
      </c>
      <c r="J51" s="83">
        <v>0</v>
      </c>
    </row>
    <row r="52" spans="1:10" ht="15" customHeight="1">
      <c r="A52" s="65"/>
      <c r="B52" s="46" t="s">
        <v>29</v>
      </c>
      <c r="C52" s="81">
        <v>171.5</v>
      </c>
      <c r="D52" s="90">
        <v>2</v>
      </c>
      <c r="E52" s="81">
        <v>144</v>
      </c>
      <c r="F52" s="82">
        <v>-2.7</v>
      </c>
      <c r="G52" s="81">
        <v>27.5</v>
      </c>
      <c r="H52" s="82">
        <v>36.5</v>
      </c>
      <c r="I52" s="81">
        <v>18.600000000000001</v>
      </c>
      <c r="J52" s="83">
        <v>-0.1</v>
      </c>
    </row>
    <row r="53" spans="1:10" ht="15" customHeight="1">
      <c r="A53" s="65"/>
      <c r="B53" s="46" t="s">
        <v>30</v>
      </c>
      <c r="C53" s="81">
        <v>127.7</v>
      </c>
      <c r="D53" s="90">
        <v>5.7</v>
      </c>
      <c r="E53" s="81">
        <v>121.5</v>
      </c>
      <c r="F53" s="82">
        <v>4</v>
      </c>
      <c r="G53" s="81">
        <v>6.2</v>
      </c>
      <c r="H53" s="82">
        <v>53.2</v>
      </c>
      <c r="I53" s="81">
        <v>18</v>
      </c>
      <c r="J53" s="83">
        <v>0.1</v>
      </c>
    </row>
    <row r="54" spans="1:10" ht="15" customHeight="1">
      <c r="A54" s="65"/>
      <c r="B54" s="46" t="s">
        <v>31</v>
      </c>
      <c r="C54" s="84">
        <v>135.9</v>
      </c>
      <c r="D54" s="90">
        <v>-2.1</v>
      </c>
      <c r="E54" s="84">
        <v>130.5</v>
      </c>
      <c r="F54" s="49">
        <v>-0.1</v>
      </c>
      <c r="G54" s="84">
        <v>5.4</v>
      </c>
      <c r="H54" s="49">
        <v>-32.6</v>
      </c>
      <c r="I54" s="84">
        <v>18.2</v>
      </c>
      <c r="J54" s="49">
        <v>-0.1</v>
      </c>
    </row>
    <row r="55" spans="1:10" ht="15" customHeight="1">
      <c r="A55" s="65"/>
      <c r="B55" s="46" t="s">
        <v>32</v>
      </c>
      <c r="C55" s="84">
        <v>154.6</v>
      </c>
      <c r="D55" s="90">
        <v>-5.9</v>
      </c>
      <c r="E55" s="84">
        <v>149.5</v>
      </c>
      <c r="F55" s="49">
        <v>-0.2</v>
      </c>
      <c r="G55" s="84">
        <v>5.0999999999999996</v>
      </c>
      <c r="H55" s="49">
        <v>-64.599999999999994</v>
      </c>
      <c r="I55" s="84">
        <v>19.2</v>
      </c>
      <c r="J55" s="49">
        <v>-0.9</v>
      </c>
    </row>
    <row r="56" spans="1:10" ht="24.6">
      <c r="A56" s="65"/>
      <c r="B56" s="46" t="s">
        <v>33</v>
      </c>
      <c r="C56" s="84">
        <v>137.80000000000001</v>
      </c>
      <c r="D56" s="90">
        <v>3.8</v>
      </c>
      <c r="E56" s="84">
        <v>126.7</v>
      </c>
      <c r="F56" s="49">
        <v>1.5</v>
      </c>
      <c r="G56" s="84">
        <v>11.1</v>
      </c>
      <c r="H56" s="49">
        <v>37.6</v>
      </c>
      <c r="I56" s="84">
        <v>16.899999999999999</v>
      </c>
      <c r="J56" s="49">
        <v>0.3</v>
      </c>
    </row>
    <row r="57" spans="1:10" ht="15" customHeight="1">
      <c r="A57" s="65"/>
      <c r="B57" s="50" t="s">
        <v>34</v>
      </c>
      <c r="C57" s="84">
        <v>94.9</v>
      </c>
      <c r="D57" s="90">
        <v>-5.9</v>
      </c>
      <c r="E57" s="84">
        <v>89.9</v>
      </c>
      <c r="F57" s="49">
        <v>-5.3</v>
      </c>
      <c r="G57" s="84">
        <v>5</v>
      </c>
      <c r="H57" s="49">
        <v>-13.3</v>
      </c>
      <c r="I57" s="84">
        <v>14.4</v>
      </c>
      <c r="J57" s="49">
        <v>-0.7</v>
      </c>
    </row>
    <row r="58" spans="1:10" ht="24.6">
      <c r="A58" s="65"/>
      <c r="B58" s="51" t="s">
        <v>35</v>
      </c>
      <c r="C58" s="84">
        <v>92.6</v>
      </c>
      <c r="D58" s="90">
        <v>-3.5</v>
      </c>
      <c r="E58" s="84">
        <v>89.2</v>
      </c>
      <c r="F58" s="49">
        <v>-5.0999999999999996</v>
      </c>
      <c r="G58" s="84">
        <v>3.4</v>
      </c>
      <c r="H58" s="49">
        <v>74.8</v>
      </c>
      <c r="I58" s="84">
        <v>15.2</v>
      </c>
      <c r="J58" s="49">
        <v>0.3</v>
      </c>
    </row>
    <row r="59" spans="1:10" ht="15" customHeight="1">
      <c r="A59" s="65"/>
      <c r="B59" s="46" t="s">
        <v>36</v>
      </c>
      <c r="C59" s="84">
        <v>124.6</v>
      </c>
      <c r="D59" s="90">
        <v>7.1</v>
      </c>
      <c r="E59" s="84">
        <v>114.1</v>
      </c>
      <c r="F59" s="49">
        <v>5.5</v>
      </c>
      <c r="G59" s="84">
        <v>10.5</v>
      </c>
      <c r="H59" s="49">
        <v>27.4</v>
      </c>
      <c r="I59" s="84">
        <v>15.1</v>
      </c>
      <c r="J59" s="49">
        <v>0.3</v>
      </c>
    </row>
    <row r="60" spans="1:10" ht="15" customHeight="1">
      <c r="A60" s="65"/>
      <c r="B60" s="46" t="s">
        <v>37</v>
      </c>
      <c r="C60" s="84">
        <v>149</v>
      </c>
      <c r="D60" s="90">
        <v>-1.9</v>
      </c>
      <c r="E60" s="84">
        <v>143.80000000000001</v>
      </c>
      <c r="F60" s="49">
        <v>-1.8</v>
      </c>
      <c r="G60" s="84">
        <v>5.2</v>
      </c>
      <c r="H60" s="49">
        <v>-5.2</v>
      </c>
      <c r="I60" s="84">
        <v>19.3</v>
      </c>
      <c r="J60" s="49">
        <v>-0.6</v>
      </c>
    </row>
    <row r="61" spans="1:10" ht="15" customHeight="1">
      <c r="A61" s="65"/>
      <c r="B61" s="46" t="s">
        <v>38</v>
      </c>
      <c r="C61" s="84">
        <v>142.6</v>
      </c>
      <c r="D61" s="90">
        <v>-5.6</v>
      </c>
      <c r="E61" s="84">
        <v>132.30000000000001</v>
      </c>
      <c r="F61" s="49">
        <v>-6.3</v>
      </c>
      <c r="G61" s="84">
        <v>10.3</v>
      </c>
      <c r="H61" s="49">
        <v>4.5</v>
      </c>
      <c r="I61" s="84">
        <v>18.899999999999999</v>
      </c>
      <c r="J61" s="49">
        <v>-0.8</v>
      </c>
    </row>
    <row r="62" spans="1:10" ht="30" customHeight="1">
      <c r="A62" s="65"/>
      <c r="B62" s="52" t="s">
        <v>39</v>
      </c>
      <c r="C62" s="85">
        <v>138.6</v>
      </c>
      <c r="D62" s="91">
        <v>1.7</v>
      </c>
      <c r="E62" s="85">
        <v>129.1</v>
      </c>
      <c r="F62" s="54">
        <v>1.1000000000000001</v>
      </c>
      <c r="G62" s="85">
        <v>9.5</v>
      </c>
      <c r="H62" s="54">
        <v>13.1</v>
      </c>
      <c r="I62" s="85">
        <v>18.3</v>
      </c>
      <c r="J62" s="54">
        <v>0.5</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DA04-433B-43C6-9DAA-EE328FC30900}">
  <sheetPr codeName="Sheet16">
    <tabColor theme="9"/>
    <pageSetUpPr fitToPage="1"/>
  </sheetPr>
  <dimension ref="A1:J67"/>
  <sheetViews>
    <sheetView showGridLines="0" view="pageBreakPreview" topLeftCell="A10" zoomScaleNormal="100" zoomScaleSheetLayoutView="100" workbookViewId="0">
      <selection activeCell="G3" sqref="G3"/>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74" t="s">
        <v>13</v>
      </c>
      <c r="C21" s="577" t="s">
        <v>56</v>
      </c>
      <c r="D21" s="578"/>
      <c r="E21" s="578"/>
      <c r="F21" s="578"/>
      <c r="G21" s="579" t="s">
        <v>57</v>
      </c>
      <c r="H21" s="580"/>
      <c r="I21" s="579" t="s">
        <v>58</v>
      </c>
      <c r="J21" s="580"/>
    </row>
    <row r="22" spans="1:10" ht="15" customHeight="1">
      <c r="B22" s="575"/>
      <c r="C22" s="97"/>
      <c r="D22" s="98"/>
      <c r="E22" s="583" t="s">
        <v>59</v>
      </c>
      <c r="F22" s="584"/>
      <c r="G22" s="581"/>
      <c r="H22" s="582"/>
      <c r="I22" s="581"/>
      <c r="J22" s="582"/>
    </row>
    <row r="23" spans="1:10" ht="15" customHeight="1">
      <c r="B23" s="576"/>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307972</v>
      </c>
      <c r="D25" s="42">
        <v>1</v>
      </c>
      <c r="E25" s="43">
        <v>87547</v>
      </c>
      <c r="F25" s="79">
        <v>28.4</v>
      </c>
      <c r="G25" s="43">
        <v>6647</v>
      </c>
      <c r="H25" s="104">
        <v>2.17</v>
      </c>
      <c r="I25" s="43">
        <v>4772</v>
      </c>
      <c r="J25" s="105">
        <v>1.56</v>
      </c>
    </row>
    <row r="26" spans="1:10" ht="15" customHeight="1">
      <c r="B26" s="46" t="s">
        <v>25</v>
      </c>
      <c r="C26" s="44">
        <v>21608</v>
      </c>
      <c r="D26" s="45">
        <v>-0.8</v>
      </c>
      <c r="E26" s="44">
        <v>2783</v>
      </c>
      <c r="F26" s="81">
        <v>12.9</v>
      </c>
      <c r="G26" s="44">
        <v>230</v>
      </c>
      <c r="H26" s="106">
        <v>1.07</v>
      </c>
      <c r="I26" s="44">
        <v>38</v>
      </c>
      <c r="J26" s="107">
        <v>0.18</v>
      </c>
    </row>
    <row r="27" spans="1:10" ht="15" customHeight="1">
      <c r="B27" s="46" t="s">
        <v>26</v>
      </c>
      <c r="C27" s="44">
        <v>69842</v>
      </c>
      <c r="D27" s="45">
        <v>0</v>
      </c>
      <c r="E27" s="44">
        <v>8189</v>
      </c>
      <c r="F27" s="81">
        <v>11.7</v>
      </c>
      <c r="G27" s="44">
        <v>848</v>
      </c>
      <c r="H27" s="106">
        <v>1.21</v>
      </c>
      <c r="I27" s="44">
        <v>1015</v>
      </c>
      <c r="J27" s="107">
        <v>1.45</v>
      </c>
    </row>
    <row r="28" spans="1:10" ht="15" customHeight="1">
      <c r="B28" s="47" t="s">
        <v>27</v>
      </c>
      <c r="C28" s="44">
        <v>3882</v>
      </c>
      <c r="D28" s="45">
        <v>-8.8000000000000007</v>
      </c>
      <c r="E28" s="44">
        <v>355</v>
      </c>
      <c r="F28" s="81">
        <v>9.1</v>
      </c>
      <c r="G28" s="44">
        <v>13</v>
      </c>
      <c r="H28" s="106">
        <v>0.33</v>
      </c>
      <c r="I28" s="44">
        <v>111</v>
      </c>
      <c r="J28" s="107">
        <v>2.79</v>
      </c>
    </row>
    <row r="29" spans="1:10" ht="15" customHeight="1">
      <c r="B29" s="46" t="s">
        <v>28</v>
      </c>
      <c r="C29" s="44">
        <v>4358</v>
      </c>
      <c r="D29" s="45">
        <v>37.200000000000003</v>
      </c>
      <c r="E29" s="44">
        <v>75</v>
      </c>
      <c r="F29" s="81">
        <v>1.7</v>
      </c>
      <c r="G29" s="44">
        <v>0</v>
      </c>
      <c r="H29" s="106">
        <v>0</v>
      </c>
      <c r="I29" s="44">
        <v>203</v>
      </c>
      <c r="J29" s="107">
        <v>4.45</v>
      </c>
    </row>
    <row r="30" spans="1:10" ht="15" customHeight="1">
      <c r="B30" s="46" t="s">
        <v>29</v>
      </c>
      <c r="C30" s="44">
        <v>13671</v>
      </c>
      <c r="D30" s="45">
        <v>-1.1000000000000001</v>
      </c>
      <c r="E30" s="44">
        <v>1732</v>
      </c>
      <c r="F30" s="81">
        <v>12.7</v>
      </c>
      <c r="G30" s="44">
        <v>56</v>
      </c>
      <c r="H30" s="106">
        <v>0.4</v>
      </c>
      <c r="I30" s="44">
        <v>248</v>
      </c>
      <c r="J30" s="107">
        <v>1.79</v>
      </c>
    </row>
    <row r="31" spans="1:10" ht="15" customHeight="1">
      <c r="B31" s="46" t="s">
        <v>30</v>
      </c>
      <c r="C31" s="44">
        <v>52215</v>
      </c>
      <c r="D31" s="45">
        <v>0.5</v>
      </c>
      <c r="E31" s="44">
        <v>25654</v>
      </c>
      <c r="F31" s="81">
        <v>49.1</v>
      </c>
      <c r="G31" s="44">
        <v>1127</v>
      </c>
      <c r="H31" s="106">
        <v>2.15</v>
      </c>
      <c r="I31" s="44">
        <v>1387</v>
      </c>
      <c r="J31" s="107">
        <v>2.64</v>
      </c>
    </row>
    <row r="32" spans="1:10" ht="15" customHeight="1">
      <c r="B32" s="46" t="s">
        <v>31</v>
      </c>
      <c r="C32" s="48">
        <v>7177</v>
      </c>
      <c r="D32" s="49">
        <v>-8.5</v>
      </c>
      <c r="E32" s="48">
        <v>515</v>
      </c>
      <c r="F32" s="84">
        <v>7.2</v>
      </c>
      <c r="G32" s="48">
        <v>152</v>
      </c>
      <c r="H32" s="108">
        <v>2.13</v>
      </c>
      <c r="I32" s="48">
        <v>97</v>
      </c>
      <c r="J32" s="108">
        <v>1.36</v>
      </c>
    </row>
    <row r="33" spans="2:10" ht="15" customHeight="1">
      <c r="B33" s="46" t="s">
        <v>32</v>
      </c>
      <c r="C33" s="48">
        <v>2978</v>
      </c>
      <c r="D33" s="49">
        <v>-8</v>
      </c>
      <c r="E33" s="48">
        <v>275</v>
      </c>
      <c r="F33" s="84">
        <v>9.1999999999999993</v>
      </c>
      <c r="G33" s="48">
        <v>116</v>
      </c>
      <c r="H33" s="108">
        <v>4.05</v>
      </c>
      <c r="I33" s="48">
        <v>4</v>
      </c>
      <c r="J33" s="108">
        <v>0.14000000000000001</v>
      </c>
    </row>
    <row r="34" spans="2:10" ht="24.6">
      <c r="B34" s="46" t="s">
        <v>33</v>
      </c>
      <c r="C34" s="48">
        <v>6860</v>
      </c>
      <c r="D34" s="49">
        <v>-5.7</v>
      </c>
      <c r="E34" s="48">
        <v>507</v>
      </c>
      <c r="F34" s="84">
        <v>7.4</v>
      </c>
      <c r="G34" s="48">
        <v>0</v>
      </c>
      <c r="H34" s="108">
        <v>0</v>
      </c>
      <c r="I34" s="48">
        <v>90</v>
      </c>
      <c r="J34" s="108">
        <v>1.29</v>
      </c>
    </row>
    <row r="35" spans="2:10" ht="15" customHeight="1">
      <c r="B35" s="50" t="s">
        <v>34</v>
      </c>
      <c r="C35" s="48">
        <v>25098</v>
      </c>
      <c r="D35" s="49">
        <v>16.7</v>
      </c>
      <c r="E35" s="48">
        <v>18598</v>
      </c>
      <c r="F35" s="84">
        <v>74.099999999999994</v>
      </c>
      <c r="G35" s="48">
        <v>2940</v>
      </c>
      <c r="H35" s="108">
        <v>12.94</v>
      </c>
      <c r="I35" s="48">
        <v>559</v>
      </c>
      <c r="J35" s="108">
        <v>2.46</v>
      </c>
    </row>
    <row r="36" spans="2:10" ht="24.6">
      <c r="B36" s="51" t="s">
        <v>35</v>
      </c>
      <c r="C36" s="48">
        <v>8179</v>
      </c>
      <c r="D36" s="49">
        <v>16.399999999999999</v>
      </c>
      <c r="E36" s="48">
        <v>6399</v>
      </c>
      <c r="F36" s="84">
        <v>78.2</v>
      </c>
      <c r="G36" s="48">
        <v>274</v>
      </c>
      <c r="H36" s="108">
        <v>3.4</v>
      </c>
      <c r="I36" s="48">
        <v>159</v>
      </c>
      <c r="J36" s="108">
        <v>1.97</v>
      </c>
    </row>
    <row r="37" spans="2:10" ht="15" customHeight="1">
      <c r="B37" s="46" t="s">
        <v>36</v>
      </c>
      <c r="C37" s="48">
        <v>19520</v>
      </c>
      <c r="D37" s="49">
        <v>-4.9000000000000004</v>
      </c>
      <c r="E37" s="48">
        <v>5568</v>
      </c>
      <c r="F37" s="84">
        <v>28.5</v>
      </c>
      <c r="G37" s="48">
        <v>7</v>
      </c>
      <c r="H37" s="108">
        <v>0.04</v>
      </c>
      <c r="I37" s="48">
        <v>127</v>
      </c>
      <c r="J37" s="108">
        <v>0.65</v>
      </c>
    </row>
    <row r="38" spans="2:10" ht="15" customHeight="1">
      <c r="B38" s="46" t="s">
        <v>37</v>
      </c>
      <c r="C38" s="48">
        <v>51238</v>
      </c>
      <c r="D38" s="49">
        <v>0.7</v>
      </c>
      <c r="E38" s="48">
        <v>11784</v>
      </c>
      <c r="F38" s="84">
        <v>23</v>
      </c>
      <c r="G38" s="48">
        <v>574</v>
      </c>
      <c r="H38" s="108">
        <v>1.1200000000000001</v>
      </c>
      <c r="I38" s="48">
        <v>640</v>
      </c>
      <c r="J38" s="108">
        <v>1.25</v>
      </c>
    </row>
    <row r="39" spans="2:10" ht="15" customHeight="1">
      <c r="B39" s="46" t="s">
        <v>38</v>
      </c>
      <c r="C39" s="48">
        <v>3550</v>
      </c>
      <c r="D39" s="49">
        <v>-9.5</v>
      </c>
      <c r="E39" s="48">
        <v>1015</v>
      </c>
      <c r="F39" s="84">
        <v>28.6</v>
      </c>
      <c r="G39" s="48">
        <v>45</v>
      </c>
      <c r="H39" s="108">
        <v>1.27</v>
      </c>
      <c r="I39" s="48">
        <v>27</v>
      </c>
      <c r="J39" s="108">
        <v>0.76</v>
      </c>
    </row>
    <row r="40" spans="2:10" ht="30" customHeight="1">
      <c r="B40" s="52" t="s">
        <v>39</v>
      </c>
      <c r="C40" s="53">
        <v>17796</v>
      </c>
      <c r="D40" s="54">
        <v>-2</v>
      </c>
      <c r="E40" s="53">
        <v>4098</v>
      </c>
      <c r="F40" s="85">
        <v>23</v>
      </c>
      <c r="G40" s="53">
        <v>265</v>
      </c>
      <c r="H40" s="109">
        <v>1.51</v>
      </c>
      <c r="I40" s="53">
        <v>67</v>
      </c>
      <c r="J40" s="109">
        <v>0.38</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85" t="s">
        <v>13</v>
      </c>
      <c r="C44" s="577" t="s">
        <v>56</v>
      </c>
      <c r="D44" s="578"/>
      <c r="E44" s="578"/>
      <c r="F44" s="587"/>
      <c r="G44" s="579" t="s">
        <v>57</v>
      </c>
      <c r="H44" s="580"/>
      <c r="I44" s="579" t="s">
        <v>58</v>
      </c>
      <c r="J44" s="580"/>
    </row>
    <row r="45" spans="2:10" ht="15" customHeight="1">
      <c r="B45" s="586"/>
      <c r="C45" s="97"/>
      <c r="D45" s="98"/>
      <c r="E45" s="583" t="s">
        <v>59</v>
      </c>
      <c r="F45" s="588"/>
      <c r="G45" s="581"/>
      <c r="H45" s="582"/>
      <c r="I45" s="581"/>
      <c r="J45" s="582"/>
    </row>
    <row r="46" spans="2:10" ht="15" customHeight="1">
      <c r="B46" s="576"/>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165130</v>
      </c>
      <c r="D48" s="80">
        <v>-0.7</v>
      </c>
      <c r="E48" s="43">
        <v>35049</v>
      </c>
      <c r="F48" s="79">
        <v>21.2</v>
      </c>
      <c r="G48" s="43">
        <v>1344</v>
      </c>
      <c r="H48" s="104">
        <v>0.81</v>
      </c>
      <c r="I48" s="43">
        <v>1709</v>
      </c>
      <c r="J48" s="104">
        <v>1.03</v>
      </c>
    </row>
    <row r="49" spans="2:10" ht="15" customHeight="1">
      <c r="B49" s="46" t="s">
        <v>25</v>
      </c>
      <c r="C49" s="44">
        <v>6063</v>
      </c>
      <c r="D49" s="82">
        <v>-0.1</v>
      </c>
      <c r="E49" s="44">
        <v>65</v>
      </c>
      <c r="F49" s="81">
        <v>1.1000000000000001</v>
      </c>
      <c r="G49" s="44">
        <v>26</v>
      </c>
      <c r="H49" s="106">
        <v>0.43</v>
      </c>
      <c r="I49" s="44">
        <v>38</v>
      </c>
      <c r="J49" s="106">
        <v>0.63</v>
      </c>
    </row>
    <row r="50" spans="2:10" ht="15" customHeight="1">
      <c r="B50" s="46" t="s">
        <v>26</v>
      </c>
      <c r="C50" s="44">
        <v>52213</v>
      </c>
      <c r="D50" s="82">
        <v>-0.2</v>
      </c>
      <c r="E50" s="44">
        <v>4014</v>
      </c>
      <c r="F50" s="81">
        <v>7.7</v>
      </c>
      <c r="G50" s="44">
        <v>379</v>
      </c>
      <c r="H50" s="106">
        <v>0.72</v>
      </c>
      <c r="I50" s="44">
        <v>583</v>
      </c>
      <c r="J50" s="106">
        <v>1.1100000000000001</v>
      </c>
    </row>
    <row r="51" spans="2:10" ht="15" customHeight="1">
      <c r="B51" s="47" t="s">
        <v>27</v>
      </c>
      <c r="C51" s="44">
        <v>3387</v>
      </c>
      <c r="D51" s="82">
        <v>-5.5</v>
      </c>
      <c r="E51" s="44">
        <v>107</v>
      </c>
      <c r="F51" s="81">
        <v>3.2</v>
      </c>
      <c r="G51" s="44">
        <v>13</v>
      </c>
      <c r="H51" s="106">
        <v>0.38</v>
      </c>
      <c r="I51" s="44">
        <v>49</v>
      </c>
      <c r="J51" s="106">
        <v>1.43</v>
      </c>
    </row>
    <row r="52" spans="2:10" ht="15" customHeight="1">
      <c r="B52" s="46" t="s">
        <v>28</v>
      </c>
      <c r="C52" s="44">
        <v>3450</v>
      </c>
      <c r="D52" s="82">
        <v>2.8</v>
      </c>
      <c r="E52" s="44">
        <v>75</v>
      </c>
      <c r="F52" s="81">
        <v>2.2000000000000002</v>
      </c>
      <c r="G52" s="44">
        <v>0</v>
      </c>
      <c r="H52" s="106">
        <v>0</v>
      </c>
      <c r="I52" s="44">
        <v>21</v>
      </c>
      <c r="J52" s="106">
        <v>0.61</v>
      </c>
    </row>
    <row r="53" spans="2:10" ht="15" customHeight="1">
      <c r="B53" s="46" t="s">
        <v>29</v>
      </c>
      <c r="C53" s="44">
        <v>8820</v>
      </c>
      <c r="D53" s="82">
        <v>-1.3</v>
      </c>
      <c r="E53" s="44">
        <v>1511</v>
      </c>
      <c r="F53" s="81">
        <v>17.100000000000001</v>
      </c>
      <c r="G53" s="44">
        <v>56</v>
      </c>
      <c r="H53" s="106">
        <v>0.63</v>
      </c>
      <c r="I53" s="44">
        <v>144</v>
      </c>
      <c r="J53" s="106">
        <v>1.62</v>
      </c>
    </row>
    <row r="54" spans="2:10" ht="15" customHeight="1">
      <c r="B54" s="46" t="s">
        <v>30</v>
      </c>
      <c r="C54" s="44">
        <v>18384</v>
      </c>
      <c r="D54" s="82">
        <v>-1.7</v>
      </c>
      <c r="E54" s="44">
        <v>8930</v>
      </c>
      <c r="F54" s="81">
        <v>48.6</v>
      </c>
      <c r="G54" s="44">
        <v>284</v>
      </c>
      <c r="H54" s="106">
        <v>1.54</v>
      </c>
      <c r="I54" s="44">
        <v>338</v>
      </c>
      <c r="J54" s="106">
        <v>1.83</v>
      </c>
    </row>
    <row r="55" spans="2:10" ht="15" customHeight="1">
      <c r="B55" s="46" t="s">
        <v>31</v>
      </c>
      <c r="C55" s="48">
        <v>2744</v>
      </c>
      <c r="D55" s="49">
        <v>-9.6</v>
      </c>
      <c r="E55" s="48">
        <v>117</v>
      </c>
      <c r="F55" s="84">
        <v>4.3</v>
      </c>
      <c r="G55" s="48">
        <v>8</v>
      </c>
      <c r="H55" s="108">
        <v>0.28999999999999998</v>
      </c>
      <c r="I55" s="48">
        <v>8</v>
      </c>
      <c r="J55" s="108">
        <v>0.28999999999999998</v>
      </c>
    </row>
    <row r="56" spans="2:10" ht="14.4">
      <c r="B56" s="46" t="s">
        <v>32</v>
      </c>
      <c r="C56" s="48">
        <v>570</v>
      </c>
      <c r="D56" s="49">
        <v>-44.2</v>
      </c>
      <c r="E56" s="48">
        <v>166</v>
      </c>
      <c r="F56" s="84">
        <v>29.1</v>
      </c>
      <c r="G56" s="48">
        <v>7</v>
      </c>
      <c r="H56" s="108">
        <v>1.23</v>
      </c>
      <c r="I56" s="48">
        <v>4</v>
      </c>
      <c r="J56" s="108">
        <v>0.71</v>
      </c>
    </row>
    <row r="57" spans="2:10" ht="24.6">
      <c r="B57" s="46" t="s">
        <v>33</v>
      </c>
      <c r="C57" s="48">
        <v>2072</v>
      </c>
      <c r="D57" s="49">
        <v>-11.2</v>
      </c>
      <c r="E57" s="48">
        <v>145</v>
      </c>
      <c r="F57" s="84">
        <v>7</v>
      </c>
      <c r="G57" s="48">
        <v>0</v>
      </c>
      <c r="H57" s="108">
        <v>0</v>
      </c>
      <c r="I57" s="48">
        <v>5</v>
      </c>
      <c r="J57" s="108">
        <v>0.24</v>
      </c>
    </row>
    <row r="58" spans="2:10" ht="15" customHeight="1">
      <c r="B58" s="50" t="s">
        <v>34</v>
      </c>
      <c r="C58" s="48">
        <v>7063</v>
      </c>
      <c r="D58" s="49">
        <v>14.9</v>
      </c>
      <c r="E58" s="48">
        <v>5790</v>
      </c>
      <c r="F58" s="84">
        <v>82</v>
      </c>
      <c r="G58" s="48">
        <v>278</v>
      </c>
      <c r="H58" s="108">
        <v>4.03</v>
      </c>
      <c r="I58" s="48">
        <v>110</v>
      </c>
      <c r="J58" s="108">
        <v>1.6</v>
      </c>
    </row>
    <row r="59" spans="2:10" ht="24.6">
      <c r="B59" s="51" t="s">
        <v>35</v>
      </c>
      <c r="C59" s="48">
        <v>2637</v>
      </c>
      <c r="D59" s="49">
        <v>0.6</v>
      </c>
      <c r="E59" s="48">
        <v>1956</v>
      </c>
      <c r="F59" s="84">
        <v>74.2</v>
      </c>
      <c r="G59" s="48">
        <v>2</v>
      </c>
      <c r="H59" s="108">
        <v>7.0000000000000007E-2</v>
      </c>
      <c r="I59" s="48">
        <v>32</v>
      </c>
      <c r="J59" s="108">
        <v>1.2</v>
      </c>
    </row>
    <row r="60" spans="2:10" ht="15" customHeight="1">
      <c r="B60" s="46" t="s">
        <v>36</v>
      </c>
      <c r="C60" s="48">
        <v>11903</v>
      </c>
      <c r="D60" s="49">
        <v>-2.8</v>
      </c>
      <c r="E60" s="48">
        <v>2423</v>
      </c>
      <c r="F60" s="84">
        <v>20.399999999999999</v>
      </c>
      <c r="G60" s="48">
        <v>7</v>
      </c>
      <c r="H60" s="108">
        <v>0.06</v>
      </c>
      <c r="I60" s="48">
        <v>32</v>
      </c>
      <c r="J60" s="108">
        <v>0.27</v>
      </c>
    </row>
    <row r="61" spans="2:10" ht="15" customHeight="1">
      <c r="B61" s="46" t="s">
        <v>37</v>
      </c>
      <c r="C61" s="48">
        <v>31587</v>
      </c>
      <c r="D61" s="49">
        <v>0.9</v>
      </c>
      <c r="E61" s="48">
        <v>5635</v>
      </c>
      <c r="F61" s="84">
        <v>17.8</v>
      </c>
      <c r="G61" s="48">
        <v>134</v>
      </c>
      <c r="H61" s="108">
        <v>0.42</v>
      </c>
      <c r="I61" s="48">
        <v>251</v>
      </c>
      <c r="J61" s="108">
        <v>0.79</v>
      </c>
    </row>
    <row r="62" spans="2:10" ht="15" customHeight="1">
      <c r="B62" s="46" t="s">
        <v>38</v>
      </c>
      <c r="C62" s="48">
        <v>2210</v>
      </c>
      <c r="D62" s="49">
        <v>-8.5</v>
      </c>
      <c r="E62" s="48">
        <v>692</v>
      </c>
      <c r="F62" s="84">
        <v>31.3</v>
      </c>
      <c r="G62" s="48">
        <v>25</v>
      </c>
      <c r="H62" s="108">
        <v>1.1299999999999999</v>
      </c>
      <c r="I62" s="48">
        <v>27</v>
      </c>
      <c r="J62" s="108">
        <v>1.22</v>
      </c>
    </row>
    <row r="63" spans="2:10" ht="30" customHeight="1">
      <c r="B63" s="52" t="s">
        <v>39</v>
      </c>
      <c r="C63" s="53">
        <v>12027</v>
      </c>
      <c r="D63" s="54">
        <v>-0.1</v>
      </c>
      <c r="E63" s="53">
        <v>3423</v>
      </c>
      <c r="F63" s="85">
        <v>28.5</v>
      </c>
      <c r="G63" s="53">
        <v>125</v>
      </c>
      <c r="H63" s="109">
        <v>1.04</v>
      </c>
      <c r="I63" s="53">
        <v>67</v>
      </c>
      <c r="J63" s="109">
        <v>0.56000000000000005</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3B65A-FD57-4FC8-B557-BC9CFA427E9C}">
  <sheetPr codeName="Sheet17">
    <tabColor theme="9"/>
    <pageSetUpPr autoPageBreaks="0"/>
  </sheetPr>
  <dimension ref="A1:O44"/>
  <sheetViews>
    <sheetView showGridLines="0" view="pageBreakPreview" zoomScaleNormal="100" zoomScaleSheetLayoutView="100" workbookViewId="0">
      <selection activeCell="A22" sqref="A22"/>
    </sheetView>
  </sheetViews>
  <sheetFormatPr defaultColWidth="8.09765625" defaultRowHeight="13.2"/>
  <cols>
    <col min="1" max="1" width="38.09765625" style="113" bestFit="1" customWidth="1"/>
    <col min="2" max="16384" width="8.09765625" style="113"/>
  </cols>
  <sheetData>
    <row r="1" spans="1:15">
      <c r="A1" s="528" t="s">
        <v>67</v>
      </c>
      <c r="B1" s="529"/>
      <c r="C1" s="529"/>
      <c r="D1" s="529"/>
      <c r="E1" s="529"/>
      <c r="F1" s="529"/>
      <c r="G1" s="530"/>
      <c r="H1" s="530"/>
      <c r="I1" s="530"/>
      <c r="J1" s="530"/>
      <c r="K1" s="530"/>
      <c r="L1" s="530"/>
      <c r="M1" s="530"/>
      <c r="N1" s="531"/>
    </row>
    <row r="2" spans="1:15" ht="24" customHeight="1">
      <c r="A2" s="548" t="s">
        <v>68</v>
      </c>
      <c r="B2" s="114" t="s">
        <v>69</v>
      </c>
      <c r="C2" s="114" t="s">
        <v>70</v>
      </c>
      <c r="D2" s="114" t="s">
        <v>71</v>
      </c>
      <c r="E2" s="114" t="s">
        <v>72</v>
      </c>
      <c r="F2" s="114" t="s">
        <v>73</v>
      </c>
      <c r="G2" s="114" t="s">
        <v>74</v>
      </c>
      <c r="H2" s="114" t="s">
        <v>75</v>
      </c>
      <c r="I2" s="114" t="s">
        <v>76</v>
      </c>
      <c r="J2" s="114" t="s">
        <v>77</v>
      </c>
      <c r="K2" s="114" t="s">
        <v>78</v>
      </c>
      <c r="L2" s="114" t="s">
        <v>79</v>
      </c>
      <c r="M2" s="114" t="s">
        <v>80</v>
      </c>
      <c r="N2" s="532" t="s">
        <v>81</v>
      </c>
      <c r="O2" s="115"/>
    </row>
    <row r="3" spans="1:15">
      <c r="A3" s="533" t="s">
        <v>82</v>
      </c>
      <c r="B3" s="534">
        <v>0.7</v>
      </c>
      <c r="C3" s="534">
        <v>0.5</v>
      </c>
      <c r="D3" s="534">
        <v>1.3</v>
      </c>
      <c r="E3" s="534">
        <v>1.9</v>
      </c>
      <c r="F3" s="534">
        <v>-0.3</v>
      </c>
      <c r="G3" s="534">
        <v>-2.2999999999999998</v>
      </c>
      <c r="H3" s="534">
        <v>-1.4</v>
      </c>
      <c r="I3" s="534">
        <v>-2</v>
      </c>
      <c r="J3" s="534">
        <v>0.8</v>
      </c>
      <c r="K3" s="534">
        <v>-0.2</v>
      </c>
      <c r="L3" s="534">
        <v>-1.2</v>
      </c>
      <c r="M3" s="534">
        <v>-4.0999999999999996</v>
      </c>
      <c r="N3" s="535">
        <v>-3.1</v>
      </c>
      <c r="O3" s="116"/>
    </row>
    <row r="4" spans="1:15">
      <c r="A4" s="533" t="s">
        <v>44</v>
      </c>
      <c r="B4" s="534">
        <v>0.7</v>
      </c>
      <c r="C4" s="534">
        <v>0.3</v>
      </c>
      <c r="D4" s="534">
        <v>0.3</v>
      </c>
      <c r="E4" s="534">
        <v>3.4</v>
      </c>
      <c r="F4" s="534">
        <v>0.6</v>
      </c>
      <c r="G4" s="534">
        <v>1.2</v>
      </c>
      <c r="H4" s="534">
        <v>-1.5</v>
      </c>
      <c r="I4" s="534">
        <v>-4.5</v>
      </c>
      <c r="J4" s="534">
        <v>-1.5</v>
      </c>
      <c r="K4" s="534">
        <v>-0.4</v>
      </c>
      <c r="L4" s="534">
        <v>-1.2</v>
      </c>
      <c r="M4" s="534">
        <v>-3.3</v>
      </c>
      <c r="N4" s="535">
        <v>-0.2</v>
      </c>
      <c r="O4" s="116"/>
    </row>
    <row r="5" spans="1:15">
      <c r="A5" s="536" t="s">
        <v>83</v>
      </c>
      <c r="B5" s="117">
        <v>1</v>
      </c>
      <c r="C5" s="117">
        <v>1.2</v>
      </c>
      <c r="D5" s="117">
        <v>0</v>
      </c>
      <c r="E5" s="117">
        <v>0.6</v>
      </c>
      <c r="F5" s="117">
        <v>0.1</v>
      </c>
      <c r="G5" s="117">
        <v>-0.8</v>
      </c>
      <c r="H5" s="117">
        <v>-0.6</v>
      </c>
      <c r="I5" s="117">
        <v>-1.3</v>
      </c>
      <c r="J5" s="117">
        <v>-1.5</v>
      </c>
      <c r="K5" s="117">
        <v>-1.5</v>
      </c>
      <c r="L5" s="117">
        <v>-0.8</v>
      </c>
      <c r="M5" s="117">
        <v>0</v>
      </c>
      <c r="N5" s="537">
        <v>1</v>
      </c>
      <c r="O5" s="116"/>
    </row>
    <row r="6" spans="1:15">
      <c r="A6" s="547" t="s">
        <v>84</v>
      </c>
      <c r="B6" s="534">
        <v>7.9</v>
      </c>
      <c r="C6" s="534">
        <v>14.6</v>
      </c>
      <c r="D6" s="534">
        <v>8.8000000000000007</v>
      </c>
      <c r="E6" s="534">
        <v>20</v>
      </c>
      <c r="F6" s="534">
        <v>4.2</v>
      </c>
      <c r="G6" s="534">
        <v>-5.8</v>
      </c>
      <c r="H6" s="534">
        <v>7</v>
      </c>
      <c r="I6" s="534">
        <v>9.6999999999999993</v>
      </c>
      <c r="J6" s="534">
        <v>5.0999999999999996</v>
      </c>
      <c r="K6" s="534">
        <v>10.3</v>
      </c>
      <c r="L6" s="534">
        <v>4.5</v>
      </c>
      <c r="M6" s="534">
        <v>-4.5</v>
      </c>
      <c r="N6" s="535">
        <v>6.7</v>
      </c>
      <c r="O6" s="116"/>
    </row>
    <row r="7" spans="1:15" ht="24" customHeight="1">
      <c r="A7" s="538" t="s">
        <v>85</v>
      </c>
      <c r="B7" s="114" t="s">
        <v>69</v>
      </c>
      <c r="C7" s="114" t="s">
        <v>70</v>
      </c>
      <c r="D7" s="114" t="s">
        <v>71</v>
      </c>
      <c r="E7" s="114" t="s">
        <v>72</v>
      </c>
      <c r="F7" s="114" t="s">
        <v>73</v>
      </c>
      <c r="G7" s="114" t="s">
        <v>74</v>
      </c>
      <c r="H7" s="114" t="s">
        <v>75</v>
      </c>
      <c r="I7" s="114" t="s">
        <v>76</v>
      </c>
      <c r="J7" s="114" t="s">
        <v>77</v>
      </c>
      <c r="K7" s="114" t="s">
        <v>78</v>
      </c>
      <c r="L7" s="114" t="s">
        <v>79</v>
      </c>
      <c r="M7" s="114" t="s">
        <v>80</v>
      </c>
      <c r="N7" s="532" t="s">
        <v>81</v>
      </c>
      <c r="O7" s="115"/>
    </row>
    <row r="8" spans="1:15">
      <c r="A8" s="533" t="s">
        <v>86</v>
      </c>
      <c r="B8" s="539">
        <v>1.5</v>
      </c>
      <c r="C8" s="539">
        <v>0.9</v>
      </c>
      <c r="D8" s="539">
        <v>1.2</v>
      </c>
      <c r="E8" s="539">
        <v>-1</v>
      </c>
      <c r="F8" s="539">
        <v>4.4000000000000004</v>
      </c>
      <c r="G8" s="539">
        <v>-1.4</v>
      </c>
      <c r="H8" s="539">
        <v>-2.4</v>
      </c>
      <c r="I8" s="539">
        <v>0.1</v>
      </c>
      <c r="J8" s="539">
        <v>1.9</v>
      </c>
      <c r="K8" s="539">
        <v>0.2</v>
      </c>
      <c r="L8" s="539">
        <v>-11.8</v>
      </c>
      <c r="M8" s="539">
        <v>0.8</v>
      </c>
      <c r="N8" s="540">
        <v>-2.8</v>
      </c>
      <c r="O8" s="118"/>
    </row>
    <row r="9" spans="1:15">
      <c r="A9" s="533" t="s">
        <v>87</v>
      </c>
      <c r="B9" s="539">
        <v>-0.3</v>
      </c>
      <c r="C9" s="539">
        <v>3.8</v>
      </c>
      <c r="D9" s="539">
        <v>1.1000000000000001</v>
      </c>
      <c r="E9" s="539">
        <v>0.9</v>
      </c>
      <c r="F9" s="539">
        <v>2.5</v>
      </c>
      <c r="G9" s="539">
        <v>7.3</v>
      </c>
      <c r="H9" s="539">
        <v>5.2</v>
      </c>
      <c r="I9" s="539">
        <v>8.1999999999999993</v>
      </c>
      <c r="J9" s="539">
        <v>11.5</v>
      </c>
      <c r="K9" s="539">
        <v>2</v>
      </c>
      <c r="L9" s="539">
        <v>-10.5</v>
      </c>
      <c r="M9" s="539">
        <v>6.9</v>
      </c>
      <c r="N9" s="540">
        <v>3.3</v>
      </c>
      <c r="O9" s="118"/>
    </row>
    <row r="10" spans="1:15">
      <c r="A10" s="536" t="s">
        <v>88</v>
      </c>
      <c r="B10" s="119">
        <v>1.9</v>
      </c>
      <c r="C10" s="119">
        <v>0.1</v>
      </c>
      <c r="D10" s="119">
        <v>1.1000000000000001</v>
      </c>
      <c r="E10" s="119">
        <v>-2.6</v>
      </c>
      <c r="F10" s="119">
        <v>2.8</v>
      </c>
      <c r="G10" s="119">
        <v>-1.1000000000000001</v>
      </c>
      <c r="H10" s="119">
        <v>-2.7</v>
      </c>
      <c r="I10" s="119">
        <v>-0.6</v>
      </c>
      <c r="J10" s="119">
        <v>-0.8</v>
      </c>
      <c r="K10" s="119">
        <v>-1.9</v>
      </c>
      <c r="L10" s="119">
        <v>-14</v>
      </c>
      <c r="M10" s="119">
        <v>-2</v>
      </c>
      <c r="N10" s="541">
        <v>-5.8</v>
      </c>
      <c r="O10" s="120"/>
    </row>
    <row r="11" spans="1:15" ht="24" customHeight="1">
      <c r="A11" s="542" t="s">
        <v>89</v>
      </c>
      <c r="B11" s="114" t="s">
        <v>69</v>
      </c>
      <c r="C11" s="114" t="s">
        <v>70</v>
      </c>
      <c r="D11" s="114" t="s">
        <v>71</v>
      </c>
      <c r="E11" s="114" t="s">
        <v>72</v>
      </c>
      <c r="F11" s="114" t="s">
        <v>73</v>
      </c>
      <c r="G11" s="114" t="s">
        <v>74</v>
      </c>
      <c r="H11" s="114" t="s">
        <v>75</v>
      </c>
      <c r="I11" s="114" t="s">
        <v>76</v>
      </c>
      <c r="J11" s="114" t="s">
        <v>77</v>
      </c>
      <c r="K11" s="114" t="s">
        <v>78</v>
      </c>
      <c r="L11" s="114" t="s">
        <v>79</v>
      </c>
      <c r="M11" s="114" t="s">
        <v>80</v>
      </c>
      <c r="N11" s="532" t="s">
        <v>81</v>
      </c>
      <c r="O11" s="115"/>
    </row>
    <row r="12" spans="1:15">
      <c r="A12" s="533" t="s">
        <v>90</v>
      </c>
      <c r="B12" s="534">
        <v>0.7</v>
      </c>
      <c r="C12" s="534">
        <v>0.3</v>
      </c>
      <c r="D12" s="534">
        <v>0.3</v>
      </c>
      <c r="E12" s="534">
        <v>3.4</v>
      </c>
      <c r="F12" s="534">
        <v>0.6</v>
      </c>
      <c r="G12" s="534">
        <v>1.2</v>
      </c>
      <c r="H12" s="534">
        <v>-1.5</v>
      </c>
      <c r="I12" s="534">
        <v>-4.5</v>
      </c>
      <c r="J12" s="534">
        <v>-1.5</v>
      </c>
      <c r="K12" s="534">
        <v>-0.4</v>
      </c>
      <c r="L12" s="534">
        <v>-1.2</v>
      </c>
      <c r="M12" s="534">
        <v>-3.3</v>
      </c>
      <c r="N12" s="535">
        <v>-0.2</v>
      </c>
      <c r="O12" s="116"/>
    </row>
    <row r="13" spans="1:15">
      <c r="A13" s="533" t="s">
        <v>91</v>
      </c>
      <c r="B13" s="534">
        <v>7.9</v>
      </c>
      <c r="C13" s="534">
        <v>14.6</v>
      </c>
      <c r="D13" s="534">
        <v>8.8000000000000007</v>
      </c>
      <c r="E13" s="534">
        <v>20</v>
      </c>
      <c r="F13" s="534">
        <v>4.2</v>
      </c>
      <c r="G13" s="534">
        <v>-5.8</v>
      </c>
      <c r="H13" s="534">
        <v>7</v>
      </c>
      <c r="I13" s="534">
        <v>9.6999999999999993</v>
      </c>
      <c r="J13" s="534">
        <v>5.0999999999999996</v>
      </c>
      <c r="K13" s="534">
        <v>10.3</v>
      </c>
      <c r="L13" s="534">
        <v>4.5</v>
      </c>
      <c r="M13" s="534">
        <v>-4.5</v>
      </c>
      <c r="N13" s="535">
        <v>6.7</v>
      </c>
      <c r="O13" s="116"/>
    </row>
    <row r="14" spans="1:15">
      <c r="A14" s="536" t="s">
        <v>92</v>
      </c>
      <c r="B14" s="117">
        <v>29.1</v>
      </c>
      <c r="C14" s="117">
        <v>24</v>
      </c>
      <c r="D14" s="117">
        <v>29.5</v>
      </c>
      <c r="E14" s="117">
        <v>28.6</v>
      </c>
      <c r="F14" s="117">
        <v>6.9</v>
      </c>
      <c r="G14" s="117">
        <v>17.100000000000001</v>
      </c>
      <c r="H14" s="117">
        <v>29.7</v>
      </c>
      <c r="I14" s="117">
        <v>31.6</v>
      </c>
      <c r="J14" s="117">
        <v>20</v>
      </c>
      <c r="K14" s="117">
        <v>10.5</v>
      </c>
      <c r="L14" s="117">
        <v>2</v>
      </c>
      <c r="M14" s="117">
        <v>4.2</v>
      </c>
      <c r="N14" s="537">
        <v>-5.2</v>
      </c>
      <c r="O14" s="116"/>
    </row>
    <row r="15" spans="1:15" ht="24" customHeight="1">
      <c r="A15" s="543" t="s">
        <v>93</v>
      </c>
      <c r="B15" s="114" t="s">
        <v>69</v>
      </c>
      <c r="C15" s="114" t="s">
        <v>70</v>
      </c>
      <c r="D15" s="114" t="s">
        <v>71</v>
      </c>
      <c r="E15" s="114" t="s">
        <v>72</v>
      </c>
      <c r="F15" s="114" t="s">
        <v>73</v>
      </c>
      <c r="G15" s="114" t="s">
        <v>74</v>
      </c>
      <c r="H15" s="114" t="s">
        <v>75</v>
      </c>
      <c r="I15" s="114" t="s">
        <v>76</v>
      </c>
      <c r="J15" s="114" t="s">
        <v>77</v>
      </c>
      <c r="K15" s="114" t="s">
        <v>78</v>
      </c>
      <c r="L15" s="114" t="s">
        <v>79</v>
      </c>
      <c r="M15" s="114" t="s">
        <v>80</v>
      </c>
      <c r="N15" s="532" t="s">
        <v>81</v>
      </c>
      <c r="O15" s="115"/>
    </row>
    <row r="16" spans="1:15">
      <c r="A16" s="533" t="s">
        <v>94</v>
      </c>
      <c r="B16" s="539">
        <v>1</v>
      </c>
      <c r="C16" s="539">
        <v>1.2</v>
      </c>
      <c r="D16" s="539">
        <v>0</v>
      </c>
      <c r="E16" s="539">
        <v>0.6</v>
      </c>
      <c r="F16" s="539">
        <v>0.1</v>
      </c>
      <c r="G16" s="539">
        <v>-0.8</v>
      </c>
      <c r="H16" s="539">
        <v>-0.6</v>
      </c>
      <c r="I16" s="539">
        <v>-1.3</v>
      </c>
      <c r="J16" s="539">
        <v>-1.5</v>
      </c>
      <c r="K16" s="539">
        <v>-1.5</v>
      </c>
      <c r="L16" s="539">
        <v>-0.8</v>
      </c>
      <c r="M16" s="539">
        <v>0</v>
      </c>
      <c r="N16" s="540">
        <v>1</v>
      </c>
      <c r="O16" s="118"/>
    </row>
    <row r="17" spans="1:15">
      <c r="A17" s="536" t="s">
        <v>95</v>
      </c>
      <c r="B17" s="527">
        <v>-3.2</v>
      </c>
      <c r="C17" s="527">
        <v>-3.5</v>
      </c>
      <c r="D17" s="527">
        <v>-3.8</v>
      </c>
      <c r="E17" s="527">
        <v>-3.4</v>
      </c>
      <c r="F17" s="527">
        <v>-3.2</v>
      </c>
      <c r="G17" s="527">
        <v>1.5</v>
      </c>
      <c r="H17" s="527">
        <v>1.5</v>
      </c>
      <c r="I17" s="527">
        <v>1.4</v>
      </c>
      <c r="J17" s="527">
        <v>2.2999999999999998</v>
      </c>
      <c r="K17" s="527">
        <v>2.2000000000000002</v>
      </c>
      <c r="L17" s="527">
        <v>2.8</v>
      </c>
      <c r="M17" s="527">
        <v>0</v>
      </c>
      <c r="N17" s="544">
        <v>0</v>
      </c>
      <c r="O17" s="118"/>
    </row>
    <row r="18" spans="1:15">
      <c r="A18" s="536" t="s">
        <v>96</v>
      </c>
      <c r="B18" s="545">
        <v>24.8</v>
      </c>
      <c r="C18" s="545">
        <v>25</v>
      </c>
      <c r="D18" s="545">
        <v>24.9</v>
      </c>
      <c r="E18" s="545">
        <v>24.4</v>
      </c>
      <c r="F18" s="545">
        <v>25.2</v>
      </c>
      <c r="G18" s="545">
        <v>26.3</v>
      </c>
      <c r="H18" s="545">
        <v>26.2</v>
      </c>
      <c r="I18" s="545">
        <v>26.1</v>
      </c>
      <c r="J18" s="545">
        <v>25.8</v>
      </c>
      <c r="K18" s="545">
        <v>26.8</v>
      </c>
      <c r="L18" s="545">
        <v>26.5</v>
      </c>
      <c r="M18" s="545">
        <v>27.8</v>
      </c>
      <c r="N18" s="546">
        <v>28.4</v>
      </c>
      <c r="O18" s="121"/>
    </row>
    <row r="19" spans="1:15">
      <c r="D19" s="122"/>
      <c r="E19" s="122"/>
      <c r="F19" s="122"/>
      <c r="G19" s="122"/>
      <c r="H19" s="122"/>
      <c r="I19" s="122"/>
      <c r="J19" s="122"/>
      <c r="K19" s="122"/>
      <c r="L19" s="122"/>
      <c r="M19" s="122"/>
      <c r="N19" s="122"/>
      <c r="O19" s="122"/>
    </row>
    <row r="24" spans="1:15">
      <c r="C24" s="123"/>
      <c r="D24" s="123"/>
      <c r="E24" s="123"/>
      <c r="F24" s="123"/>
    </row>
    <row r="25" spans="1:15">
      <c r="B25" s="121"/>
      <c r="C25" s="121"/>
      <c r="D25" s="121"/>
      <c r="E25" s="121"/>
      <c r="F25" s="121"/>
    </row>
    <row r="26" spans="1:15">
      <c r="B26" s="121"/>
      <c r="C26" s="121"/>
      <c r="D26" s="121"/>
      <c r="E26" s="121"/>
      <c r="F26" s="121"/>
    </row>
    <row r="27" spans="1:15">
      <c r="B27" s="121"/>
      <c r="C27" s="121"/>
      <c r="D27" s="121"/>
      <c r="E27" s="121"/>
      <c r="F27" s="121"/>
    </row>
    <row r="28" spans="1:15">
      <c r="C28" s="124"/>
      <c r="D28" s="124"/>
      <c r="E28" s="124"/>
      <c r="F28" s="124"/>
    </row>
    <row r="29" spans="1:15">
      <c r="B29" s="121"/>
      <c r="C29" s="121"/>
      <c r="D29" s="121"/>
      <c r="E29" s="121"/>
      <c r="F29" s="121"/>
    </row>
    <row r="30" spans="1:15">
      <c r="B30" s="121"/>
      <c r="C30" s="121"/>
      <c r="D30" s="121"/>
      <c r="E30" s="121"/>
      <c r="F30" s="121"/>
    </row>
    <row r="31" spans="1:15">
      <c r="B31" s="121"/>
      <c r="C31" s="121"/>
      <c r="D31" s="121"/>
      <c r="E31" s="121"/>
      <c r="F31" s="121"/>
    </row>
    <row r="32" spans="1:15">
      <c r="C32" s="124"/>
      <c r="D32" s="124"/>
      <c r="E32" s="124"/>
      <c r="F32" s="124"/>
    </row>
    <row r="33" spans="2:14">
      <c r="B33" s="121"/>
      <c r="C33" s="121"/>
      <c r="D33" s="121"/>
      <c r="E33" s="121"/>
      <c r="F33" s="121"/>
    </row>
    <row r="34" spans="2:14">
      <c r="B34" s="121"/>
      <c r="C34" s="121"/>
      <c r="D34" s="121"/>
      <c r="E34" s="121"/>
      <c r="F34" s="121"/>
    </row>
    <row r="35" spans="2:14">
      <c r="B35" s="121"/>
      <c r="C35" s="121"/>
      <c r="D35" s="121"/>
      <c r="E35" s="121"/>
      <c r="F35" s="121"/>
    </row>
    <row r="36" spans="2:14">
      <c r="C36" s="124"/>
      <c r="D36" s="124"/>
      <c r="E36" s="124"/>
      <c r="F36" s="124"/>
    </row>
    <row r="37" spans="2:14">
      <c r="B37" s="121"/>
      <c r="C37" s="121"/>
      <c r="D37" s="121"/>
      <c r="E37" s="121"/>
      <c r="F37" s="121"/>
    </row>
    <row r="38" spans="2:14">
      <c r="B38" s="121"/>
      <c r="C38" s="121"/>
      <c r="D38" s="121"/>
      <c r="E38" s="121"/>
      <c r="F38" s="121"/>
    </row>
    <row r="39" spans="2:14">
      <c r="B39" s="125"/>
      <c r="C39" s="125"/>
      <c r="D39" s="125"/>
      <c r="E39" s="125"/>
      <c r="F39" s="125"/>
    </row>
    <row r="40" spans="2:14">
      <c r="B40" s="126"/>
      <c r="C40" s="126"/>
      <c r="D40" s="126"/>
      <c r="E40" s="126"/>
      <c r="F40" s="126"/>
    </row>
    <row r="41" spans="2:14">
      <c r="B41" s="126"/>
      <c r="C41" s="126"/>
      <c r="D41" s="126"/>
      <c r="E41" s="126"/>
      <c r="F41" s="126"/>
    </row>
    <row r="44" spans="2:14">
      <c r="G44" s="122"/>
      <c r="H44" s="122"/>
      <c r="I44" s="122"/>
      <c r="J44" s="122"/>
      <c r="K44" s="122"/>
      <c r="L44" s="122"/>
      <c r="M44" s="122"/>
      <c r="N44" s="122"/>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4BAB-5F29-488C-A437-49339168DB84}">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G3" sqref="G3"/>
      <selection pane="topRight" activeCell="G3" sqref="G3"/>
    </sheetView>
  </sheetViews>
  <sheetFormatPr defaultColWidth="6.69921875" defaultRowHeight="12"/>
  <cols>
    <col min="1" max="1" width="12.296875" style="127" customWidth="1"/>
    <col min="2" max="2" width="10.09765625" style="127" customWidth="1"/>
    <col min="3" max="6" width="6.09765625" style="127" customWidth="1"/>
    <col min="7" max="7" width="5.59765625" style="127" customWidth="1"/>
    <col min="8" max="8" width="6.296875" style="127" customWidth="1"/>
    <col min="9" max="12" width="6.09765625" style="127" customWidth="1"/>
    <col min="13" max="13" width="5.59765625" style="127" customWidth="1"/>
    <col min="14" max="15" width="6.09765625" style="127" customWidth="1"/>
    <col min="16" max="16384" width="6.69921875" style="127"/>
  </cols>
  <sheetData>
    <row r="1" spans="1:14" ht="23.4">
      <c r="B1" s="128" t="s">
        <v>97</v>
      </c>
      <c r="C1" s="129"/>
      <c r="D1" s="129"/>
      <c r="E1" s="129"/>
      <c r="F1" s="129"/>
      <c r="G1" s="129"/>
      <c r="H1" s="129"/>
      <c r="I1" s="129"/>
      <c r="J1" s="129"/>
      <c r="K1" s="129"/>
      <c r="L1" s="129"/>
      <c r="M1" s="129"/>
    </row>
    <row r="2" spans="1:14" ht="19.2">
      <c r="B2" s="130" t="s">
        <v>98</v>
      </c>
      <c r="C2" s="129"/>
      <c r="D2" s="129"/>
      <c r="E2" s="129"/>
      <c r="F2" s="129"/>
      <c r="G2" s="129"/>
      <c r="H2" s="129"/>
      <c r="I2" s="131" t="s">
        <v>99</v>
      </c>
      <c r="J2" s="129"/>
      <c r="K2" s="129"/>
      <c r="L2" s="129"/>
    </row>
    <row r="3" spans="1:14" ht="12" customHeight="1">
      <c r="B3" s="129"/>
      <c r="C3" s="129"/>
      <c r="D3" s="129"/>
      <c r="E3" s="129"/>
      <c r="F3" s="129"/>
      <c r="G3" s="129"/>
      <c r="H3" s="129"/>
      <c r="I3" s="129"/>
      <c r="J3" s="129"/>
      <c r="K3" s="129"/>
      <c r="L3" s="129"/>
    </row>
    <row r="4" spans="1:14" ht="12" customHeight="1">
      <c r="B4" s="589" t="s">
        <v>100</v>
      </c>
      <c r="C4" s="132" t="s">
        <v>101</v>
      </c>
      <c r="D4" s="133"/>
      <c r="E4" s="133"/>
      <c r="F4" s="133"/>
      <c r="G4" s="134"/>
      <c r="H4" s="135"/>
      <c r="I4" s="136" t="s">
        <v>82</v>
      </c>
      <c r="J4" s="134"/>
      <c r="K4" s="134"/>
      <c r="L4" s="134"/>
      <c r="M4" s="134"/>
      <c r="N4" s="135"/>
    </row>
    <row r="5" spans="1:14" ht="12" customHeight="1">
      <c r="B5" s="590"/>
      <c r="C5" s="129" t="s">
        <v>102</v>
      </c>
      <c r="D5" s="129"/>
      <c r="E5" s="129"/>
      <c r="F5" s="129"/>
      <c r="G5" s="136" t="s">
        <v>103</v>
      </c>
      <c r="H5" s="135"/>
      <c r="I5" s="136" t="s">
        <v>102</v>
      </c>
      <c r="J5" s="134"/>
      <c r="K5" s="134"/>
      <c r="L5" s="135"/>
      <c r="M5" s="136" t="s">
        <v>103</v>
      </c>
      <c r="N5" s="135"/>
    </row>
    <row r="6" spans="1:14" ht="12" customHeight="1">
      <c r="B6" s="590"/>
      <c r="C6" s="129" t="s">
        <v>104</v>
      </c>
      <c r="D6" s="129"/>
      <c r="E6" s="137" t="s">
        <v>105</v>
      </c>
      <c r="F6" s="138"/>
      <c r="G6" s="139" t="s">
        <v>104</v>
      </c>
      <c r="H6" s="140"/>
      <c r="I6" s="139" t="s">
        <v>104</v>
      </c>
      <c r="J6" s="141"/>
      <c r="K6" s="137" t="s">
        <v>106</v>
      </c>
      <c r="L6" s="138"/>
      <c r="M6" s="139" t="s">
        <v>104</v>
      </c>
      <c r="N6" s="140"/>
    </row>
    <row r="7" spans="1:14" ht="12" customHeight="1">
      <c r="B7" s="591"/>
      <c r="C7" s="142" t="s">
        <v>107</v>
      </c>
      <c r="D7" s="143" t="s">
        <v>108</v>
      </c>
      <c r="E7" s="142" t="s">
        <v>107</v>
      </c>
      <c r="F7" s="143" t="s">
        <v>108</v>
      </c>
      <c r="G7" s="142" t="s">
        <v>107</v>
      </c>
      <c r="H7" s="143" t="s">
        <v>108</v>
      </c>
      <c r="I7" s="142" t="s">
        <v>107</v>
      </c>
      <c r="J7" s="143" t="s">
        <v>108</v>
      </c>
      <c r="K7" s="142" t="s">
        <v>107</v>
      </c>
      <c r="L7" s="143" t="s">
        <v>108</v>
      </c>
      <c r="M7" s="142" t="s">
        <v>107</v>
      </c>
      <c r="N7" s="143" t="s">
        <v>108</v>
      </c>
    </row>
    <row r="8" spans="1:14" ht="12" customHeight="1">
      <c r="B8" s="144" t="s">
        <v>109</v>
      </c>
      <c r="C8" s="145">
        <v>99.4</v>
      </c>
      <c r="D8" s="146">
        <v>-1.5</v>
      </c>
      <c r="E8" s="145">
        <v>101.8</v>
      </c>
      <c r="F8" s="145">
        <v>-2</v>
      </c>
      <c r="G8" s="145">
        <v>103.8</v>
      </c>
      <c r="H8" s="147">
        <v>-1.6</v>
      </c>
      <c r="I8" s="148">
        <v>99.1</v>
      </c>
      <c r="J8" s="146">
        <v>-1.8</v>
      </c>
      <c r="K8" s="145">
        <v>101.5</v>
      </c>
      <c r="L8" s="145">
        <v>-2.2999999999999998</v>
      </c>
      <c r="M8" s="145">
        <v>103.9</v>
      </c>
      <c r="N8" s="147">
        <v>-0.7</v>
      </c>
    </row>
    <row r="9" spans="1:14" ht="12" customHeight="1">
      <c r="A9" s="127">
        <v>2006</v>
      </c>
      <c r="B9" s="144" t="s">
        <v>110</v>
      </c>
      <c r="C9" s="146">
        <v>99.9</v>
      </c>
      <c r="D9" s="146">
        <v>0.5</v>
      </c>
      <c r="E9" s="146">
        <v>101</v>
      </c>
      <c r="F9" s="145">
        <v>-0.4</v>
      </c>
      <c r="G9" s="146">
        <v>102.5</v>
      </c>
      <c r="H9" s="147">
        <v>-1.2</v>
      </c>
      <c r="I9" s="148">
        <v>98.9</v>
      </c>
      <c r="J9" s="146">
        <v>-0.2</v>
      </c>
      <c r="K9" s="145">
        <v>100</v>
      </c>
      <c r="L9" s="145">
        <v>-1</v>
      </c>
      <c r="M9" s="145">
        <v>101.5</v>
      </c>
      <c r="N9" s="147">
        <v>-2.2999999999999998</v>
      </c>
    </row>
    <row r="10" spans="1:14" ht="12" customHeight="1">
      <c r="A10" s="127" t="s">
        <v>111</v>
      </c>
      <c r="B10" s="144" t="s">
        <v>112</v>
      </c>
      <c r="C10" s="146">
        <v>101.1</v>
      </c>
      <c r="D10" s="146">
        <v>1.2</v>
      </c>
      <c r="E10" s="146">
        <v>101.2</v>
      </c>
      <c r="F10" s="145">
        <v>0</v>
      </c>
      <c r="G10" s="146">
        <v>101.1</v>
      </c>
      <c r="H10" s="147">
        <v>-1.3</v>
      </c>
      <c r="I10" s="148">
        <v>101</v>
      </c>
      <c r="J10" s="146">
        <v>2.1</v>
      </c>
      <c r="K10" s="145">
        <v>101.1</v>
      </c>
      <c r="L10" s="145">
        <v>0.9</v>
      </c>
      <c r="M10" s="145">
        <v>101.2</v>
      </c>
      <c r="N10" s="147">
        <v>-0.3</v>
      </c>
    </row>
    <row r="11" spans="1:14" ht="12" customHeight="1">
      <c r="A11" s="127">
        <v>2008</v>
      </c>
      <c r="B11" s="144" t="s">
        <v>113</v>
      </c>
      <c r="C11" s="149">
        <v>100</v>
      </c>
      <c r="D11" s="149">
        <v>-1.1000000000000001</v>
      </c>
      <c r="E11" s="149">
        <v>100</v>
      </c>
      <c r="F11" s="149">
        <v>-1.4</v>
      </c>
      <c r="G11" s="149">
        <v>100</v>
      </c>
      <c r="H11" s="150">
        <v>-1</v>
      </c>
      <c r="I11" s="149">
        <v>100</v>
      </c>
      <c r="J11" s="149">
        <v>-1</v>
      </c>
      <c r="K11" s="149">
        <v>100</v>
      </c>
      <c r="L11" s="151">
        <v>-1.4</v>
      </c>
      <c r="M11" s="149">
        <v>100</v>
      </c>
      <c r="N11" s="150">
        <v>-1.1000000000000001</v>
      </c>
    </row>
    <row r="12" spans="1:14" ht="12" customHeight="1">
      <c r="B12" s="152" t="s">
        <v>114</v>
      </c>
      <c r="C12" s="153">
        <v>103.2</v>
      </c>
      <c r="D12" s="153">
        <v>3.1</v>
      </c>
      <c r="E12" s="153">
        <v>103.8</v>
      </c>
      <c r="F12" s="153">
        <v>3.8</v>
      </c>
      <c r="G12" s="153">
        <v>100.6</v>
      </c>
      <c r="H12" s="154">
        <v>0.5</v>
      </c>
      <c r="I12" s="153">
        <v>102</v>
      </c>
      <c r="J12" s="153">
        <v>2</v>
      </c>
      <c r="K12" s="153">
        <v>102.6</v>
      </c>
      <c r="L12" s="155">
        <v>2.6</v>
      </c>
      <c r="M12" s="153">
        <v>100</v>
      </c>
      <c r="N12" s="154">
        <v>0</v>
      </c>
    </row>
    <row r="13" spans="1:14" ht="12" customHeight="1">
      <c r="B13" s="156" t="s">
        <v>115</v>
      </c>
      <c r="C13" s="157">
        <v>87.8</v>
      </c>
      <c r="D13" s="158">
        <v>1.5</v>
      </c>
      <c r="E13" s="159">
        <v>88.5</v>
      </c>
      <c r="F13" s="159">
        <v>2.8</v>
      </c>
      <c r="G13" s="159">
        <v>84.3</v>
      </c>
      <c r="H13" s="160">
        <v>-0.3</v>
      </c>
      <c r="I13" s="161">
        <v>101.3</v>
      </c>
      <c r="J13" s="162">
        <v>0.7</v>
      </c>
      <c r="K13" s="162">
        <v>102.1</v>
      </c>
      <c r="L13" s="162">
        <v>2</v>
      </c>
      <c r="M13" s="162">
        <v>99</v>
      </c>
      <c r="N13" s="160">
        <v>-0.2</v>
      </c>
    </row>
    <row r="14" spans="1:14" ht="12" customHeight="1">
      <c r="B14" s="156" t="s">
        <v>116</v>
      </c>
      <c r="C14" s="157">
        <v>86.9</v>
      </c>
      <c r="D14" s="158">
        <v>0.9</v>
      </c>
      <c r="E14" s="159">
        <v>87.2</v>
      </c>
      <c r="F14" s="159">
        <v>0.9</v>
      </c>
      <c r="G14" s="159">
        <v>86.7</v>
      </c>
      <c r="H14" s="160">
        <v>3.8</v>
      </c>
      <c r="I14" s="161">
        <v>101.4</v>
      </c>
      <c r="J14" s="162">
        <v>0.5</v>
      </c>
      <c r="K14" s="162">
        <v>101.7</v>
      </c>
      <c r="L14" s="162">
        <v>0.4</v>
      </c>
      <c r="M14" s="162">
        <v>100</v>
      </c>
      <c r="N14" s="160">
        <v>0.4</v>
      </c>
    </row>
    <row r="15" spans="1:14" ht="12" customHeight="1">
      <c r="B15" s="156" t="s">
        <v>117</v>
      </c>
      <c r="C15" s="157">
        <v>85.6</v>
      </c>
      <c r="D15" s="158">
        <v>1.2</v>
      </c>
      <c r="E15" s="159">
        <v>86</v>
      </c>
      <c r="F15" s="159">
        <v>1.3</v>
      </c>
      <c r="G15" s="159">
        <v>85.7</v>
      </c>
      <c r="H15" s="160">
        <v>1.1000000000000001</v>
      </c>
      <c r="I15" s="161">
        <v>102.5</v>
      </c>
      <c r="J15" s="162">
        <v>1.3</v>
      </c>
      <c r="K15" s="162">
        <v>103</v>
      </c>
      <c r="L15" s="162">
        <v>1.4</v>
      </c>
      <c r="M15" s="162">
        <v>101.7</v>
      </c>
      <c r="N15" s="160">
        <v>1.3</v>
      </c>
    </row>
    <row r="16" spans="1:14" ht="12" customHeight="1">
      <c r="B16" s="156" t="s">
        <v>118</v>
      </c>
      <c r="C16" s="157">
        <v>90.6</v>
      </c>
      <c r="D16" s="158">
        <v>-1</v>
      </c>
      <c r="E16" s="159">
        <v>90.9</v>
      </c>
      <c r="F16" s="159">
        <v>-1.3</v>
      </c>
      <c r="G16" s="159">
        <v>93</v>
      </c>
      <c r="H16" s="160">
        <v>0.9</v>
      </c>
      <c r="I16" s="161">
        <v>103.2</v>
      </c>
      <c r="J16" s="162">
        <v>1.9</v>
      </c>
      <c r="K16" s="162">
        <v>103.5</v>
      </c>
      <c r="L16" s="162">
        <v>1.5</v>
      </c>
      <c r="M16" s="162">
        <v>102.3</v>
      </c>
      <c r="N16" s="160">
        <v>2</v>
      </c>
    </row>
    <row r="17" spans="1:14" ht="12" customHeight="1">
      <c r="B17" s="156" t="s">
        <v>119</v>
      </c>
      <c r="C17" s="157">
        <v>187.1</v>
      </c>
      <c r="D17" s="158">
        <v>4.4000000000000004</v>
      </c>
      <c r="E17" s="159">
        <v>188</v>
      </c>
      <c r="F17" s="159">
        <v>3.9</v>
      </c>
      <c r="G17" s="159">
        <v>178.1</v>
      </c>
      <c r="H17" s="160">
        <v>2.5</v>
      </c>
      <c r="I17" s="161">
        <v>102</v>
      </c>
      <c r="J17" s="162">
        <v>-0.3</v>
      </c>
      <c r="K17" s="162">
        <v>102.5</v>
      </c>
      <c r="L17" s="162">
        <v>-0.8</v>
      </c>
      <c r="M17" s="162">
        <v>101.4</v>
      </c>
      <c r="N17" s="160">
        <v>-1.6</v>
      </c>
    </row>
    <row r="18" spans="1:14" ht="12" customHeight="1">
      <c r="B18" s="156" t="s">
        <v>120</v>
      </c>
      <c r="C18" s="157">
        <v>84.8</v>
      </c>
      <c r="D18" s="158">
        <v>-1.4</v>
      </c>
      <c r="E18" s="159">
        <v>84.8</v>
      </c>
      <c r="F18" s="159">
        <v>-1.1000000000000001</v>
      </c>
      <c r="G18" s="159">
        <v>87.7</v>
      </c>
      <c r="H18" s="160">
        <v>7.3</v>
      </c>
      <c r="I18" s="161">
        <v>98.8</v>
      </c>
      <c r="J18" s="162">
        <v>-2.2999999999999998</v>
      </c>
      <c r="K18" s="162">
        <v>98.8</v>
      </c>
      <c r="L18" s="162">
        <v>-2</v>
      </c>
      <c r="M18" s="162">
        <v>102.1</v>
      </c>
      <c r="N18" s="160">
        <v>4.2</v>
      </c>
    </row>
    <row r="19" spans="1:14" ht="12" customHeight="1">
      <c r="B19" s="156" t="s">
        <v>121</v>
      </c>
      <c r="C19" s="157">
        <v>82.7</v>
      </c>
      <c r="D19" s="158">
        <v>-2.4</v>
      </c>
      <c r="E19" s="159">
        <v>82.5</v>
      </c>
      <c r="F19" s="159">
        <v>-2.7</v>
      </c>
      <c r="G19" s="159">
        <v>85.5</v>
      </c>
      <c r="H19" s="160">
        <v>5.2</v>
      </c>
      <c r="I19" s="161">
        <v>99.7</v>
      </c>
      <c r="J19" s="162">
        <v>-1.4</v>
      </c>
      <c r="K19" s="162">
        <v>99.5</v>
      </c>
      <c r="L19" s="162">
        <v>-1.7</v>
      </c>
      <c r="M19" s="162">
        <v>103.8</v>
      </c>
      <c r="N19" s="160">
        <v>5.5</v>
      </c>
    </row>
    <row r="20" spans="1:14" ht="12" customHeight="1">
      <c r="B20" s="156" t="s">
        <v>122</v>
      </c>
      <c r="C20" s="158">
        <v>90.3</v>
      </c>
      <c r="D20" s="158">
        <v>0.1</v>
      </c>
      <c r="E20" s="159">
        <v>89.9</v>
      </c>
      <c r="F20" s="159">
        <v>-0.6</v>
      </c>
      <c r="G20" s="159">
        <v>97.4</v>
      </c>
      <c r="H20" s="160">
        <v>8.1999999999999993</v>
      </c>
      <c r="I20" s="161">
        <v>100.8</v>
      </c>
      <c r="J20" s="162">
        <v>-2</v>
      </c>
      <c r="K20" s="162">
        <v>100.3</v>
      </c>
      <c r="L20" s="162">
        <v>-2.7</v>
      </c>
      <c r="M20" s="162">
        <v>103.1</v>
      </c>
      <c r="N20" s="160">
        <v>5</v>
      </c>
    </row>
    <row r="21" spans="1:14" ht="12" customHeight="1">
      <c r="B21" s="156" t="s">
        <v>123</v>
      </c>
      <c r="C21" s="158">
        <v>87.8</v>
      </c>
      <c r="D21" s="158">
        <v>1.9</v>
      </c>
      <c r="E21" s="163">
        <v>87</v>
      </c>
      <c r="F21" s="163">
        <v>-0.8</v>
      </c>
      <c r="G21" s="163">
        <v>94.9</v>
      </c>
      <c r="H21" s="160">
        <v>11.5</v>
      </c>
      <c r="I21" s="161">
        <v>102.7</v>
      </c>
      <c r="J21" s="162">
        <v>0.8</v>
      </c>
      <c r="K21" s="162">
        <v>101.8</v>
      </c>
      <c r="L21" s="162">
        <v>-1.8</v>
      </c>
      <c r="M21" s="162">
        <v>106</v>
      </c>
      <c r="N21" s="160">
        <v>6.1</v>
      </c>
    </row>
    <row r="22" spans="1:14" ht="11.25" customHeight="1">
      <c r="B22" s="156" t="s">
        <v>124</v>
      </c>
      <c r="C22" s="158">
        <v>85</v>
      </c>
      <c r="D22" s="158">
        <v>0.2</v>
      </c>
      <c r="E22" s="163">
        <v>84.3</v>
      </c>
      <c r="F22" s="163">
        <v>-1.9</v>
      </c>
      <c r="G22" s="163">
        <v>86.6</v>
      </c>
      <c r="H22" s="160">
        <v>2</v>
      </c>
      <c r="I22" s="162">
        <v>100.3</v>
      </c>
      <c r="J22" s="162">
        <v>-0.2</v>
      </c>
      <c r="K22" s="162">
        <v>99.5</v>
      </c>
      <c r="L22" s="162">
        <v>-2.2999999999999998</v>
      </c>
      <c r="M22" s="162">
        <v>102.2</v>
      </c>
      <c r="N22" s="160">
        <v>4.4000000000000004</v>
      </c>
    </row>
    <row r="23" spans="1:14" ht="12" customHeight="1">
      <c r="B23" s="156" t="s">
        <v>125</v>
      </c>
      <c r="C23" s="158">
        <v>132.6</v>
      </c>
      <c r="D23" s="158">
        <v>-11.8</v>
      </c>
      <c r="E23" s="163">
        <v>130.9</v>
      </c>
      <c r="F23" s="163">
        <v>-14</v>
      </c>
      <c r="G23" s="163">
        <v>113.2</v>
      </c>
      <c r="H23" s="160">
        <v>-10.5</v>
      </c>
      <c r="I23" s="162">
        <v>101.4</v>
      </c>
      <c r="J23" s="162">
        <v>-1.2</v>
      </c>
      <c r="K23" s="162">
        <v>100.1</v>
      </c>
      <c r="L23" s="162">
        <v>-3.6</v>
      </c>
      <c r="M23" s="162">
        <v>103.4</v>
      </c>
      <c r="N23" s="160">
        <v>1.3</v>
      </c>
    </row>
    <row r="24" spans="1:14" ht="12" customHeight="1">
      <c r="B24" s="164" t="s">
        <v>126</v>
      </c>
      <c r="C24" s="157">
        <v>118.7</v>
      </c>
      <c r="D24" s="158">
        <v>0.8</v>
      </c>
      <c r="E24" s="163">
        <v>116.5</v>
      </c>
      <c r="F24" s="163">
        <v>-2</v>
      </c>
      <c r="G24" s="163">
        <v>138.30000000000001</v>
      </c>
      <c r="H24" s="160">
        <v>6.9</v>
      </c>
      <c r="I24" s="162">
        <v>98.8</v>
      </c>
      <c r="J24" s="162">
        <v>-4.0999999999999996</v>
      </c>
      <c r="K24" s="162">
        <v>97</v>
      </c>
      <c r="L24" s="162">
        <v>-6.7</v>
      </c>
      <c r="M24" s="162">
        <v>103.3</v>
      </c>
      <c r="N24" s="160">
        <v>2.8</v>
      </c>
    </row>
    <row r="25" spans="1:14" ht="12" customHeight="1">
      <c r="A25" s="127">
        <v>2009.1</v>
      </c>
      <c r="B25" s="165" t="s">
        <v>127</v>
      </c>
      <c r="C25" s="166">
        <v>85.3</v>
      </c>
      <c r="D25" s="166">
        <v>-2.8</v>
      </c>
      <c r="E25" s="167">
        <v>83.4</v>
      </c>
      <c r="F25" s="167">
        <v>-5.8</v>
      </c>
      <c r="G25" s="167">
        <v>87.1</v>
      </c>
      <c r="H25" s="168">
        <v>3.3</v>
      </c>
      <c r="I25" s="169">
        <v>98.2</v>
      </c>
      <c r="J25" s="170">
        <v>-3.1</v>
      </c>
      <c r="K25" s="170">
        <v>96</v>
      </c>
      <c r="L25" s="170">
        <v>-6</v>
      </c>
      <c r="M25" s="170">
        <v>102.3</v>
      </c>
      <c r="N25" s="168">
        <v>3.3</v>
      </c>
    </row>
    <row r="26" spans="1:14" ht="12" customHeight="1">
      <c r="B26" s="171"/>
      <c r="C26" s="172"/>
      <c r="D26" s="172"/>
      <c r="E26" s="173"/>
      <c r="F26" s="173"/>
      <c r="G26" s="172"/>
      <c r="H26" s="172"/>
      <c r="I26" s="172"/>
      <c r="J26" s="172"/>
      <c r="K26" s="172"/>
      <c r="L26" s="172"/>
      <c r="M26" s="172"/>
      <c r="N26" s="172"/>
    </row>
    <row r="27" spans="1:14" ht="12" customHeight="1">
      <c r="B27" s="129"/>
      <c r="C27" s="174"/>
      <c r="D27" s="174"/>
      <c r="E27" s="174"/>
      <c r="F27" s="174"/>
      <c r="G27" s="174"/>
      <c r="H27" s="174"/>
      <c r="I27" s="175"/>
      <c r="J27" s="175"/>
      <c r="K27" s="175"/>
      <c r="L27" s="175"/>
      <c r="M27" s="175"/>
      <c r="N27" s="175"/>
    </row>
    <row r="28" spans="1:14" ht="12" customHeight="1">
      <c r="B28" s="589" t="s">
        <v>100</v>
      </c>
      <c r="C28" s="176" t="s">
        <v>128</v>
      </c>
      <c r="D28" s="176"/>
      <c r="E28" s="176"/>
      <c r="F28" s="177"/>
      <c r="G28" s="178" t="s">
        <v>129</v>
      </c>
      <c r="H28" s="179"/>
      <c r="I28" s="179"/>
      <c r="J28" s="180"/>
      <c r="K28" s="178" t="s">
        <v>130</v>
      </c>
      <c r="L28" s="179"/>
      <c r="M28" s="179"/>
      <c r="N28" s="180"/>
    </row>
    <row r="29" spans="1:14" ht="12" customHeight="1">
      <c r="B29" s="590"/>
      <c r="C29" s="178" t="s">
        <v>102</v>
      </c>
      <c r="D29" s="181"/>
      <c r="E29" s="178" t="s">
        <v>103</v>
      </c>
      <c r="F29" s="179"/>
      <c r="G29" s="178" t="s">
        <v>102</v>
      </c>
      <c r="H29" s="181"/>
      <c r="I29" s="178" t="s">
        <v>103</v>
      </c>
      <c r="J29" s="181"/>
      <c r="K29" s="178" t="s">
        <v>102</v>
      </c>
      <c r="L29" s="181"/>
      <c r="M29" s="178" t="s">
        <v>103</v>
      </c>
      <c r="N29" s="181"/>
    </row>
    <row r="30" spans="1:14" ht="12" customHeight="1">
      <c r="B30" s="591"/>
      <c r="C30" s="182" t="s">
        <v>107</v>
      </c>
      <c r="D30" s="183" t="s">
        <v>108</v>
      </c>
      <c r="E30" s="182" t="s">
        <v>107</v>
      </c>
      <c r="F30" s="184" t="s">
        <v>108</v>
      </c>
      <c r="G30" s="182" t="s">
        <v>107</v>
      </c>
      <c r="H30" s="183" t="s">
        <v>108</v>
      </c>
      <c r="I30" s="182" t="s">
        <v>107</v>
      </c>
      <c r="J30" s="183" t="s">
        <v>108</v>
      </c>
      <c r="K30" s="182" t="s">
        <v>107</v>
      </c>
      <c r="L30" s="183" t="s">
        <v>108</v>
      </c>
      <c r="M30" s="182" t="s">
        <v>107</v>
      </c>
      <c r="N30" s="183" t="s">
        <v>108</v>
      </c>
    </row>
    <row r="31" spans="1:14" ht="12" customHeight="1">
      <c r="B31" s="144" t="s">
        <v>109</v>
      </c>
      <c r="C31" s="185">
        <v>104.1</v>
      </c>
      <c r="D31" s="186">
        <v>0.2</v>
      </c>
      <c r="E31" s="186">
        <v>111.2</v>
      </c>
      <c r="F31" s="187">
        <v>0.2</v>
      </c>
      <c r="G31" s="188">
        <v>102.7</v>
      </c>
      <c r="H31" s="186">
        <v>0.1</v>
      </c>
      <c r="I31" s="189">
        <v>107.7</v>
      </c>
      <c r="J31" s="187">
        <v>-0.8</v>
      </c>
      <c r="K31" s="188">
        <v>126.1</v>
      </c>
      <c r="L31" s="186">
        <v>1.9</v>
      </c>
      <c r="M31" s="189">
        <v>157.9</v>
      </c>
      <c r="N31" s="187">
        <v>11.1</v>
      </c>
    </row>
    <row r="32" spans="1:14" ht="12" customHeight="1">
      <c r="A32" s="127">
        <v>2006</v>
      </c>
      <c r="B32" s="144" t="s">
        <v>110</v>
      </c>
      <c r="C32" s="185">
        <v>105.6</v>
      </c>
      <c r="D32" s="186">
        <v>1.4</v>
      </c>
      <c r="E32" s="186">
        <v>110.6</v>
      </c>
      <c r="F32" s="187">
        <v>-0.4</v>
      </c>
      <c r="G32" s="188">
        <v>103.8</v>
      </c>
      <c r="H32" s="186">
        <v>1.1000000000000001</v>
      </c>
      <c r="I32" s="189">
        <v>107.7</v>
      </c>
      <c r="J32" s="187">
        <v>0</v>
      </c>
      <c r="K32" s="188">
        <v>134.19999999999999</v>
      </c>
      <c r="L32" s="186">
        <v>6.4</v>
      </c>
      <c r="M32" s="189">
        <v>150.30000000000001</v>
      </c>
      <c r="N32" s="187">
        <v>-4.8</v>
      </c>
    </row>
    <row r="33" spans="1:14" ht="12" customHeight="1">
      <c r="A33" s="127">
        <v>2007</v>
      </c>
      <c r="B33" s="144" t="s">
        <v>112</v>
      </c>
      <c r="C33" s="185">
        <v>104.3</v>
      </c>
      <c r="D33" s="186">
        <v>-1.2</v>
      </c>
      <c r="E33" s="186">
        <v>106.9</v>
      </c>
      <c r="F33" s="187">
        <v>-3.4</v>
      </c>
      <c r="G33" s="188">
        <v>103.3</v>
      </c>
      <c r="H33" s="186">
        <v>-0.5</v>
      </c>
      <c r="I33" s="189">
        <v>105.5</v>
      </c>
      <c r="J33" s="187">
        <v>-2</v>
      </c>
      <c r="K33" s="188">
        <v>119.3</v>
      </c>
      <c r="L33" s="186">
        <v>-11.1</v>
      </c>
      <c r="M33" s="189">
        <v>124.5</v>
      </c>
      <c r="N33" s="187">
        <v>-17.2</v>
      </c>
    </row>
    <row r="34" spans="1:14" ht="12" customHeight="1">
      <c r="A34" s="127">
        <v>2008</v>
      </c>
      <c r="B34" s="144" t="s">
        <v>113</v>
      </c>
      <c r="C34" s="190">
        <v>100</v>
      </c>
      <c r="D34" s="191">
        <v>-4.0999999999999996</v>
      </c>
      <c r="E34" s="191">
        <v>100</v>
      </c>
      <c r="F34" s="192">
        <v>-6.5</v>
      </c>
      <c r="G34" s="190">
        <v>100</v>
      </c>
      <c r="H34" s="191">
        <v>-3.2</v>
      </c>
      <c r="I34" s="191">
        <v>100</v>
      </c>
      <c r="J34" s="192">
        <v>-5.2</v>
      </c>
      <c r="K34" s="190">
        <v>100</v>
      </c>
      <c r="L34" s="191">
        <v>-16.100000000000001</v>
      </c>
      <c r="M34" s="191">
        <v>100</v>
      </c>
      <c r="N34" s="192">
        <v>-19.7</v>
      </c>
    </row>
    <row r="35" spans="1:14" ht="12" customHeight="1">
      <c r="B35" s="152" t="s">
        <v>114</v>
      </c>
      <c r="C35" s="193">
        <v>101.2</v>
      </c>
      <c r="D35" s="194">
        <v>1.2</v>
      </c>
      <c r="E35" s="194">
        <v>103.7</v>
      </c>
      <c r="F35" s="195">
        <v>3.8</v>
      </c>
      <c r="G35" s="193">
        <v>100.3</v>
      </c>
      <c r="H35" s="194">
        <v>0.3</v>
      </c>
      <c r="I35" s="194">
        <v>102.2</v>
      </c>
      <c r="J35" s="195">
        <v>2.2000000000000002</v>
      </c>
      <c r="K35" s="193">
        <v>115.2</v>
      </c>
      <c r="L35" s="194">
        <v>15.1</v>
      </c>
      <c r="M35" s="194">
        <v>124.7</v>
      </c>
      <c r="N35" s="195">
        <v>24.8</v>
      </c>
    </row>
    <row r="36" spans="1:14" ht="12" customHeight="1">
      <c r="B36" s="156" t="s">
        <v>115</v>
      </c>
      <c r="C36" s="161">
        <v>95.3</v>
      </c>
      <c r="D36" s="162">
        <v>0.7</v>
      </c>
      <c r="E36" s="162">
        <v>97</v>
      </c>
      <c r="F36" s="192">
        <v>7.6</v>
      </c>
      <c r="G36" s="161">
        <v>95</v>
      </c>
      <c r="H36" s="162">
        <v>0.2</v>
      </c>
      <c r="I36" s="162">
        <v>95.2</v>
      </c>
      <c r="J36" s="192">
        <v>5.9</v>
      </c>
      <c r="K36" s="161">
        <v>98.2</v>
      </c>
      <c r="L36" s="162">
        <v>7.9</v>
      </c>
      <c r="M36" s="162">
        <v>121</v>
      </c>
      <c r="N36" s="192">
        <v>29.1</v>
      </c>
    </row>
    <row r="37" spans="1:14" ht="12" customHeight="1">
      <c r="B37" s="156" t="s">
        <v>116</v>
      </c>
      <c r="C37" s="161">
        <v>100.7</v>
      </c>
      <c r="D37" s="162">
        <v>0.3</v>
      </c>
      <c r="E37" s="162">
        <v>102.6</v>
      </c>
      <c r="F37" s="192">
        <v>2.4</v>
      </c>
      <c r="G37" s="161">
        <v>99.9</v>
      </c>
      <c r="H37" s="162">
        <v>-0.6</v>
      </c>
      <c r="I37" s="162">
        <v>101.3</v>
      </c>
      <c r="J37" s="192">
        <v>0.9</v>
      </c>
      <c r="K37" s="161">
        <v>112.6</v>
      </c>
      <c r="L37" s="162">
        <v>14.6</v>
      </c>
      <c r="M37" s="162">
        <v>121</v>
      </c>
      <c r="N37" s="192">
        <v>24</v>
      </c>
    </row>
    <row r="38" spans="1:14" ht="12" customHeight="1">
      <c r="B38" s="156" t="s">
        <v>117</v>
      </c>
      <c r="C38" s="161">
        <v>103.2</v>
      </c>
      <c r="D38" s="162">
        <v>0.3</v>
      </c>
      <c r="E38" s="162">
        <v>107.5</v>
      </c>
      <c r="F38" s="192">
        <v>5.8</v>
      </c>
      <c r="G38" s="161">
        <v>102.2</v>
      </c>
      <c r="H38" s="162">
        <v>-0.3</v>
      </c>
      <c r="I38" s="162">
        <v>105.6</v>
      </c>
      <c r="J38" s="192">
        <v>3.9</v>
      </c>
      <c r="K38" s="161">
        <v>118.5</v>
      </c>
      <c r="L38" s="162">
        <v>8.8000000000000007</v>
      </c>
      <c r="M38" s="162">
        <v>132.80000000000001</v>
      </c>
      <c r="N38" s="192">
        <v>29.5</v>
      </c>
    </row>
    <row r="39" spans="1:14" ht="12" customHeight="1">
      <c r="B39" s="156" t="s">
        <v>118</v>
      </c>
      <c r="C39" s="161">
        <v>104.7</v>
      </c>
      <c r="D39" s="162">
        <v>3.4</v>
      </c>
      <c r="E39" s="162">
        <v>110</v>
      </c>
      <c r="F39" s="192">
        <v>5.8</v>
      </c>
      <c r="G39" s="161">
        <v>103.6</v>
      </c>
      <c r="H39" s="162">
        <v>2.4</v>
      </c>
      <c r="I39" s="162">
        <v>107.8</v>
      </c>
      <c r="J39" s="192">
        <v>4.0999999999999996</v>
      </c>
      <c r="K39" s="161">
        <v>122.1</v>
      </c>
      <c r="L39" s="162">
        <v>20</v>
      </c>
      <c r="M39" s="162">
        <v>140.6</v>
      </c>
      <c r="N39" s="192">
        <v>28.6</v>
      </c>
    </row>
    <row r="40" spans="1:14" ht="12" customHeight="1">
      <c r="B40" s="156" t="s">
        <v>119</v>
      </c>
      <c r="C40" s="161">
        <v>101.3</v>
      </c>
      <c r="D40" s="162">
        <v>0.9</v>
      </c>
      <c r="E40" s="162">
        <v>106.8</v>
      </c>
      <c r="F40" s="192">
        <v>3.8</v>
      </c>
      <c r="G40" s="161">
        <v>100.2</v>
      </c>
      <c r="H40" s="162">
        <v>0.6</v>
      </c>
      <c r="I40" s="162">
        <v>104.6</v>
      </c>
      <c r="J40" s="192">
        <v>3.5</v>
      </c>
      <c r="K40" s="161">
        <v>118.5</v>
      </c>
      <c r="L40" s="162">
        <v>4.2</v>
      </c>
      <c r="M40" s="162">
        <v>136.69999999999999</v>
      </c>
      <c r="N40" s="192">
        <v>6.9</v>
      </c>
    </row>
    <row r="41" spans="1:14" ht="12" customHeight="1">
      <c r="B41" s="156" t="s">
        <v>120</v>
      </c>
      <c r="C41" s="161">
        <v>94.2</v>
      </c>
      <c r="D41" s="162">
        <v>1.2</v>
      </c>
      <c r="E41" s="162">
        <v>96.4</v>
      </c>
      <c r="F41" s="192">
        <v>5</v>
      </c>
      <c r="G41" s="161">
        <v>93.3</v>
      </c>
      <c r="H41" s="162">
        <v>1.6</v>
      </c>
      <c r="I41" s="162">
        <v>93.9</v>
      </c>
      <c r="J41" s="192">
        <v>3.9</v>
      </c>
      <c r="K41" s="161">
        <v>108.3</v>
      </c>
      <c r="L41" s="162">
        <v>-5.8</v>
      </c>
      <c r="M41" s="162">
        <v>130.4</v>
      </c>
      <c r="N41" s="192">
        <v>17.100000000000001</v>
      </c>
    </row>
    <row r="42" spans="1:14" ht="12" customHeight="1">
      <c r="B42" s="156" t="s">
        <v>121</v>
      </c>
      <c r="C42" s="162">
        <v>96.6</v>
      </c>
      <c r="D42" s="162">
        <v>-1.5</v>
      </c>
      <c r="E42" s="162">
        <v>104.7</v>
      </c>
      <c r="F42" s="192">
        <v>1</v>
      </c>
      <c r="G42" s="161">
        <v>95.2</v>
      </c>
      <c r="H42" s="162">
        <v>-2.2999999999999998</v>
      </c>
      <c r="I42" s="162">
        <v>101.3</v>
      </c>
      <c r="J42" s="192">
        <v>-1.4</v>
      </c>
      <c r="K42" s="161">
        <v>117.9</v>
      </c>
      <c r="L42" s="162">
        <v>7</v>
      </c>
      <c r="M42" s="162">
        <v>152</v>
      </c>
      <c r="N42" s="192">
        <v>29.7</v>
      </c>
    </row>
    <row r="43" spans="1:14" ht="12" customHeight="1">
      <c r="B43" s="156" t="s">
        <v>122</v>
      </c>
      <c r="C43" s="162">
        <v>99.7</v>
      </c>
      <c r="D43" s="162">
        <v>-4.5</v>
      </c>
      <c r="E43" s="162">
        <v>103.7</v>
      </c>
      <c r="F43" s="192">
        <v>0.4</v>
      </c>
      <c r="G43" s="161">
        <v>98</v>
      </c>
      <c r="H43" s="162">
        <v>-5.5</v>
      </c>
      <c r="I43" s="162">
        <v>100.1</v>
      </c>
      <c r="J43" s="192">
        <v>-2.1</v>
      </c>
      <c r="K43" s="161">
        <v>126.2</v>
      </c>
      <c r="L43" s="162">
        <v>9.6999999999999993</v>
      </c>
      <c r="M43" s="162">
        <v>152.9</v>
      </c>
      <c r="N43" s="192">
        <v>31.6</v>
      </c>
    </row>
    <row r="44" spans="1:14" ht="12" customHeight="1">
      <c r="B44" s="156" t="s">
        <v>123</v>
      </c>
      <c r="C44" s="162">
        <v>104.8</v>
      </c>
      <c r="D44" s="162">
        <v>-1.5</v>
      </c>
      <c r="E44" s="162">
        <v>110.6</v>
      </c>
      <c r="F44" s="192">
        <v>1.6</v>
      </c>
      <c r="G44" s="161">
        <v>103.1</v>
      </c>
      <c r="H44" s="162">
        <v>-2</v>
      </c>
      <c r="I44" s="162">
        <v>107.7</v>
      </c>
      <c r="J44" s="192">
        <v>0</v>
      </c>
      <c r="K44" s="161">
        <v>132.1</v>
      </c>
      <c r="L44" s="162">
        <v>5.0999999999999996</v>
      </c>
      <c r="M44" s="162">
        <v>150</v>
      </c>
      <c r="N44" s="192">
        <v>20</v>
      </c>
    </row>
    <row r="45" spans="1:14" ht="12" customHeight="1">
      <c r="B45" s="156" t="s">
        <v>124</v>
      </c>
      <c r="C45" s="162">
        <v>95.8</v>
      </c>
      <c r="D45" s="162">
        <v>-0.4</v>
      </c>
      <c r="E45" s="162">
        <v>96.9</v>
      </c>
      <c r="F45" s="192">
        <v>0.8</v>
      </c>
      <c r="G45" s="162">
        <v>94.2</v>
      </c>
      <c r="H45" s="162">
        <v>-1.3</v>
      </c>
      <c r="I45" s="162">
        <v>94.6</v>
      </c>
      <c r="J45" s="192">
        <v>-0.1</v>
      </c>
      <c r="K45" s="162">
        <v>120.2</v>
      </c>
      <c r="L45" s="162">
        <v>10.3</v>
      </c>
      <c r="M45" s="162">
        <v>128.4</v>
      </c>
      <c r="N45" s="192">
        <v>10.5</v>
      </c>
    </row>
    <row r="46" spans="1:14" ht="12" customHeight="1">
      <c r="B46" s="156" t="s">
        <v>125</v>
      </c>
      <c r="C46" s="162">
        <v>105.2</v>
      </c>
      <c r="D46" s="162">
        <v>-1.2</v>
      </c>
      <c r="E46" s="162">
        <v>109.6</v>
      </c>
      <c r="F46" s="192">
        <v>0.8</v>
      </c>
      <c r="G46" s="162">
        <v>104</v>
      </c>
      <c r="H46" s="162">
        <v>-1.7</v>
      </c>
      <c r="I46" s="162">
        <v>108.1</v>
      </c>
      <c r="J46" s="192">
        <v>0.8</v>
      </c>
      <c r="K46" s="162">
        <v>122.6</v>
      </c>
      <c r="L46" s="162">
        <v>4.5</v>
      </c>
      <c r="M46" s="162">
        <v>130.4</v>
      </c>
      <c r="N46" s="192">
        <v>2</v>
      </c>
    </row>
    <row r="47" spans="1:14" ht="12" customHeight="1">
      <c r="B47" s="164" t="s">
        <v>126</v>
      </c>
      <c r="C47" s="161">
        <v>101.1</v>
      </c>
      <c r="D47" s="162">
        <v>-3.3</v>
      </c>
      <c r="E47" s="162">
        <v>108.8</v>
      </c>
      <c r="F47" s="191">
        <v>0.6</v>
      </c>
      <c r="G47" s="161">
        <v>100.1</v>
      </c>
      <c r="H47" s="162">
        <v>-3.5</v>
      </c>
      <c r="I47" s="162">
        <v>106.8</v>
      </c>
      <c r="J47" s="191">
        <v>0.3</v>
      </c>
      <c r="K47" s="161">
        <v>114.3</v>
      </c>
      <c r="L47" s="162">
        <v>-4.5</v>
      </c>
      <c r="M47" s="162">
        <v>136.30000000000001</v>
      </c>
      <c r="N47" s="192">
        <v>4.2</v>
      </c>
    </row>
    <row r="48" spans="1:14" ht="12" customHeight="1">
      <c r="B48" s="165" t="s">
        <v>127</v>
      </c>
      <c r="C48" s="170">
        <v>95.1</v>
      </c>
      <c r="D48" s="170">
        <v>-0.2</v>
      </c>
      <c r="E48" s="170">
        <v>98.1</v>
      </c>
      <c r="F48" s="196">
        <v>1.1000000000000001</v>
      </c>
      <c r="G48" s="169">
        <v>94.4</v>
      </c>
      <c r="H48" s="170">
        <v>-0.6</v>
      </c>
      <c r="I48" s="170">
        <v>96.9</v>
      </c>
      <c r="J48" s="196">
        <v>1.8</v>
      </c>
      <c r="K48" s="169">
        <v>104.8</v>
      </c>
      <c r="L48" s="170">
        <v>6.7</v>
      </c>
      <c r="M48" s="170">
        <v>114.7</v>
      </c>
      <c r="N48" s="196">
        <v>-5.2</v>
      </c>
    </row>
    <row r="49" spans="1:15" ht="12" customHeight="1">
      <c r="B49" s="129"/>
      <c r="C49" s="174"/>
      <c r="D49" s="174"/>
      <c r="E49" s="174"/>
      <c r="F49" s="174"/>
      <c r="G49" s="174"/>
      <c r="H49" s="174"/>
      <c r="I49" s="175"/>
      <c r="J49" s="175"/>
      <c r="K49" s="175"/>
      <c r="L49" s="175"/>
      <c r="M49" s="175"/>
      <c r="N49" s="175"/>
    </row>
    <row r="50" spans="1:15" ht="12" customHeight="1">
      <c r="B50" s="129"/>
      <c r="C50" s="174"/>
      <c r="D50" s="174"/>
      <c r="E50" s="174"/>
      <c r="F50" s="174"/>
      <c r="G50" s="174"/>
      <c r="H50" s="174"/>
      <c r="I50" s="175"/>
      <c r="J50" s="175"/>
      <c r="K50" s="175"/>
      <c r="L50" s="175"/>
      <c r="M50" s="175"/>
      <c r="N50" s="175"/>
    </row>
    <row r="51" spans="1:15" ht="12" customHeight="1">
      <c r="B51" s="589" t="s">
        <v>100</v>
      </c>
      <c r="C51" s="178" t="s">
        <v>131</v>
      </c>
      <c r="D51" s="179"/>
      <c r="E51" s="179"/>
      <c r="F51" s="181"/>
      <c r="G51" s="178" t="s">
        <v>132</v>
      </c>
      <c r="H51" s="179"/>
      <c r="I51" s="179"/>
      <c r="J51" s="181"/>
      <c r="K51" s="178" t="s">
        <v>133</v>
      </c>
      <c r="L51" s="179"/>
      <c r="M51" s="179"/>
      <c r="N51" s="181"/>
    </row>
    <row r="52" spans="1:15" ht="12" customHeight="1">
      <c r="B52" s="590"/>
      <c r="C52" s="197" t="s">
        <v>102</v>
      </c>
      <c r="D52" s="181"/>
      <c r="E52" s="178" t="s">
        <v>103</v>
      </c>
      <c r="F52" s="181"/>
      <c r="G52" s="197" t="s">
        <v>102</v>
      </c>
      <c r="H52" s="181"/>
      <c r="I52" s="178" t="s">
        <v>103</v>
      </c>
      <c r="J52" s="181"/>
      <c r="K52" s="197" t="s">
        <v>102</v>
      </c>
      <c r="L52" s="181"/>
      <c r="M52" s="178" t="s">
        <v>103</v>
      </c>
      <c r="N52" s="181"/>
    </row>
    <row r="53" spans="1:15" ht="12" customHeight="1">
      <c r="B53" s="591"/>
      <c r="C53" s="182" t="s">
        <v>107</v>
      </c>
      <c r="D53" s="183" t="s">
        <v>108</v>
      </c>
      <c r="E53" s="182" t="s">
        <v>107</v>
      </c>
      <c r="F53" s="183" t="s">
        <v>108</v>
      </c>
      <c r="G53" s="182" t="s">
        <v>107</v>
      </c>
      <c r="H53" s="183" t="s">
        <v>108</v>
      </c>
      <c r="I53" s="182" t="s">
        <v>107</v>
      </c>
      <c r="J53" s="183" t="s">
        <v>108</v>
      </c>
      <c r="K53" s="182" t="s">
        <v>107</v>
      </c>
      <c r="L53" s="183" t="s">
        <v>108</v>
      </c>
      <c r="M53" s="182" t="s">
        <v>107</v>
      </c>
      <c r="N53" s="183" t="s">
        <v>108</v>
      </c>
    </row>
    <row r="54" spans="1:15" ht="12" customHeight="1">
      <c r="B54" s="144" t="s">
        <v>109</v>
      </c>
      <c r="C54" s="198">
        <v>98.3</v>
      </c>
      <c r="D54" s="186">
        <v>0.9</v>
      </c>
      <c r="E54" s="199">
        <v>91.9</v>
      </c>
      <c r="F54" s="200">
        <v>-2.6</v>
      </c>
      <c r="G54" s="198">
        <v>100.4</v>
      </c>
      <c r="H54" s="186">
        <v>1.8</v>
      </c>
      <c r="I54" s="199">
        <v>93.2</v>
      </c>
      <c r="J54" s="186">
        <v>-3.2</v>
      </c>
      <c r="K54" s="198">
        <v>97.3</v>
      </c>
      <c r="L54" s="186">
        <v>-1.2</v>
      </c>
      <c r="M54" s="199">
        <v>107.7</v>
      </c>
      <c r="N54" s="201">
        <v>9.5</v>
      </c>
      <c r="O54" s="202"/>
    </row>
    <row r="55" spans="1:15" ht="12" customHeight="1">
      <c r="A55" s="127">
        <v>2006</v>
      </c>
      <c r="B55" s="144" t="s">
        <v>110</v>
      </c>
      <c r="C55" s="198">
        <v>100.2</v>
      </c>
      <c r="D55" s="186">
        <v>2</v>
      </c>
      <c r="E55" s="199">
        <v>96.1</v>
      </c>
      <c r="F55" s="200">
        <v>4.5</v>
      </c>
      <c r="G55" s="198">
        <v>100.8</v>
      </c>
      <c r="H55" s="186">
        <v>0.4</v>
      </c>
      <c r="I55" s="199">
        <v>93.5</v>
      </c>
      <c r="J55" s="186">
        <v>0.3</v>
      </c>
      <c r="K55" s="198">
        <v>99.4</v>
      </c>
      <c r="L55" s="186">
        <v>2.2000000000000002</v>
      </c>
      <c r="M55" s="199">
        <v>117.6</v>
      </c>
      <c r="N55" s="203">
        <v>9.1999999999999993</v>
      </c>
    </row>
    <row r="56" spans="1:15" ht="12" customHeight="1">
      <c r="A56" s="127">
        <v>2007</v>
      </c>
      <c r="B56" s="144" t="s">
        <v>112</v>
      </c>
      <c r="C56" s="198">
        <v>101.3</v>
      </c>
      <c r="D56" s="186">
        <v>1.2</v>
      </c>
      <c r="E56" s="199">
        <v>97.7</v>
      </c>
      <c r="F56" s="204">
        <v>1.8</v>
      </c>
      <c r="G56" s="198">
        <v>102.7</v>
      </c>
      <c r="H56" s="186">
        <v>1.9</v>
      </c>
      <c r="I56" s="199">
        <v>93.4</v>
      </c>
      <c r="J56" s="186">
        <v>-0.1</v>
      </c>
      <c r="K56" s="198">
        <v>97.8</v>
      </c>
      <c r="L56" s="186">
        <v>-1.6</v>
      </c>
      <c r="M56" s="199">
        <v>136.30000000000001</v>
      </c>
      <c r="N56" s="203">
        <v>15.9</v>
      </c>
    </row>
    <row r="57" spans="1:15" ht="12" customHeight="1">
      <c r="A57" s="127">
        <v>2008</v>
      </c>
      <c r="B57" s="144" t="s">
        <v>113</v>
      </c>
      <c r="C57" s="198">
        <v>100</v>
      </c>
      <c r="D57" s="186">
        <v>-1.2</v>
      </c>
      <c r="E57" s="199">
        <v>100</v>
      </c>
      <c r="F57" s="204">
        <v>2.4</v>
      </c>
      <c r="G57" s="198">
        <v>100</v>
      </c>
      <c r="H57" s="186">
        <v>-2.6</v>
      </c>
      <c r="I57" s="199">
        <v>100</v>
      </c>
      <c r="J57" s="186">
        <v>7.1</v>
      </c>
      <c r="K57" s="198">
        <v>100</v>
      </c>
      <c r="L57" s="186">
        <v>2.2000000000000002</v>
      </c>
      <c r="M57" s="199">
        <v>100</v>
      </c>
      <c r="N57" s="203">
        <v>-26.6</v>
      </c>
    </row>
    <row r="58" spans="1:15" ht="12" customHeight="1">
      <c r="B58" s="152" t="s">
        <v>114</v>
      </c>
      <c r="C58" s="205">
        <v>100.9</v>
      </c>
      <c r="D58" s="206">
        <v>0.9</v>
      </c>
      <c r="E58" s="207">
        <v>95.7</v>
      </c>
      <c r="F58" s="208">
        <v>-4.4000000000000004</v>
      </c>
      <c r="G58" s="205">
        <v>99.6</v>
      </c>
      <c r="H58" s="209">
        <v>-0.4</v>
      </c>
      <c r="I58" s="207">
        <v>93.6</v>
      </c>
      <c r="J58" s="209">
        <v>-6.4</v>
      </c>
      <c r="K58" s="205">
        <v>104.4</v>
      </c>
      <c r="L58" s="209">
        <v>4.4000000000000004</v>
      </c>
      <c r="M58" s="207">
        <v>115.4</v>
      </c>
      <c r="N58" s="210">
        <v>15.4</v>
      </c>
    </row>
    <row r="59" spans="1:15" ht="12" customHeight="1">
      <c r="B59" s="156" t="s">
        <v>115</v>
      </c>
      <c r="C59" s="161">
        <v>101.1</v>
      </c>
      <c r="D59" s="162">
        <v>1</v>
      </c>
      <c r="E59" s="162">
        <v>97.2</v>
      </c>
      <c r="F59" s="211">
        <v>-3.2</v>
      </c>
      <c r="G59" s="161">
        <v>100.1</v>
      </c>
      <c r="H59" s="212">
        <v>-0.4</v>
      </c>
      <c r="I59" s="162">
        <v>94.4</v>
      </c>
      <c r="J59" s="212">
        <v>-5.6</v>
      </c>
      <c r="K59" s="161">
        <v>103.7</v>
      </c>
      <c r="L59" s="212">
        <v>5</v>
      </c>
      <c r="M59" s="162">
        <v>123</v>
      </c>
      <c r="N59" s="213">
        <v>19.3</v>
      </c>
    </row>
    <row r="60" spans="1:15" ht="12" customHeight="1">
      <c r="B60" s="156" t="s">
        <v>116</v>
      </c>
      <c r="C60" s="161">
        <v>101</v>
      </c>
      <c r="D60" s="162">
        <v>1.2</v>
      </c>
      <c r="E60" s="162">
        <v>96.5</v>
      </c>
      <c r="F60" s="211">
        <v>-3.5</v>
      </c>
      <c r="G60" s="161">
        <v>99.7</v>
      </c>
      <c r="H60" s="212">
        <v>-0.1</v>
      </c>
      <c r="I60" s="162">
        <v>94.2</v>
      </c>
      <c r="J60" s="212">
        <v>-5.0999999999999996</v>
      </c>
      <c r="K60" s="161">
        <v>104.2</v>
      </c>
      <c r="L60" s="212">
        <v>4.5999999999999996</v>
      </c>
      <c r="M60" s="162">
        <v>118.4</v>
      </c>
      <c r="N60" s="213">
        <v>12.1</v>
      </c>
    </row>
    <row r="61" spans="1:15" ht="12" customHeight="1">
      <c r="B61" s="156" t="s">
        <v>117</v>
      </c>
      <c r="C61" s="161">
        <v>100.5</v>
      </c>
      <c r="D61" s="162">
        <v>0</v>
      </c>
      <c r="E61" s="162">
        <v>96.1</v>
      </c>
      <c r="F61" s="211">
        <v>-3.8</v>
      </c>
      <c r="G61" s="161">
        <v>99.3</v>
      </c>
      <c r="H61" s="212">
        <v>-0.5</v>
      </c>
      <c r="I61" s="162">
        <v>93.9</v>
      </c>
      <c r="J61" s="212">
        <v>-5.2</v>
      </c>
      <c r="K61" s="161">
        <v>103.5</v>
      </c>
      <c r="L61" s="212">
        <v>1</v>
      </c>
      <c r="M61" s="162">
        <v>116.1</v>
      </c>
      <c r="N61" s="213">
        <v>8.9</v>
      </c>
    </row>
    <row r="62" spans="1:15" ht="12" customHeight="1">
      <c r="B62" s="156" t="s">
        <v>118</v>
      </c>
      <c r="C62" s="161">
        <v>100.6</v>
      </c>
      <c r="D62" s="162">
        <v>0.6</v>
      </c>
      <c r="E62" s="162">
        <v>95.9</v>
      </c>
      <c r="F62" s="211">
        <v>-3.4</v>
      </c>
      <c r="G62" s="161">
        <v>100.1</v>
      </c>
      <c r="H62" s="212">
        <v>0.5</v>
      </c>
      <c r="I62" s="162">
        <v>93.9</v>
      </c>
      <c r="J62" s="212">
        <v>-5.9</v>
      </c>
      <c r="K62" s="161">
        <v>101.6</v>
      </c>
      <c r="L62" s="212">
        <v>0.1</v>
      </c>
      <c r="M62" s="162">
        <v>114.7</v>
      </c>
      <c r="N62" s="213">
        <v>20.100000000000001</v>
      </c>
    </row>
    <row r="63" spans="1:15" ht="12" customHeight="1">
      <c r="B63" s="156" t="s">
        <v>119</v>
      </c>
      <c r="C63" s="161">
        <v>100.5</v>
      </c>
      <c r="D63" s="162">
        <v>0.1</v>
      </c>
      <c r="E63" s="162">
        <v>96.1</v>
      </c>
      <c r="F63" s="211">
        <v>-3.2</v>
      </c>
      <c r="G63" s="161">
        <v>98.9</v>
      </c>
      <c r="H63" s="212">
        <v>-0.6</v>
      </c>
      <c r="I63" s="162">
        <v>93.4</v>
      </c>
      <c r="J63" s="212">
        <v>-5.3</v>
      </c>
      <c r="K63" s="161">
        <v>104.8</v>
      </c>
      <c r="L63" s="212">
        <v>1.8</v>
      </c>
      <c r="M63" s="162">
        <v>120.7</v>
      </c>
      <c r="N63" s="213">
        <v>15.4</v>
      </c>
    </row>
    <row r="64" spans="1:15" ht="12" customHeight="1">
      <c r="B64" s="156" t="s">
        <v>120</v>
      </c>
      <c r="C64" s="161">
        <v>99.9</v>
      </c>
      <c r="D64" s="162">
        <v>-0.8</v>
      </c>
      <c r="E64" s="162">
        <v>96.1</v>
      </c>
      <c r="F64" s="211">
        <v>1.5</v>
      </c>
      <c r="G64" s="161">
        <v>98.7</v>
      </c>
      <c r="H64" s="212">
        <v>-0.1</v>
      </c>
      <c r="I64" s="162">
        <v>93.1</v>
      </c>
      <c r="J64" s="212">
        <v>0.4</v>
      </c>
      <c r="K64" s="161">
        <v>104.7</v>
      </c>
      <c r="L64" s="212">
        <v>-1.9</v>
      </c>
      <c r="M64" s="162">
        <v>121.8</v>
      </c>
      <c r="N64" s="213">
        <v>6.3</v>
      </c>
    </row>
    <row r="65" spans="2:14" ht="12" customHeight="1">
      <c r="B65" s="156" t="s">
        <v>121</v>
      </c>
      <c r="C65" s="161">
        <v>99.6</v>
      </c>
      <c r="D65" s="162">
        <v>-0.6</v>
      </c>
      <c r="E65" s="162">
        <v>95.8</v>
      </c>
      <c r="F65" s="211">
        <v>1.5</v>
      </c>
      <c r="G65" s="161">
        <v>98.5</v>
      </c>
      <c r="H65" s="212">
        <v>-0.1</v>
      </c>
      <c r="I65" s="162">
        <v>92.7</v>
      </c>
      <c r="J65" s="212">
        <v>0.4</v>
      </c>
      <c r="K65" s="161">
        <v>104.1</v>
      </c>
      <c r="L65" s="212">
        <v>-0.6</v>
      </c>
      <c r="M65" s="162">
        <v>123.2</v>
      </c>
      <c r="N65" s="213">
        <v>7.3</v>
      </c>
    </row>
    <row r="66" spans="2:14" ht="12" customHeight="1">
      <c r="B66" s="156" t="s">
        <v>122</v>
      </c>
      <c r="C66" s="162">
        <v>99.2</v>
      </c>
      <c r="D66" s="162">
        <v>-1.3</v>
      </c>
      <c r="E66" s="162">
        <v>95.9</v>
      </c>
      <c r="F66" s="211">
        <v>1.4</v>
      </c>
      <c r="G66" s="161">
        <v>98.3</v>
      </c>
      <c r="H66" s="212">
        <v>-1.1000000000000001</v>
      </c>
      <c r="I66" s="162">
        <v>92.2</v>
      </c>
      <c r="J66" s="212">
        <v>-0.5</v>
      </c>
      <c r="K66" s="161">
        <v>103.2</v>
      </c>
      <c r="L66" s="212">
        <v>-0.3</v>
      </c>
      <c r="M66" s="162">
        <v>128.19999999999999</v>
      </c>
      <c r="N66" s="213">
        <v>13.5</v>
      </c>
    </row>
    <row r="67" spans="2:14" ht="12" customHeight="1">
      <c r="B67" s="156" t="s">
        <v>123</v>
      </c>
      <c r="C67" s="162">
        <v>100.1</v>
      </c>
      <c r="D67" s="162">
        <v>-1.5</v>
      </c>
      <c r="E67" s="162">
        <v>97.4</v>
      </c>
      <c r="F67" s="211">
        <v>2.2999999999999998</v>
      </c>
      <c r="G67" s="161">
        <v>99.6</v>
      </c>
      <c r="H67" s="212">
        <v>-0.6</v>
      </c>
      <c r="I67" s="162">
        <v>93.7</v>
      </c>
      <c r="J67" s="212">
        <v>0.3</v>
      </c>
      <c r="K67" s="161">
        <v>102.9</v>
      </c>
      <c r="L67" s="212">
        <v>-2.2000000000000002</v>
      </c>
      <c r="M67" s="162">
        <v>129.4</v>
      </c>
      <c r="N67" s="213">
        <v>15</v>
      </c>
    </row>
    <row r="68" spans="2:14" ht="12" customHeight="1">
      <c r="B68" s="156" t="s">
        <v>124</v>
      </c>
      <c r="C68" s="162">
        <v>99.8</v>
      </c>
      <c r="D68" s="162">
        <v>-1.5</v>
      </c>
      <c r="E68" s="162">
        <v>97</v>
      </c>
      <c r="F68" s="214">
        <v>2.2000000000000002</v>
      </c>
      <c r="G68" s="161">
        <v>98</v>
      </c>
      <c r="H68" s="212">
        <v>-1.6</v>
      </c>
      <c r="I68" s="162">
        <v>94.6</v>
      </c>
      <c r="J68" s="212">
        <v>1.2</v>
      </c>
      <c r="K68" s="161">
        <v>106.8</v>
      </c>
      <c r="L68" s="212">
        <v>0.9</v>
      </c>
      <c r="M68" s="162">
        <v>117.2</v>
      </c>
      <c r="N68" s="213">
        <v>7.9</v>
      </c>
    </row>
    <row r="69" spans="2:14" ht="12" customHeight="1">
      <c r="B69" s="156" t="s">
        <v>125</v>
      </c>
      <c r="C69" s="162">
        <v>100.8</v>
      </c>
      <c r="D69" s="162">
        <v>-0.8</v>
      </c>
      <c r="E69" s="162">
        <v>97.5</v>
      </c>
      <c r="F69" s="214">
        <v>2.8</v>
      </c>
      <c r="G69" s="162">
        <v>99.2</v>
      </c>
      <c r="H69" s="212">
        <v>-0.9</v>
      </c>
      <c r="I69" s="162">
        <v>94.8</v>
      </c>
      <c r="J69" s="213">
        <v>0.9</v>
      </c>
      <c r="K69" s="162">
        <v>106.7</v>
      </c>
      <c r="L69" s="212">
        <v>0.9</v>
      </c>
      <c r="M69" s="162">
        <v>120.7</v>
      </c>
      <c r="N69" s="213">
        <v>17.399999999999999</v>
      </c>
    </row>
    <row r="70" spans="2:14" ht="12" customHeight="1">
      <c r="B70" s="164" t="s">
        <v>126</v>
      </c>
      <c r="C70" s="161">
        <v>101.4</v>
      </c>
      <c r="D70" s="162">
        <v>0</v>
      </c>
      <c r="E70" s="162">
        <v>97.4</v>
      </c>
      <c r="F70" s="163">
        <v>0</v>
      </c>
      <c r="G70" s="161">
        <v>98.2</v>
      </c>
      <c r="H70" s="212">
        <v>-2.2000000000000002</v>
      </c>
      <c r="I70" s="162">
        <v>94.6</v>
      </c>
      <c r="J70" s="212">
        <v>0.4</v>
      </c>
      <c r="K70" s="161">
        <v>112.5</v>
      </c>
      <c r="L70" s="212">
        <v>8.5</v>
      </c>
      <c r="M70" s="162">
        <v>121.2</v>
      </c>
      <c r="N70" s="213">
        <v>-3.9</v>
      </c>
    </row>
    <row r="71" spans="2:14" ht="12" customHeight="1">
      <c r="B71" s="165" t="s">
        <v>127</v>
      </c>
      <c r="C71" s="169">
        <v>102.1</v>
      </c>
      <c r="D71" s="170">
        <v>1</v>
      </c>
      <c r="E71" s="170">
        <v>97.2</v>
      </c>
      <c r="F71" s="215">
        <v>0</v>
      </c>
      <c r="G71" s="169">
        <v>97.9</v>
      </c>
      <c r="H71" s="216">
        <v>-2.2000000000000002</v>
      </c>
      <c r="I71" s="170">
        <v>94.3</v>
      </c>
      <c r="J71" s="216">
        <v>-0.1</v>
      </c>
      <c r="K71" s="169">
        <v>115.8</v>
      </c>
      <c r="L71" s="216">
        <v>11.7</v>
      </c>
      <c r="M71" s="170">
        <v>121.9</v>
      </c>
      <c r="N71" s="217">
        <v>-0.9</v>
      </c>
    </row>
    <row r="72" spans="2:14" ht="12" customHeight="1">
      <c r="B72" s="218" t="s">
        <v>134</v>
      </c>
      <c r="G72" s="219"/>
      <c r="H72" s="220"/>
      <c r="I72" s="220"/>
      <c r="J72" s="220"/>
      <c r="K72" s="220"/>
      <c r="L72" s="221"/>
      <c r="M72" s="220"/>
      <c r="N72" s="220"/>
    </row>
    <row r="73" spans="2:14" ht="12" customHeight="1">
      <c r="B73" s="218" t="s">
        <v>135</v>
      </c>
      <c r="G73" s="219"/>
    </row>
    <row r="74" spans="2:14" ht="12" customHeight="1">
      <c r="B74" s="218" t="s">
        <v>136</v>
      </c>
      <c r="G74" s="219"/>
    </row>
    <row r="94" spans="6:6">
      <c r="F94" s="129"/>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B2AD-1A58-4A09-9CC4-E1483A4CE90E}">
  <sheetPr codeName="Sheet19">
    <tabColor theme="8"/>
    <pageSetUpPr fitToPage="1"/>
  </sheetPr>
  <dimension ref="A1:N76"/>
  <sheetViews>
    <sheetView showGridLines="0" view="pageBreakPreview" topLeftCell="A16" zoomScaleNormal="115" zoomScaleSheetLayoutView="100" workbookViewId="0">
      <pane xSplit="1" topLeftCell="B1" activePane="topRight" state="frozen"/>
      <selection activeCell="G3" sqref="G3"/>
      <selection pane="topRight" activeCell="G3" sqref="G3"/>
    </sheetView>
  </sheetViews>
  <sheetFormatPr defaultColWidth="6.69921875" defaultRowHeight="12"/>
  <cols>
    <col min="1" max="1" width="9.59765625" style="127" customWidth="1"/>
    <col min="2" max="14" width="6.09765625" style="127" customWidth="1"/>
    <col min="15" max="16384" width="6.69921875" style="127"/>
  </cols>
  <sheetData>
    <row r="1" spans="1:13" ht="24" customHeight="1"/>
    <row r="2" spans="1:13" ht="19.2">
      <c r="A2" s="130" t="s">
        <v>137</v>
      </c>
      <c r="B2" s="129"/>
      <c r="C2" s="129"/>
      <c r="D2" s="129"/>
      <c r="E2" s="129"/>
      <c r="F2" s="129"/>
      <c r="G2" s="129"/>
      <c r="H2" s="131" t="s">
        <v>138</v>
      </c>
      <c r="I2" s="129"/>
      <c r="J2" s="129"/>
      <c r="K2" s="129"/>
    </row>
    <row r="3" spans="1:13" ht="12" customHeight="1">
      <c r="A3" s="129"/>
      <c r="B3" s="129"/>
      <c r="C3" s="129"/>
      <c r="D3" s="129"/>
      <c r="E3" s="129"/>
      <c r="F3" s="129"/>
      <c r="G3" s="129"/>
      <c r="H3" s="129"/>
      <c r="I3" s="129"/>
      <c r="J3" s="129"/>
      <c r="K3" s="129"/>
    </row>
    <row r="4" spans="1:13" ht="12" customHeight="1">
      <c r="A4" s="589" t="s">
        <v>100</v>
      </c>
      <c r="B4" s="132" t="s">
        <v>101</v>
      </c>
      <c r="C4" s="133"/>
      <c r="D4" s="133"/>
      <c r="E4" s="133"/>
      <c r="F4" s="133"/>
      <c r="G4" s="138"/>
      <c r="H4" s="132" t="s">
        <v>82</v>
      </c>
      <c r="I4" s="133"/>
      <c r="J4" s="133"/>
      <c r="K4" s="133"/>
      <c r="L4" s="133"/>
      <c r="M4" s="138"/>
    </row>
    <row r="5" spans="1:13" ht="12" customHeight="1">
      <c r="A5" s="590"/>
      <c r="B5" s="136" t="s">
        <v>102</v>
      </c>
      <c r="C5" s="134"/>
      <c r="D5" s="134"/>
      <c r="E5" s="135"/>
      <c r="F5" s="136" t="s">
        <v>103</v>
      </c>
      <c r="G5" s="135"/>
      <c r="H5" s="136" t="s">
        <v>102</v>
      </c>
      <c r="I5" s="134"/>
      <c r="J5" s="134"/>
      <c r="K5" s="135"/>
      <c r="L5" s="136" t="s">
        <v>103</v>
      </c>
      <c r="M5" s="135"/>
    </row>
    <row r="6" spans="1:13" ht="12" customHeight="1">
      <c r="A6" s="590"/>
      <c r="B6" s="139" t="s">
        <v>104</v>
      </c>
      <c r="C6" s="141"/>
      <c r="D6" s="137" t="s">
        <v>106</v>
      </c>
      <c r="E6" s="138"/>
      <c r="F6" s="139" t="s">
        <v>104</v>
      </c>
      <c r="G6" s="140"/>
      <c r="H6" s="139" t="s">
        <v>104</v>
      </c>
      <c r="I6" s="141"/>
      <c r="J6" s="137" t="s">
        <v>106</v>
      </c>
      <c r="K6" s="138"/>
      <c r="L6" s="139" t="s">
        <v>104</v>
      </c>
      <c r="M6" s="140"/>
    </row>
    <row r="7" spans="1:13" ht="12" customHeight="1">
      <c r="A7" s="591"/>
      <c r="B7" s="142" t="s">
        <v>107</v>
      </c>
      <c r="C7" s="143" t="s">
        <v>108</v>
      </c>
      <c r="D7" s="142" t="s">
        <v>107</v>
      </c>
      <c r="E7" s="143" t="s">
        <v>108</v>
      </c>
      <c r="F7" s="142" t="s">
        <v>107</v>
      </c>
      <c r="G7" s="143" t="s">
        <v>108</v>
      </c>
      <c r="H7" s="142" t="s">
        <v>107</v>
      </c>
      <c r="I7" s="143" t="s">
        <v>108</v>
      </c>
      <c r="J7" s="142" t="s">
        <v>107</v>
      </c>
      <c r="K7" s="143" t="s">
        <v>108</v>
      </c>
      <c r="L7" s="142" t="s">
        <v>107</v>
      </c>
      <c r="M7" s="143" t="s">
        <v>108</v>
      </c>
    </row>
    <row r="8" spans="1:13" ht="12" customHeight="1">
      <c r="A8" s="144" t="s">
        <v>109</v>
      </c>
      <c r="B8" s="222">
        <v>101.7</v>
      </c>
      <c r="C8" s="149">
        <v>1</v>
      </c>
      <c r="D8" s="145">
        <v>104.2</v>
      </c>
      <c r="E8" s="145">
        <v>0.5</v>
      </c>
      <c r="F8" s="223">
        <v>107</v>
      </c>
      <c r="G8" s="150">
        <v>0.3</v>
      </c>
      <c r="H8" s="222">
        <v>103.1</v>
      </c>
      <c r="I8" s="149">
        <v>1</v>
      </c>
      <c r="J8" s="149">
        <v>105.6</v>
      </c>
      <c r="K8" s="149">
        <v>0.5</v>
      </c>
      <c r="L8" s="149">
        <v>107.8</v>
      </c>
      <c r="M8" s="150">
        <v>1.4</v>
      </c>
    </row>
    <row r="9" spans="1:13" ht="12" customHeight="1">
      <c r="A9" s="144" t="s">
        <v>110</v>
      </c>
      <c r="B9" s="222">
        <v>101.7</v>
      </c>
      <c r="C9" s="149">
        <v>0</v>
      </c>
      <c r="D9" s="145">
        <v>102.8</v>
      </c>
      <c r="E9" s="145">
        <v>-0.9</v>
      </c>
      <c r="F9" s="224">
        <v>103.3</v>
      </c>
      <c r="G9" s="150">
        <v>-3.4</v>
      </c>
      <c r="H9" s="222">
        <v>101.4</v>
      </c>
      <c r="I9" s="149">
        <v>-1.7</v>
      </c>
      <c r="J9" s="149">
        <v>102.5</v>
      </c>
      <c r="K9" s="149">
        <v>-2.6</v>
      </c>
      <c r="L9" s="149">
        <v>102.2</v>
      </c>
      <c r="M9" s="150">
        <v>-5.2</v>
      </c>
    </row>
    <row r="10" spans="1:13" ht="12" customHeight="1">
      <c r="A10" s="144" t="s">
        <v>112</v>
      </c>
      <c r="B10" s="222">
        <v>101.7</v>
      </c>
      <c r="C10" s="149">
        <v>-0.1</v>
      </c>
      <c r="D10" s="145">
        <v>101.8</v>
      </c>
      <c r="E10" s="145">
        <v>-1.3</v>
      </c>
      <c r="F10" s="224">
        <v>98.6</v>
      </c>
      <c r="G10" s="150">
        <v>-4.5999999999999996</v>
      </c>
      <c r="H10" s="222">
        <v>102.2</v>
      </c>
      <c r="I10" s="149">
        <v>0.7</v>
      </c>
      <c r="J10" s="149">
        <v>102.3</v>
      </c>
      <c r="K10" s="149">
        <v>-0.4</v>
      </c>
      <c r="L10" s="149">
        <v>99.6</v>
      </c>
      <c r="M10" s="150">
        <v>-2.6</v>
      </c>
    </row>
    <row r="11" spans="1:13" ht="12" customHeight="1">
      <c r="A11" s="144" t="s">
        <v>113</v>
      </c>
      <c r="B11" s="222">
        <v>100</v>
      </c>
      <c r="C11" s="149">
        <v>-1.7</v>
      </c>
      <c r="D11" s="145">
        <v>100</v>
      </c>
      <c r="E11" s="145">
        <v>-2</v>
      </c>
      <c r="F11" s="224">
        <v>100</v>
      </c>
      <c r="G11" s="150">
        <v>1.4</v>
      </c>
      <c r="H11" s="222">
        <v>100</v>
      </c>
      <c r="I11" s="149">
        <v>-2.1</v>
      </c>
      <c r="J11" s="149">
        <v>100</v>
      </c>
      <c r="K11" s="149">
        <v>-2.5</v>
      </c>
      <c r="L11" s="149">
        <v>100</v>
      </c>
      <c r="M11" s="150">
        <v>0.4</v>
      </c>
    </row>
    <row r="12" spans="1:13" ht="12" customHeight="1">
      <c r="A12" s="152" t="s">
        <v>114</v>
      </c>
      <c r="B12" s="225">
        <v>102</v>
      </c>
      <c r="C12" s="153">
        <v>2</v>
      </c>
      <c r="D12" s="226">
        <v>102.6</v>
      </c>
      <c r="E12" s="226">
        <v>2.6</v>
      </c>
      <c r="F12" s="227">
        <v>100.1</v>
      </c>
      <c r="G12" s="154">
        <v>0.1</v>
      </c>
      <c r="H12" s="225">
        <v>102</v>
      </c>
      <c r="I12" s="153">
        <v>1.9</v>
      </c>
      <c r="J12" s="153">
        <v>102.6</v>
      </c>
      <c r="K12" s="153">
        <v>2.6</v>
      </c>
      <c r="L12" s="153">
        <v>100.3</v>
      </c>
      <c r="M12" s="154">
        <v>0.3</v>
      </c>
    </row>
    <row r="13" spans="1:13" ht="12" customHeight="1">
      <c r="A13" s="156" t="s">
        <v>115</v>
      </c>
      <c r="B13" s="161">
        <v>82.9</v>
      </c>
      <c r="C13" s="162">
        <v>2</v>
      </c>
      <c r="D13" s="159">
        <v>83.6</v>
      </c>
      <c r="E13" s="159">
        <v>3.3</v>
      </c>
      <c r="F13" s="162">
        <v>81.3</v>
      </c>
      <c r="G13" s="160">
        <v>-0.1</v>
      </c>
      <c r="H13" s="228">
        <v>101.5</v>
      </c>
      <c r="I13" s="212">
        <v>2</v>
      </c>
      <c r="J13" s="212">
        <v>102.3</v>
      </c>
      <c r="K13" s="212">
        <v>3.3</v>
      </c>
      <c r="L13" s="212">
        <v>100.8</v>
      </c>
      <c r="M13" s="213">
        <v>1.8</v>
      </c>
    </row>
    <row r="14" spans="1:13" ht="12" customHeight="1">
      <c r="A14" s="156" t="s">
        <v>116</v>
      </c>
      <c r="B14" s="161">
        <v>84.2</v>
      </c>
      <c r="C14" s="162">
        <v>2.8</v>
      </c>
      <c r="D14" s="159">
        <v>84.5</v>
      </c>
      <c r="E14" s="159">
        <v>2.8</v>
      </c>
      <c r="F14" s="162">
        <v>85.7</v>
      </c>
      <c r="G14" s="160">
        <v>5.0999999999999996</v>
      </c>
      <c r="H14" s="228">
        <v>101.5</v>
      </c>
      <c r="I14" s="212">
        <v>1.6</v>
      </c>
      <c r="J14" s="212">
        <v>101.8</v>
      </c>
      <c r="K14" s="212">
        <v>1.5</v>
      </c>
      <c r="L14" s="212">
        <v>100.5</v>
      </c>
      <c r="M14" s="213">
        <v>1.2</v>
      </c>
    </row>
    <row r="15" spans="1:13" ht="12" customHeight="1">
      <c r="A15" s="156" t="s">
        <v>117</v>
      </c>
      <c r="B15" s="161">
        <v>83.8</v>
      </c>
      <c r="C15" s="162">
        <v>2.8</v>
      </c>
      <c r="D15" s="159">
        <v>84.2</v>
      </c>
      <c r="E15" s="159">
        <v>2.9</v>
      </c>
      <c r="F15" s="162">
        <v>84.1</v>
      </c>
      <c r="G15" s="160">
        <v>1.3</v>
      </c>
      <c r="H15" s="228">
        <v>103</v>
      </c>
      <c r="I15" s="212">
        <v>2.8</v>
      </c>
      <c r="J15" s="212">
        <v>103.5</v>
      </c>
      <c r="K15" s="212">
        <v>3</v>
      </c>
      <c r="L15" s="212">
        <v>102</v>
      </c>
      <c r="M15" s="213">
        <v>1.6</v>
      </c>
    </row>
    <row r="16" spans="1:13" ht="12" customHeight="1">
      <c r="A16" s="156" t="s">
        <v>118</v>
      </c>
      <c r="B16" s="161">
        <v>88.9</v>
      </c>
      <c r="C16" s="162">
        <v>2.8</v>
      </c>
      <c r="D16" s="159">
        <v>89.2</v>
      </c>
      <c r="E16" s="159">
        <v>2.4</v>
      </c>
      <c r="F16" s="162">
        <v>92.8</v>
      </c>
      <c r="G16" s="160">
        <v>1.3</v>
      </c>
      <c r="H16" s="228">
        <v>103.7</v>
      </c>
      <c r="I16" s="212">
        <v>3.4</v>
      </c>
      <c r="J16" s="212">
        <v>104</v>
      </c>
      <c r="K16" s="212">
        <v>3.1</v>
      </c>
      <c r="L16" s="212">
        <v>102.6</v>
      </c>
      <c r="M16" s="213">
        <v>2.2000000000000002</v>
      </c>
    </row>
    <row r="17" spans="1:13" ht="12" customHeight="1">
      <c r="A17" s="156" t="s">
        <v>119</v>
      </c>
      <c r="B17" s="161">
        <v>191.4</v>
      </c>
      <c r="C17" s="162">
        <v>1.7</v>
      </c>
      <c r="D17" s="159">
        <v>192.4</v>
      </c>
      <c r="E17" s="159">
        <v>1.3</v>
      </c>
      <c r="F17" s="162">
        <v>183.5</v>
      </c>
      <c r="G17" s="160">
        <v>1.5</v>
      </c>
      <c r="H17" s="228">
        <v>101.7</v>
      </c>
      <c r="I17" s="212">
        <v>0.2</v>
      </c>
      <c r="J17" s="212">
        <v>102.2</v>
      </c>
      <c r="K17" s="212" t="s">
        <v>139</v>
      </c>
      <c r="L17" s="212">
        <v>102.1</v>
      </c>
      <c r="M17" s="213" t="s">
        <v>140</v>
      </c>
    </row>
    <row r="18" spans="1:13" ht="12" customHeight="1">
      <c r="A18" s="156" t="s">
        <v>120</v>
      </c>
      <c r="B18" s="162">
        <v>83.8</v>
      </c>
      <c r="C18" s="162">
        <v>1.3</v>
      </c>
      <c r="D18" s="159">
        <v>83.8</v>
      </c>
      <c r="E18" s="159">
        <v>1.6</v>
      </c>
      <c r="F18" s="162">
        <v>87.3</v>
      </c>
      <c r="G18" s="160">
        <v>8.9</v>
      </c>
      <c r="H18" s="228">
        <v>101.7</v>
      </c>
      <c r="I18" s="212">
        <v>1.2</v>
      </c>
      <c r="J18" s="212">
        <v>101.7</v>
      </c>
      <c r="K18" s="212">
        <v>1.5</v>
      </c>
      <c r="L18" s="212">
        <v>104.4</v>
      </c>
      <c r="M18" s="213">
        <v>5.8</v>
      </c>
    </row>
    <row r="19" spans="1:13" ht="12" customHeight="1">
      <c r="A19" s="156" t="s">
        <v>121</v>
      </c>
      <c r="B19" s="162">
        <v>82.7</v>
      </c>
      <c r="C19" s="162">
        <v>2</v>
      </c>
      <c r="D19" s="159">
        <v>82.5</v>
      </c>
      <c r="E19" s="159">
        <v>1.6</v>
      </c>
      <c r="F19" s="162">
        <v>84.5</v>
      </c>
      <c r="G19" s="160">
        <v>7.5</v>
      </c>
      <c r="H19" s="228">
        <v>102.9</v>
      </c>
      <c r="I19" s="212">
        <v>2.7</v>
      </c>
      <c r="J19" s="212">
        <v>102.7</v>
      </c>
      <c r="K19" s="212">
        <v>2.4</v>
      </c>
      <c r="L19" s="212">
        <v>105.6</v>
      </c>
      <c r="M19" s="213">
        <v>7.6</v>
      </c>
    </row>
    <row r="20" spans="1:13" ht="12" customHeight="1">
      <c r="A20" s="156" t="s">
        <v>122</v>
      </c>
      <c r="B20" s="162">
        <v>93</v>
      </c>
      <c r="C20" s="162">
        <v>4.7</v>
      </c>
      <c r="D20" s="159">
        <v>92.5</v>
      </c>
      <c r="E20" s="159">
        <v>3.9</v>
      </c>
      <c r="F20" s="162">
        <v>98.6</v>
      </c>
      <c r="G20" s="160">
        <v>11</v>
      </c>
      <c r="H20" s="228">
        <v>104.3</v>
      </c>
      <c r="I20" s="212">
        <v>1.4</v>
      </c>
      <c r="J20" s="212">
        <v>103.8</v>
      </c>
      <c r="K20" s="212">
        <v>0.7</v>
      </c>
      <c r="L20" s="212">
        <v>104.8</v>
      </c>
      <c r="M20" s="213">
        <v>7</v>
      </c>
    </row>
    <row r="21" spans="1:13" ht="12" customHeight="1">
      <c r="A21" s="164" t="s">
        <v>123</v>
      </c>
      <c r="B21" s="161">
        <v>87.9</v>
      </c>
      <c r="C21" s="162">
        <v>4.0999999999999996</v>
      </c>
      <c r="D21" s="163">
        <v>87.1</v>
      </c>
      <c r="E21" s="163">
        <v>1.4</v>
      </c>
      <c r="F21" s="162">
        <v>91.6</v>
      </c>
      <c r="G21" s="160">
        <v>10.9</v>
      </c>
      <c r="H21" s="228">
        <v>106.1</v>
      </c>
      <c r="I21" s="212">
        <v>3.4</v>
      </c>
      <c r="J21" s="212">
        <v>105.2</v>
      </c>
      <c r="K21" s="212">
        <v>0.8</v>
      </c>
      <c r="L21" s="212">
        <v>108.8</v>
      </c>
      <c r="M21" s="213">
        <v>9.1</v>
      </c>
    </row>
    <row r="22" spans="1:13" ht="12" customHeight="1">
      <c r="A22" s="164" t="s">
        <v>124</v>
      </c>
      <c r="B22" s="157">
        <v>85.4</v>
      </c>
      <c r="C22" s="158">
        <v>4.4000000000000004</v>
      </c>
      <c r="D22" s="163">
        <v>84.7</v>
      </c>
      <c r="E22" s="163">
        <v>2.2000000000000002</v>
      </c>
      <c r="F22" s="163">
        <v>86.8</v>
      </c>
      <c r="G22" s="160">
        <v>6.4</v>
      </c>
      <c r="H22" s="162">
        <v>103.4</v>
      </c>
      <c r="I22" s="162">
        <v>3.4</v>
      </c>
      <c r="J22" s="162">
        <v>102.6</v>
      </c>
      <c r="K22" s="162">
        <v>1.3</v>
      </c>
      <c r="L22" s="162">
        <v>104.7</v>
      </c>
      <c r="M22" s="160">
        <v>7.4</v>
      </c>
    </row>
    <row r="23" spans="1:13" ht="12" customHeight="1">
      <c r="A23" s="164" t="s">
        <v>125</v>
      </c>
      <c r="B23" s="157">
        <v>140.30000000000001</v>
      </c>
      <c r="C23" s="158">
        <v>-9.5</v>
      </c>
      <c r="D23" s="163">
        <v>138.5</v>
      </c>
      <c r="E23" s="163">
        <v>-11.7</v>
      </c>
      <c r="F23" s="163">
        <v>115.3</v>
      </c>
      <c r="G23" s="160">
        <v>-12</v>
      </c>
      <c r="H23" s="162">
        <v>104.4</v>
      </c>
      <c r="I23" s="162">
        <v>2</v>
      </c>
      <c r="J23" s="162">
        <v>103.1</v>
      </c>
      <c r="K23" s="162">
        <v>-0.5</v>
      </c>
      <c r="L23" s="162">
        <v>105.5</v>
      </c>
      <c r="M23" s="160">
        <v>3.6</v>
      </c>
    </row>
    <row r="24" spans="1:13" ht="12" customHeight="1">
      <c r="A24" s="164" t="s">
        <v>126</v>
      </c>
      <c r="B24" s="157">
        <v>123.4</v>
      </c>
      <c r="C24" s="158">
        <v>4</v>
      </c>
      <c r="D24" s="163">
        <v>121.1</v>
      </c>
      <c r="E24" s="163">
        <v>1</v>
      </c>
      <c r="F24" s="163">
        <v>144.19999999999999</v>
      </c>
      <c r="G24" s="160">
        <v>10.1</v>
      </c>
      <c r="H24" s="162">
        <v>102.3</v>
      </c>
      <c r="I24" s="162">
        <v>-1.4</v>
      </c>
      <c r="J24" s="162">
        <v>100.4</v>
      </c>
      <c r="K24" s="162">
        <v>-4.2</v>
      </c>
      <c r="L24" s="162">
        <v>104.9</v>
      </c>
      <c r="M24" s="160">
        <v>3</v>
      </c>
    </row>
    <row r="25" spans="1:13" ht="12" customHeight="1">
      <c r="A25" s="165" t="s">
        <v>127</v>
      </c>
      <c r="B25" s="166">
        <v>83.8</v>
      </c>
      <c r="C25" s="166">
        <v>1.1000000000000001</v>
      </c>
      <c r="D25" s="167">
        <v>81.900000000000006</v>
      </c>
      <c r="E25" s="167">
        <v>-2</v>
      </c>
      <c r="F25" s="167">
        <v>84.6</v>
      </c>
      <c r="G25" s="168">
        <v>4.0999999999999996</v>
      </c>
      <c r="H25" s="169">
        <v>102.7</v>
      </c>
      <c r="I25" s="170">
        <v>1.2</v>
      </c>
      <c r="J25" s="170">
        <v>100.4</v>
      </c>
      <c r="K25" s="170">
        <v>-1.9</v>
      </c>
      <c r="L25" s="170">
        <v>104</v>
      </c>
      <c r="M25" s="168">
        <v>3.2</v>
      </c>
    </row>
    <row r="26" spans="1:13" ht="12" customHeight="1">
      <c r="A26" s="171"/>
      <c r="B26" s="172"/>
      <c r="C26" s="172"/>
      <c r="D26" s="173"/>
      <c r="E26" s="173"/>
      <c r="F26" s="172"/>
      <c r="G26" s="172"/>
      <c r="H26" s="229"/>
      <c r="I26" s="229"/>
      <c r="J26" s="229"/>
      <c r="K26" s="229"/>
      <c r="L26" s="229"/>
      <c r="M26" s="229"/>
    </row>
    <row r="27" spans="1:13" ht="12" customHeight="1">
      <c r="A27" s="129"/>
      <c r="B27" s="174"/>
      <c r="C27" s="174"/>
      <c r="D27" s="174"/>
      <c r="E27" s="174"/>
      <c r="F27" s="174"/>
      <c r="G27" s="174"/>
      <c r="H27" s="175"/>
      <c r="I27" s="175"/>
      <c r="J27" s="175"/>
      <c r="K27" s="175"/>
      <c r="L27" s="175"/>
      <c r="M27" s="175"/>
    </row>
    <row r="28" spans="1:13" ht="12" customHeight="1">
      <c r="A28" s="589" t="s">
        <v>100</v>
      </c>
      <c r="B28" s="178" t="s">
        <v>128</v>
      </c>
      <c r="C28" s="179"/>
      <c r="D28" s="179"/>
      <c r="E28" s="180"/>
      <c r="F28" s="178" t="s">
        <v>129</v>
      </c>
      <c r="G28" s="179"/>
      <c r="H28" s="179"/>
      <c r="I28" s="180"/>
      <c r="J28" s="178" t="s">
        <v>130</v>
      </c>
      <c r="K28" s="179"/>
      <c r="L28" s="179"/>
      <c r="M28" s="180"/>
    </row>
    <row r="29" spans="1:13">
      <c r="A29" s="590"/>
      <c r="B29" s="178" t="s">
        <v>102</v>
      </c>
      <c r="C29" s="181"/>
      <c r="D29" s="178" t="s">
        <v>103</v>
      </c>
      <c r="E29" s="181"/>
      <c r="F29" s="178" t="s">
        <v>102</v>
      </c>
      <c r="G29" s="181"/>
      <c r="H29" s="178" t="s">
        <v>103</v>
      </c>
      <c r="I29" s="181"/>
      <c r="J29" s="178" t="s">
        <v>102</v>
      </c>
      <c r="K29" s="181"/>
      <c r="L29" s="178" t="s">
        <v>103</v>
      </c>
      <c r="M29" s="181"/>
    </row>
    <row r="30" spans="1:13">
      <c r="A30" s="591"/>
      <c r="B30" s="182" t="s">
        <v>107</v>
      </c>
      <c r="C30" s="183" t="s">
        <v>108</v>
      </c>
      <c r="D30" s="182" t="s">
        <v>107</v>
      </c>
      <c r="E30" s="183" t="s">
        <v>108</v>
      </c>
      <c r="F30" s="182" t="s">
        <v>107</v>
      </c>
      <c r="G30" s="183" t="s">
        <v>108</v>
      </c>
      <c r="H30" s="182" t="s">
        <v>107</v>
      </c>
      <c r="I30" s="183" t="s">
        <v>108</v>
      </c>
      <c r="J30" s="182" t="s">
        <v>107</v>
      </c>
      <c r="K30" s="183" t="s">
        <v>108</v>
      </c>
      <c r="L30" s="182" t="s">
        <v>107</v>
      </c>
      <c r="M30" s="183" t="s">
        <v>108</v>
      </c>
    </row>
    <row r="31" spans="1:13">
      <c r="A31" s="144" t="s">
        <v>109</v>
      </c>
      <c r="B31" s="161">
        <v>105.5</v>
      </c>
      <c r="C31" s="162">
        <v>0</v>
      </c>
      <c r="D31" s="162">
        <v>107.9</v>
      </c>
      <c r="E31" s="160">
        <v>0.2</v>
      </c>
      <c r="F31" s="188">
        <v>103.7</v>
      </c>
      <c r="G31" s="186">
        <v>0</v>
      </c>
      <c r="H31" s="189">
        <v>104.7</v>
      </c>
      <c r="I31" s="187">
        <v>-0.2</v>
      </c>
      <c r="J31" s="188">
        <v>130.69999999999999</v>
      </c>
      <c r="K31" s="186">
        <v>0.4</v>
      </c>
      <c r="L31" s="189">
        <v>145.5</v>
      </c>
      <c r="M31" s="187">
        <v>3.6</v>
      </c>
    </row>
    <row r="32" spans="1:13">
      <c r="A32" s="144" t="s">
        <v>110</v>
      </c>
      <c r="B32" s="161">
        <v>106</v>
      </c>
      <c r="C32" s="162">
        <v>0.5</v>
      </c>
      <c r="D32" s="162">
        <v>108.3</v>
      </c>
      <c r="E32" s="160">
        <v>0.4</v>
      </c>
      <c r="F32" s="188">
        <v>103.3</v>
      </c>
      <c r="G32" s="186">
        <v>-0.4</v>
      </c>
      <c r="H32" s="189">
        <v>105.1</v>
      </c>
      <c r="I32" s="187">
        <v>0.3</v>
      </c>
      <c r="J32" s="188">
        <v>144.4</v>
      </c>
      <c r="K32" s="186">
        <v>10.4</v>
      </c>
      <c r="L32" s="189">
        <v>146</v>
      </c>
      <c r="M32" s="187">
        <v>0.4</v>
      </c>
    </row>
    <row r="33" spans="1:13">
      <c r="A33" s="144" t="s">
        <v>112</v>
      </c>
      <c r="B33" s="161">
        <v>104.4</v>
      </c>
      <c r="C33" s="162">
        <v>-1.5</v>
      </c>
      <c r="D33" s="162">
        <v>104.9</v>
      </c>
      <c r="E33" s="160">
        <v>-3.2</v>
      </c>
      <c r="F33" s="188">
        <v>102.6</v>
      </c>
      <c r="G33" s="186">
        <v>-0.7</v>
      </c>
      <c r="H33" s="189">
        <v>103.7</v>
      </c>
      <c r="I33" s="187">
        <v>-1.3</v>
      </c>
      <c r="J33" s="188">
        <v>130.4</v>
      </c>
      <c r="K33" s="186">
        <v>-9.6</v>
      </c>
      <c r="L33" s="189">
        <v>118.9</v>
      </c>
      <c r="M33" s="187">
        <v>-18.600000000000001</v>
      </c>
    </row>
    <row r="34" spans="1:13">
      <c r="A34" s="144" t="s">
        <v>113</v>
      </c>
      <c r="B34" s="161">
        <v>100</v>
      </c>
      <c r="C34" s="162">
        <v>-4.2</v>
      </c>
      <c r="D34" s="162">
        <v>100</v>
      </c>
      <c r="E34" s="160">
        <v>-4.5999999999999996</v>
      </c>
      <c r="F34" s="190">
        <v>100</v>
      </c>
      <c r="G34" s="191">
        <v>-2.5</v>
      </c>
      <c r="H34" s="191">
        <v>100</v>
      </c>
      <c r="I34" s="192">
        <v>-3.5</v>
      </c>
      <c r="J34" s="190">
        <v>100</v>
      </c>
      <c r="K34" s="191">
        <v>-23.3</v>
      </c>
      <c r="L34" s="191">
        <v>100</v>
      </c>
      <c r="M34" s="192">
        <v>-15.9</v>
      </c>
    </row>
    <row r="35" spans="1:13">
      <c r="A35" s="152" t="s">
        <v>114</v>
      </c>
      <c r="B35" s="230">
        <v>101.7</v>
      </c>
      <c r="C35" s="231">
        <v>1.7</v>
      </c>
      <c r="D35" s="231">
        <v>102.1</v>
      </c>
      <c r="E35" s="232">
        <v>2</v>
      </c>
      <c r="F35" s="193">
        <v>100.3</v>
      </c>
      <c r="G35" s="194">
        <v>0.4</v>
      </c>
      <c r="H35" s="194">
        <v>100.6</v>
      </c>
      <c r="I35" s="195">
        <v>0.6</v>
      </c>
      <c r="J35" s="193">
        <v>121.1</v>
      </c>
      <c r="K35" s="194">
        <v>21.1</v>
      </c>
      <c r="L35" s="194">
        <v>119</v>
      </c>
      <c r="M35" s="195">
        <v>19</v>
      </c>
    </row>
    <row r="36" spans="1:13">
      <c r="A36" s="156" t="s">
        <v>115</v>
      </c>
      <c r="B36" s="161">
        <v>96.8</v>
      </c>
      <c r="C36" s="162">
        <v>1.9</v>
      </c>
      <c r="D36" s="162">
        <v>95.7</v>
      </c>
      <c r="E36" s="160">
        <v>6.7</v>
      </c>
      <c r="F36" s="161">
        <v>96.3</v>
      </c>
      <c r="G36" s="162">
        <v>1.4</v>
      </c>
      <c r="H36" s="162">
        <v>93.9</v>
      </c>
      <c r="I36" s="160">
        <v>5</v>
      </c>
      <c r="J36" s="161">
        <v>102.6</v>
      </c>
      <c r="K36" s="162">
        <v>8.6</v>
      </c>
      <c r="L36" s="162">
        <v>116.8</v>
      </c>
      <c r="M36" s="192">
        <v>24.4</v>
      </c>
    </row>
    <row r="37" spans="1:13">
      <c r="A37" s="156" t="s">
        <v>116</v>
      </c>
      <c r="B37" s="161">
        <v>101</v>
      </c>
      <c r="C37" s="162">
        <v>1.1000000000000001</v>
      </c>
      <c r="D37" s="162">
        <v>100.2</v>
      </c>
      <c r="E37" s="160">
        <v>-0.1</v>
      </c>
      <c r="F37" s="161">
        <v>99.3</v>
      </c>
      <c r="G37" s="162">
        <v>-0.9</v>
      </c>
      <c r="H37" s="162">
        <v>98.8</v>
      </c>
      <c r="I37" s="160">
        <v>-1.6</v>
      </c>
      <c r="J37" s="161">
        <v>122.9</v>
      </c>
      <c r="K37" s="162">
        <v>28.7</v>
      </c>
      <c r="L37" s="162">
        <v>116</v>
      </c>
      <c r="M37" s="192">
        <v>17.399999999999999</v>
      </c>
    </row>
    <row r="38" spans="1:13">
      <c r="A38" s="156" t="s">
        <v>117</v>
      </c>
      <c r="B38" s="161">
        <v>103.8</v>
      </c>
      <c r="C38" s="162">
        <v>0.7</v>
      </c>
      <c r="D38" s="162">
        <v>105.5</v>
      </c>
      <c r="E38" s="160">
        <v>3.2</v>
      </c>
      <c r="F38" s="161">
        <v>102.3</v>
      </c>
      <c r="G38" s="162">
        <v>-0.9</v>
      </c>
      <c r="H38" s="162">
        <v>104.1</v>
      </c>
      <c r="I38" s="160">
        <v>1.7</v>
      </c>
      <c r="J38" s="161">
        <v>124.9</v>
      </c>
      <c r="K38" s="162">
        <v>23</v>
      </c>
      <c r="L38" s="162">
        <v>122.6</v>
      </c>
      <c r="M38" s="192">
        <v>19.2</v>
      </c>
    </row>
    <row r="39" spans="1:13">
      <c r="A39" s="156" t="s">
        <v>118</v>
      </c>
      <c r="B39" s="161">
        <v>105.4</v>
      </c>
      <c r="C39" s="162">
        <v>4</v>
      </c>
      <c r="D39" s="162">
        <v>107.8</v>
      </c>
      <c r="E39" s="160">
        <v>3.6</v>
      </c>
      <c r="F39" s="161">
        <v>103.7</v>
      </c>
      <c r="G39" s="162">
        <v>2.5</v>
      </c>
      <c r="H39" s="162">
        <v>105.7</v>
      </c>
      <c r="I39" s="160">
        <v>2.2000000000000002</v>
      </c>
      <c r="J39" s="161">
        <v>129</v>
      </c>
      <c r="K39" s="162">
        <v>23.3</v>
      </c>
      <c r="L39" s="162">
        <v>131.69999999999999</v>
      </c>
      <c r="M39" s="192">
        <v>17.600000000000001</v>
      </c>
    </row>
    <row r="40" spans="1:13">
      <c r="A40" s="156" t="s">
        <v>119</v>
      </c>
      <c r="B40" s="161">
        <v>102.1</v>
      </c>
      <c r="C40" s="162">
        <v>1.1000000000000001</v>
      </c>
      <c r="D40" s="162">
        <v>104.2</v>
      </c>
      <c r="E40" s="160">
        <v>1.8</v>
      </c>
      <c r="F40" s="161">
        <v>100.2</v>
      </c>
      <c r="G40" s="162">
        <v>0.1</v>
      </c>
      <c r="H40" s="162">
        <v>101.9</v>
      </c>
      <c r="I40" s="160">
        <v>1.6</v>
      </c>
      <c r="J40" s="161">
        <v>129</v>
      </c>
      <c r="K40" s="162">
        <v>12.3</v>
      </c>
      <c r="L40" s="162">
        <v>131.69999999999999</v>
      </c>
      <c r="M40" s="192">
        <v>3.9</v>
      </c>
    </row>
    <row r="41" spans="1:13">
      <c r="A41" s="156" t="s">
        <v>120</v>
      </c>
      <c r="B41" s="162">
        <v>96.9</v>
      </c>
      <c r="C41" s="162">
        <v>2.2999999999999998</v>
      </c>
      <c r="D41" s="162">
        <v>96.1</v>
      </c>
      <c r="E41" s="160">
        <v>4.7</v>
      </c>
      <c r="F41" s="161">
        <v>94.8</v>
      </c>
      <c r="G41" s="162">
        <v>1.6</v>
      </c>
      <c r="H41" s="162">
        <v>93.4</v>
      </c>
      <c r="I41" s="160">
        <v>3.5</v>
      </c>
      <c r="J41" s="161">
        <v>125.5</v>
      </c>
      <c r="K41" s="162">
        <v>10.3</v>
      </c>
      <c r="L41" s="162">
        <v>127</v>
      </c>
      <c r="M41" s="192">
        <v>16.100000000000001</v>
      </c>
    </row>
    <row r="42" spans="1:13">
      <c r="A42" s="156" t="s">
        <v>121</v>
      </c>
      <c r="B42" s="162">
        <v>98.2</v>
      </c>
      <c r="C42" s="162">
        <v>0.1</v>
      </c>
      <c r="D42" s="162">
        <v>102.6</v>
      </c>
      <c r="E42" s="160">
        <v>0.5</v>
      </c>
      <c r="F42" s="161">
        <v>95.7</v>
      </c>
      <c r="G42" s="162">
        <v>-1.2</v>
      </c>
      <c r="H42" s="162">
        <v>99.3</v>
      </c>
      <c r="I42" s="160">
        <v>-2</v>
      </c>
      <c r="J42" s="161">
        <v>132.69999999999999</v>
      </c>
      <c r="K42" s="162">
        <v>16.600000000000001</v>
      </c>
      <c r="L42" s="162">
        <v>141</v>
      </c>
      <c r="M42" s="192">
        <v>26</v>
      </c>
    </row>
    <row r="43" spans="1:13">
      <c r="A43" s="156" t="s">
        <v>122</v>
      </c>
      <c r="B43" s="162">
        <v>102.2</v>
      </c>
      <c r="C43" s="162">
        <v>-1.7</v>
      </c>
      <c r="D43" s="162">
        <v>102.5</v>
      </c>
      <c r="E43" s="160">
        <v>0.5</v>
      </c>
      <c r="F43" s="161">
        <v>99.6</v>
      </c>
      <c r="G43" s="162">
        <v>-3.5</v>
      </c>
      <c r="H43" s="162">
        <v>99.3</v>
      </c>
      <c r="I43" s="160">
        <v>-1.9</v>
      </c>
      <c r="J43" s="161">
        <v>137.80000000000001</v>
      </c>
      <c r="K43" s="162">
        <v>18.899999999999999</v>
      </c>
      <c r="L43" s="162">
        <v>140.19999999999999</v>
      </c>
      <c r="M43" s="192">
        <v>26.2</v>
      </c>
    </row>
    <row r="44" spans="1:13">
      <c r="A44" s="156" t="s">
        <v>123</v>
      </c>
      <c r="B44" s="162">
        <v>107.1</v>
      </c>
      <c r="C44" s="162">
        <v>0.5</v>
      </c>
      <c r="D44" s="162">
        <v>109.5</v>
      </c>
      <c r="E44" s="160">
        <v>1.9</v>
      </c>
      <c r="F44" s="161">
        <v>103.9</v>
      </c>
      <c r="G44" s="162">
        <v>-1</v>
      </c>
      <c r="H44" s="162">
        <v>106.4</v>
      </c>
      <c r="I44" s="160">
        <v>-0.2</v>
      </c>
      <c r="J44" s="161">
        <v>151</v>
      </c>
      <c r="K44" s="162">
        <v>16.2</v>
      </c>
      <c r="L44" s="162">
        <v>145.1</v>
      </c>
      <c r="M44" s="192">
        <v>24.2</v>
      </c>
    </row>
    <row r="45" spans="1:13">
      <c r="A45" s="156" t="s">
        <v>124</v>
      </c>
      <c r="B45" s="162">
        <v>97.5</v>
      </c>
      <c r="C45" s="162">
        <v>0.8</v>
      </c>
      <c r="D45" s="162">
        <v>95.7</v>
      </c>
      <c r="E45" s="160">
        <v>1.2</v>
      </c>
      <c r="F45" s="161">
        <v>95.2</v>
      </c>
      <c r="G45" s="162">
        <v>-0.1</v>
      </c>
      <c r="H45" s="162">
        <v>93.1</v>
      </c>
      <c r="I45" s="160">
        <v>-0.2</v>
      </c>
      <c r="J45" s="161">
        <v>130.6</v>
      </c>
      <c r="K45" s="162">
        <v>12.7</v>
      </c>
      <c r="L45" s="162">
        <v>125.4</v>
      </c>
      <c r="M45" s="192">
        <v>15.5</v>
      </c>
    </row>
    <row r="46" spans="1:13">
      <c r="A46" s="156" t="s">
        <v>125</v>
      </c>
      <c r="B46" s="162">
        <v>106.6</v>
      </c>
      <c r="C46" s="162">
        <v>0.2</v>
      </c>
      <c r="D46" s="162">
        <v>106.6</v>
      </c>
      <c r="E46" s="160">
        <v>0.3</v>
      </c>
      <c r="F46" s="162">
        <v>104.5</v>
      </c>
      <c r="G46" s="162">
        <v>-0.4</v>
      </c>
      <c r="H46" s="162">
        <v>105.1</v>
      </c>
      <c r="I46" s="160">
        <v>0.2</v>
      </c>
      <c r="J46" s="162">
        <v>135.69999999999999</v>
      </c>
      <c r="K46" s="162">
        <v>6.9</v>
      </c>
      <c r="L46" s="162">
        <v>123.8</v>
      </c>
      <c r="M46" s="192">
        <v>1.6</v>
      </c>
    </row>
    <row r="47" spans="1:13">
      <c r="A47" s="164" t="s">
        <v>126</v>
      </c>
      <c r="B47" s="161">
        <v>103.8</v>
      </c>
      <c r="C47" s="162">
        <v>-1.3</v>
      </c>
      <c r="D47" s="162">
        <v>107.2</v>
      </c>
      <c r="E47" s="160">
        <v>-0.1</v>
      </c>
      <c r="F47" s="162">
        <v>102.1</v>
      </c>
      <c r="G47" s="162">
        <v>-1.4</v>
      </c>
      <c r="H47" s="162">
        <v>105.5</v>
      </c>
      <c r="I47" s="160">
        <v>0.3</v>
      </c>
      <c r="J47" s="162">
        <v>127.6</v>
      </c>
      <c r="K47" s="162">
        <v>-0.4</v>
      </c>
      <c r="L47" s="162">
        <v>127</v>
      </c>
      <c r="M47" s="192">
        <v>-2.2999999999999998</v>
      </c>
    </row>
    <row r="48" spans="1:13">
      <c r="A48" s="165" t="s">
        <v>127</v>
      </c>
      <c r="B48" s="170">
        <v>97.1</v>
      </c>
      <c r="C48" s="170">
        <v>0.3</v>
      </c>
      <c r="D48" s="170">
        <v>96.2</v>
      </c>
      <c r="E48" s="168">
        <v>0.5</v>
      </c>
      <c r="F48" s="169">
        <v>96.4</v>
      </c>
      <c r="G48" s="170">
        <v>0.1</v>
      </c>
      <c r="H48" s="170">
        <v>95.6</v>
      </c>
      <c r="I48" s="168">
        <v>1.8</v>
      </c>
      <c r="J48" s="169">
        <v>106.1</v>
      </c>
      <c r="K48" s="170">
        <v>3.4</v>
      </c>
      <c r="L48" s="170">
        <v>103.3</v>
      </c>
      <c r="M48" s="196">
        <v>-11.6</v>
      </c>
    </row>
    <row r="49" spans="1:14">
      <c r="A49" s="129"/>
      <c r="B49" s="162"/>
      <c r="C49" s="162"/>
      <c r="D49" s="162"/>
      <c r="E49" s="162"/>
      <c r="F49" s="162"/>
      <c r="G49" s="162"/>
      <c r="H49" s="162"/>
      <c r="I49" s="162"/>
      <c r="J49" s="175"/>
      <c r="K49" s="175"/>
      <c r="L49" s="175"/>
      <c r="M49" s="175"/>
    </row>
    <row r="50" spans="1:14">
      <c r="A50" s="129"/>
      <c r="B50" s="162"/>
      <c r="C50" s="162"/>
      <c r="D50" s="162"/>
      <c r="E50" s="162"/>
      <c r="F50" s="162"/>
      <c r="G50" s="162"/>
      <c r="H50" s="162"/>
      <c r="I50" s="162"/>
      <c r="J50" s="175"/>
      <c r="K50" s="175"/>
      <c r="L50" s="175"/>
      <c r="M50" s="175"/>
    </row>
    <row r="51" spans="1:14" ht="12" customHeight="1">
      <c r="A51" s="589" t="s">
        <v>100</v>
      </c>
      <c r="B51" s="178" t="s">
        <v>131</v>
      </c>
      <c r="C51" s="179"/>
      <c r="D51" s="179"/>
      <c r="E51" s="181"/>
      <c r="F51" s="178" t="s">
        <v>132</v>
      </c>
      <c r="G51" s="179"/>
      <c r="H51" s="179"/>
      <c r="I51" s="181"/>
      <c r="J51" s="178" t="s">
        <v>133</v>
      </c>
      <c r="K51" s="179"/>
      <c r="L51" s="179"/>
      <c r="M51" s="181"/>
    </row>
    <row r="52" spans="1:14" ht="12" customHeight="1">
      <c r="A52" s="590"/>
      <c r="B52" s="197" t="s">
        <v>102</v>
      </c>
      <c r="C52" s="181"/>
      <c r="D52" s="178" t="s">
        <v>103</v>
      </c>
      <c r="E52" s="181"/>
      <c r="F52" s="197" t="s">
        <v>102</v>
      </c>
      <c r="G52" s="181"/>
      <c r="H52" s="178" t="s">
        <v>103</v>
      </c>
      <c r="I52" s="181"/>
      <c r="J52" s="197" t="s">
        <v>102</v>
      </c>
      <c r="K52" s="181"/>
      <c r="L52" s="178" t="s">
        <v>103</v>
      </c>
      <c r="M52" s="181"/>
    </row>
    <row r="53" spans="1:14" ht="11.25" customHeight="1">
      <c r="A53" s="591"/>
      <c r="B53" s="182" t="s">
        <v>107</v>
      </c>
      <c r="C53" s="183" t="s">
        <v>108</v>
      </c>
      <c r="D53" s="182" t="s">
        <v>107</v>
      </c>
      <c r="E53" s="183" t="s">
        <v>108</v>
      </c>
      <c r="F53" s="182" t="s">
        <v>107</v>
      </c>
      <c r="G53" s="183" t="s">
        <v>108</v>
      </c>
      <c r="H53" s="182" t="s">
        <v>107</v>
      </c>
      <c r="I53" s="183" t="s">
        <v>108</v>
      </c>
      <c r="J53" s="182" t="s">
        <v>107</v>
      </c>
      <c r="K53" s="183" t="s">
        <v>108</v>
      </c>
      <c r="L53" s="182" t="s">
        <v>107</v>
      </c>
      <c r="M53" s="183" t="s">
        <v>108</v>
      </c>
    </row>
    <row r="54" spans="1:14" ht="11.25" customHeight="1">
      <c r="A54" s="144" t="s">
        <v>109</v>
      </c>
      <c r="B54" s="198">
        <v>102.2</v>
      </c>
      <c r="C54" s="186">
        <v>0.3</v>
      </c>
      <c r="D54" s="199">
        <v>90.5</v>
      </c>
      <c r="E54" s="200">
        <v>-1.4</v>
      </c>
      <c r="F54" s="198">
        <v>102.1</v>
      </c>
      <c r="G54" s="186">
        <v>1</v>
      </c>
      <c r="H54" s="199">
        <v>94</v>
      </c>
      <c r="I54" s="186">
        <v>-0.3</v>
      </c>
      <c r="J54" s="198">
        <v>112</v>
      </c>
      <c r="K54" s="186">
        <v>-1.5</v>
      </c>
      <c r="L54" s="186">
        <v>93.5</v>
      </c>
      <c r="M54" s="201">
        <v>-6.2</v>
      </c>
      <c r="N54" s="202"/>
    </row>
    <row r="55" spans="1:14" ht="12" customHeight="1">
      <c r="A55" s="144" t="s">
        <v>110</v>
      </c>
      <c r="B55" s="198">
        <v>104.3</v>
      </c>
      <c r="C55" s="186">
        <v>2.1</v>
      </c>
      <c r="D55" s="199">
        <v>95.6</v>
      </c>
      <c r="E55" s="200">
        <v>5.7</v>
      </c>
      <c r="F55" s="198">
        <v>103</v>
      </c>
      <c r="G55" s="186">
        <v>0.9</v>
      </c>
      <c r="H55" s="199">
        <v>94.9</v>
      </c>
      <c r="I55" s="186">
        <v>1</v>
      </c>
      <c r="J55" s="198">
        <v>110.7</v>
      </c>
      <c r="K55" s="186">
        <v>-1.2</v>
      </c>
      <c r="L55" s="186">
        <v>101.4</v>
      </c>
      <c r="M55" s="203">
        <v>8.4</v>
      </c>
    </row>
    <row r="56" spans="1:14" ht="12" customHeight="1">
      <c r="A56" s="144" t="s">
        <v>112</v>
      </c>
      <c r="B56" s="198">
        <v>104.1</v>
      </c>
      <c r="C56" s="186">
        <v>-0.2</v>
      </c>
      <c r="D56" s="199">
        <v>96.6</v>
      </c>
      <c r="E56" s="204">
        <v>1.1000000000000001</v>
      </c>
      <c r="F56" s="198">
        <v>103.9</v>
      </c>
      <c r="G56" s="186">
        <v>0.9</v>
      </c>
      <c r="H56" s="199">
        <v>95.6</v>
      </c>
      <c r="I56" s="186">
        <v>0.7</v>
      </c>
      <c r="J56" s="198">
        <v>105.2</v>
      </c>
      <c r="K56" s="186">
        <v>-5</v>
      </c>
      <c r="L56" s="186">
        <v>109.2</v>
      </c>
      <c r="M56" s="203">
        <v>7.7</v>
      </c>
    </row>
    <row r="57" spans="1:14" ht="12" customHeight="1">
      <c r="A57" s="144" t="s">
        <v>113</v>
      </c>
      <c r="B57" s="198">
        <v>100</v>
      </c>
      <c r="C57" s="186">
        <v>-3.9</v>
      </c>
      <c r="D57" s="199">
        <v>100</v>
      </c>
      <c r="E57" s="204">
        <v>3.5</v>
      </c>
      <c r="F57" s="198">
        <v>100</v>
      </c>
      <c r="G57" s="186">
        <v>-3.8</v>
      </c>
      <c r="H57" s="199">
        <v>100</v>
      </c>
      <c r="I57" s="186">
        <v>4.5999999999999996</v>
      </c>
      <c r="J57" s="198">
        <v>100</v>
      </c>
      <c r="K57" s="186">
        <v>-4.9000000000000004</v>
      </c>
      <c r="L57" s="186">
        <v>100</v>
      </c>
      <c r="M57" s="203">
        <v>-8.4</v>
      </c>
    </row>
    <row r="58" spans="1:14" ht="12" customHeight="1">
      <c r="A58" s="152" t="s">
        <v>114</v>
      </c>
      <c r="B58" s="205">
        <v>103.1</v>
      </c>
      <c r="C58" s="206">
        <v>3.2</v>
      </c>
      <c r="D58" s="207">
        <v>98</v>
      </c>
      <c r="E58" s="208">
        <v>-2.1</v>
      </c>
      <c r="F58" s="205">
        <v>101.5</v>
      </c>
      <c r="G58" s="209">
        <v>1.5</v>
      </c>
      <c r="H58" s="207">
        <v>97.2</v>
      </c>
      <c r="I58" s="209">
        <v>-2.8</v>
      </c>
      <c r="J58" s="205">
        <v>109.3</v>
      </c>
      <c r="K58" s="209">
        <v>9.3000000000000007</v>
      </c>
      <c r="L58" s="209">
        <v>110.2</v>
      </c>
      <c r="M58" s="210">
        <v>10.199999999999999</v>
      </c>
    </row>
    <row r="59" spans="1:14" ht="12" customHeight="1">
      <c r="A59" s="156" t="s">
        <v>115</v>
      </c>
      <c r="B59" s="161">
        <v>103.2</v>
      </c>
      <c r="C59" s="162">
        <v>2.9</v>
      </c>
      <c r="D59" s="162">
        <v>98.1</v>
      </c>
      <c r="E59" s="211">
        <v>-2.4</v>
      </c>
      <c r="F59" s="161">
        <v>101.7</v>
      </c>
      <c r="G59" s="212">
        <v>1.4</v>
      </c>
      <c r="H59" s="162">
        <v>97.6</v>
      </c>
      <c r="I59" s="212">
        <v>-3</v>
      </c>
      <c r="J59" s="161">
        <v>108.9</v>
      </c>
      <c r="K59" s="212">
        <v>8.9</v>
      </c>
      <c r="L59" s="212">
        <v>106.5</v>
      </c>
      <c r="M59" s="213">
        <v>8.3000000000000007</v>
      </c>
    </row>
    <row r="60" spans="1:14" ht="12" customHeight="1">
      <c r="A60" s="156" t="s">
        <v>116</v>
      </c>
      <c r="B60" s="161">
        <v>103.1</v>
      </c>
      <c r="C60" s="162">
        <v>3.1</v>
      </c>
      <c r="D60" s="162">
        <v>97.9</v>
      </c>
      <c r="E60" s="211">
        <v>-2.2000000000000002</v>
      </c>
      <c r="F60" s="161">
        <v>101.3</v>
      </c>
      <c r="G60" s="212">
        <v>1.2</v>
      </c>
      <c r="H60" s="162">
        <v>97.3</v>
      </c>
      <c r="I60" s="212">
        <v>-2.8</v>
      </c>
      <c r="J60" s="161">
        <v>109.9</v>
      </c>
      <c r="K60" s="212">
        <v>10.199999999999999</v>
      </c>
      <c r="L60" s="212">
        <v>107</v>
      </c>
      <c r="M60" s="213">
        <v>6</v>
      </c>
    </row>
    <row r="61" spans="1:14" ht="12" customHeight="1">
      <c r="A61" s="156" t="s">
        <v>117</v>
      </c>
      <c r="B61" s="161">
        <v>103</v>
      </c>
      <c r="C61" s="162">
        <v>3</v>
      </c>
      <c r="D61" s="162">
        <v>97.4</v>
      </c>
      <c r="E61" s="211">
        <v>-2.2000000000000002</v>
      </c>
      <c r="F61" s="161">
        <v>101.1</v>
      </c>
      <c r="G61" s="212">
        <v>1.3</v>
      </c>
      <c r="H61" s="162">
        <v>97.2</v>
      </c>
      <c r="I61" s="212">
        <v>-2.4</v>
      </c>
      <c r="J61" s="161">
        <v>110</v>
      </c>
      <c r="K61" s="212">
        <v>9</v>
      </c>
      <c r="L61" s="212">
        <v>104.1</v>
      </c>
      <c r="M61" s="213">
        <v>2.8</v>
      </c>
    </row>
    <row r="62" spans="1:14" ht="12" customHeight="1">
      <c r="A62" s="156" t="s">
        <v>118</v>
      </c>
      <c r="B62" s="161">
        <v>103.2</v>
      </c>
      <c r="C62" s="162">
        <v>3.7</v>
      </c>
      <c r="D62" s="162">
        <v>97.4</v>
      </c>
      <c r="E62" s="211">
        <v>-1.7</v>
      </c>
      <c r="F62" s="161">
        <v>101.7</v>
      </c>
      <c r="G62" s="212">
        <v>2.4</v>
      </c>
      <c r="H62" s="162">
        <v>96.9</v>
      </c>
      <c r="I62" s="212">
        <v>-2.4</v>
      </c>
      <c r="J62" s="161">
        <v>108.8</v>
      </c>
      <c r="K62" s="212">
        <v>8.6999999999999993</v>
      </c>
      <c r="L62" s="212">
        <v>107.5</v>
      </c>
      <c r="M62" s="213">
        <v>9.9</v>
      </c>
    </row>
    <row r="63" spans="1:14" ht="12" customHeight="1">
      <c r="A63" s="156" t="s">
        <v>119</v>
      </c>
      <c r="B63" s="161">
        <v>103.2</v>
      </c>
      <c r="C63" s="162">
        <v>3.9</v>
      </c>
      <c r="D63" s="162">
        <v>97.3</v>
      </c>
      <c r="E63" s="211">
        <v>-1.8</v>
      </c>
      <c r="F63" s="161">
        <v>100.6</v>
      </c>
      <c r="G63" s="212">
        <v>1.5</v>
      </c>
      <c r="H63" s="162">
        <v>96.5</v>
      </c>
      <c r="I63" s="212">
        <v>-2.6</v>
      </c>
      <c r="J63" s="161">
        <v>112.9</v>
      </c>
      <c r="K63" s="212">
        <v>12.9</v>
      </c>
      <c r="L63" s="212">
        <v>109.5</v>
      </c>
      <c r="M63" s="213">
        <v>9.9</v>
      </c>
    </row>
    <row r="64" spans="1:14" ht="12" customHeight="1">
      <c r="A64" s="156" t="s">
        <v>120</v>
      </c>
      <c r="B64" s="162">
        <v>102.5</v>
      </c>
      <c r="C64" s="162">
        <v>0</v>
      </c>
      <c r="D64" s="162">
        <v>97.6</v>
      </c>
      <c r="E64" s="211">
        <v>0</v>
      </c>
      <c r="F64" s="161">
        <v>100.4</v>
      </c>
      <c r="G64" s="212">
        <v>0</v>
      </c>
      <c r="H64" s="162">
        <v>96.2</v>
      </c>
      <c r="I64" s="212">
        <v>-0.8</v>
      </c>
      <c r="J64" s="161">
        <v>112.9</v>
      </c>
      <c r="K64" s="212">
        <v>1.9</v>
      </c>
      <c r="L64" s="212">
        <v>111.6</v>
      </c>
      <c r="M64" s="213">
        <v>2.2999999999999998</v>
      </c>
    </row>
    <row r="65" spans="1:13" ht="12" customHeight="1">
      <c r="A65" s="156" t="s">
        <v>121</v>
      </c>
      <c r="B65" s="162">
        <v>102.2</v>
      </c>
      <c r="C65" s="162">
        <v>-0.3</v>
      </c>
      <c r="D65" s="162">
        <v>97.4</v>
      </c>
      <c r="E65" s="211">
        <v>-0.5</v>
      </c>
      <c r="F65" s="161">
        <v>100.9</v>
      </c>
      <c r="G65" s="212">
        <v>-0.3</v>
      </c>
      <c r="H65" s="162">
        <v>95.8</v>
      </c>
      <c r="I65" s="212">
        <v>-1</v>
      </c>
      <c r="J65" s="161">
        <v>109.2</v>
      </c>
      <c r="K65" s="212">
        <v>1.5</v>
      </c>
      <c r="L65" s="212">
        <v>114.3</v>
      </c>
      <c r="M65" s="213">
        <v>1</v>
      </c>
    </row>
    <row r="66" spans="1:13" ht="12" customHeight="1">
      <c r="A66" s="156" t="s">
        <v>122</v>
      </c>
      <c r="B66" s="162">
        <v>102.1</v>
      </c>
      <c r="C66" s="162">
        <v>-0.5</v>
      </c>
      <c r="D66" s="162">
        <v>97.3</v>
      </c>
      <c r="E66" s="211">
        <v>-0.6</v>
      </c>
      <c r="F66" s="161">
        <v>101.3</v>
      </c>
      <c r="G66" s="212">
        <v>-0.4</v>
      </c>
      <c r="H66" s="162">
        <v>95.6</v>
      </c>
      <c r="I66" s="212">
        <v>-1.1000000000000001</v>
      </c>
      <c r="J66" s="161">
        <v>106.9</v>
      </c>
      <c r="K66" s="212">
        <v>0.8</v>
      </c>
      <c r="L66" s="212">
        <v>116</v>
      </c>
      <c r="M66" s="213">
        <v>1.7</v>
      </c>
    </row>
    <row r="67" spans="1:13" ht="12" customHeight="1">
      <c r="A67" s="156" t="s">
        <v>123</v>
      </c>
      <c r="B67" s="162">
        <v>102.4</v>
      </c>
      <c r="C67" s="162">
        <v>-1.4</v>
      </c>
      <c r="D67" s="162">
        <v>98.5</v>
      </c>
      <c r="E67" s="214">
        <v>-0.6</v>
      </c>
      <c r="F67" s="161">
        <v>102.3</v>
      </c>
      <c r="G67" s="212">
        <v>-0.2</v>
      </c>
      <c r="H67" s="162">
        <v>97.4</v>
      </c>
      <c r="I67" s="212">
        <v>-0.6</v>
      </c>
      <c r="J67" s="161">
        <v>104.8</v>
      </c>
      <c r="K67" s="212">
        <v>-3.8</v>
      </c>
      <c r="L67" s="212">
        <v>107.1</v>
      </c>
      <c r="M67" s="213">
        <v>-7</v>
      </c>
    </row>
    <row r="68" spans="1:13" ht="12" customHeight="1">
      <c r="A68" s="156" t="s">
        <v>124</v>
      </c>
      <c r="B68" s="162">
        <v>102.7</v>
      </c>
      <c r="C68" s="162">
        <v>-0.4</v>
      </c>
      <c r="D68" s="162">
        <v>98.6</v>
      </c>
      <c r="E68" s="214">
        <v>0</v>
      </c>
      <c r="F68" s="162">
        <v>102.1</v>
      </c>
      <c r="G68" s="212">
        <v>1.1000000000000001</v>
      </c>
      <c r="H68" s="162">
        <v>97.6</v>
      </c>
      <c r="I68" s="213">
        <v>-0.1</v>
      </c>
      <c r="J68" s="162">
        <v>106.9</v>
      </c>
      <c r="K68" s="212">
        <v>-3.7</v>
      </c>
      <c r="L68" s="212">
        <v>106.9</v>
      </c>
      <c r="M68" s="213">
        <v>-5.3</v>
      </c>
    </row>
    <row r="69" spans="1:13" ht="12" customHeight="1">
      <c r="A69" s="156" t="s">
        <v>125</v>
      </c>
      <c r="B69" s="162">
        <v>102.8</v>
      </c>
      <c r="C69" s="162">
        <v>-0.9</v>
      </c>
      <c r="D69" s="162">
        <v>98.5</v>
      </c>
      <c r="E69" s="214">
        <v>0.2</v>
      </c>
      <c r="F69" s="162">
        <v>101.2</v>
      </c>
      <c r="G69" s="212">
        <v>-1.3</v>
      </c>
      <c r="H69" s="162">
        <v>97.2</v>
      </c>
      <c r="I69" s="213">
        <v>-0.4</v>
      </c>
      <c r="J69" s="162">
        <v>111.2</v>
      </c>
      <c r="K69" s="212">
        <v>2.9</v>
      </c>
      <c r="L69" s="212">
        <v>109.6</v>
      </c>
      <c r="M69" s="213">
        <v>-0.1</v>
      </c>
    </row>
    <row r="70" spans="1:13" ht="12" customHeight="1">
      <c r="A70" s="164" t="s">
        <v>126</v>
      </c>
      <c r="B70" s="161">
        <v>102.7</v>
      </c>
      <c r="C70" s="162">
        <v>-0.8</v>
      </c>
      <c r="D70" s="162">
        <v>98.3</v>
      </c>
      <c r="E70" s="163">
        <v>0.1</v>
      </c>
      <c r="F70" s="161">
        <v>100.6</v>
      </c>
      <c r="G70" s="212">
        <v>-1.4</v>
      </c>
      <c r="H70" s="162">
        <v>96.7</v>
      </c>
      <c r="I70" s="212">
        <v>-0.5</v>
      </c>
      <c r="J70" s="161">
        <v>113.1</v>
      </c>
      <c r="K70" s="212">
        <v>4</v>
      </c>
      <c r="L70" s="212">
        <v>115.4</v>
      </c>
      <c r="M70" s="213">
        <v>1.8</v>
      </c>
    </row>
    <row r="71" spans="1:13" ht="12" customHeight="1">
      <c r="A71" s="165" t="s">
        <v>127</v>
      </c>
      <c r="B71" s="170">
        <v>102.5</v>
      </c>
      <c r="C71" s="170">
        <v>-0.7</v>
      </c>
      <c r="D71" s="170">
        <v>97.9</v>
      </c>
      <c r="E71" s="215">
        <v>-0.2</v>
      </c>
      <c r="F71" s="169">
        <v>100.5</v>
      </c>
      <c r="G71" s="216">
        <v>-1.2</v>
      </c>
      <c r="H71" s="170">
        <v>96.3</v>
      </c>
      <c r="I71" s="216">
        <v>-1.3</v>
      </c>
      <c r="J71" s="169">
        <v>112.6</v>
      </c>
      <c r="K71" s="216">
        <v>3.4</v>
      </c>
      <c r="L71" s="216">
        <v>114.2</v>
      </c>
      <c r="M71" s="217">
        <v>7.2</v>
      </c>
    </row>
    <row r="72" spans="1:13" ht="12" customHeight="1">
      <c r="A72" s="218" t="s">
        <v>134</v>
      </c>
      <c r="B72" s="129"/>
      <c r="C72" s="129"/>
      <c r="D72" s="129"/>
      <c r="E72" s="129"/>
      <c r="F72" s="219"/>
    </row>
    <row r="73" spans="1:13" ht="12" customHeight="1">
      <c r="A73" s="218" t="s">
        <v>135</v>
      </c>
      <c r="F73" s="219"/>
      <c r="G73" s="129"/>
    </row>
    <row r="74" spans="1:13" ht="12" customHeight="1">
      <c r="A74" s="218" t="s">
        <v>136</v>
      </c>
      <c r="F74" s="219"/>
    </row>
    <row r="75" spans="1:13" ht="12" customHeight="1">
      <c r="F75" s="129"/>
      <c r="G75" s="149"/>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1D6D-AFF9-4B39-9A9F-078E8F903EA0}">
  <sheetPr codeName="Sheet20">
    <tabColor rgb="FF00B050"/>
  </sheetPr>
  <dimension ref="A1:N96"/>
  <sheetViews>
    <sheetView view="pageBreakPreview" zoomScaleNormal="100" zoomScaleSheetLayoutView="100" workbookViewId="0">
      <selection activeCell="G3" sqref="G3"/>
    </sheetView>
  </sheetViews>
  <sheetFormatPr defaultColWidth="8.09765625" defaultRowHeight="13.2"/>
  <cols>
    <col min="1" max="1" width="2.5" style="236" customWidth="1"/>
    <col min="2" max="2" width="12.59765625" style="236" customWidth="1"/>
    <col min="3" max="3" width="8.5" style="236" customWidth="1"/>
    <col min="4" max="4" width="7" style="236" customWidth="1"/>
    <col min="5" max="5" width="8.5" style="236" customWidth="1"/>
    <col min="6" max="6" width="6.19921875" style="236" customWidth="1"/>
    <col min="7" max="7" width="8.5" style="236" customWidth="1"/>
    <col min="8" max="8" width="6.19921875" style="236" customWidth="1"/>
    <col min="9" max="9" width="8.5" style="236" customWidth="1"/>
    <col min="10" max="10" width="6.69921875" style="236" customWidth="1"/>
    <col min="11" max="11" width="8.5" style="236" customWidth="1"/>
    <col min="12" max="12" width="6.69921875" style="236" customWidth="1"/>
    <col min="13" max="16384" width="8.09765625" style="236"/>
  </cols>
  <sheetData>
    <row r="1" spans="1:13" s="233" customFormat="1" ht="20.25" customHeight="1">
      <c r="A1" s="603" t="s">
        <v>141</v>
      </c>
      <c r="B1" s="603"/>
      <c r="C1" s="603"/>
      <c r="D1" s="603"/>
      <c r="E1" s="603"/>
      <c r="F1" s="603"/>
      <c r="G1" s="603"/>
      <c r="H1" s="603"/>
      <c r="I1" s="603"/>
      <c r="J1" s="603"/>
      <c r="K1" s="603"/>
      <c r="L1" s="603"/>
    </row>
    <row r="3" spans="1:13" ht="16.2">
      <c r="A3" s="234" t="s">
        <v>142</v>
      </c>
      <c r="B3" s="235"/>
      <c r="C3" s="235"/>
      <c r="D3" s="235"/>
      <c r="E3" s="235"/>
      <c r="F3" s="235"/>
      <c r="G3" s="235"/>
      <c r="H3" s="235"/>
      <c r="I3" s="235"/>
      <c r="J3" s="235"/>
      <c r="K3" s="235"/>
      <c r="L3" s="235"/>
    </row>
    <row r="4" spans="1:13" ht="15.75" customHeight="1" thickBot="1">
      <c r="A4" s="237" t="s">
        <v>336</v>
      </c>
      <c r="B4" s="237"/>
    </row>
    <row r="5" spans="1:13">
      <c r="A5" s="238"/>
      <c r="B5" s="239"/>
      <c r="C5" s="240" t="s">
        <v>143</v>
      </c>
      <c r="D5" s="241"/>
      <c r="E5" s="239"/>
      <c r="F5" s="239"/>
      <c r="G5" s="239"/>
      <c r="H5" s="239"/>
      <c r="I5" s="239"/>
      <c r="J5" s="239"/>
      <c r="K5" s="239"/>
      <c r="L5" s="242"/>
    </row>
    <row r="6" spans="1:13">
      <c r="A6" s="243" t="s">
        <v>144</v>
      </c>
      <c r="B6" s="244"/>
      <c r="C6" s="245"/>
      <c r="D6" s="246"/>
      <c r="E6" s="247" t="s">
        <v>145</v>
      </c>
      <c r="F6" s="248"/>
      <c r="G6" s="249"/>
      <c r="H6" s="249"/>
      <c r="I6" s="249"/>
      <c r="J6" s="250"/>
      <c r="K6" s="251" t="s">
        <v>146</v>
      </c>
      <c r="L6" s="252"/>
    </row>
    <row r="7" spans="1:13">
      <c r="A7" s="253"/>
      <c r="B7" s="246"/>
      <c r="C7" s="245"/>
      <c r="D7" s="246"/>
      <c r="E7" s="245"/>
      <c r="F7" s="246"/>
      <c r="G7" s="254" t="s">
        <v>147</v>
      </c>
      <c r="H7" s="255"/>
      <c r="I7" s="604" t="s">
        <v>148</v>
      </c>
      <c r="J7" s="605"/>
      <c r="K7" s="256"/>
      <c r="L7" s="257"/>
    </row>
    <row r="8" spans="1:13">
      <c r="A8" s="258"/>
      <c r="B8" s="259"/>
      <c r="C8" s="260"/>
      <c r="D8" s="261" t="s">
        <v>149</v>
      </c>
      <c r="E8" s="262" t="s">
        <v>150</v>
      </c>
      <c r="F8" s="261" t="s">
        <v>149</v>
      </c>
      <c r="G8" s="260"/>
      <c r="H8" s="261" t="s">
        <v>149</v>
      </c>
      <c r="I8" s="260"/>
      <c r="J8" s="261" t="s">
        <v>149</v>
      </c>
      <c r="K8" s="262" t="s">
        <v>151</v>
      </c>
      <c r="L8" s="263" t="s">
        <v>149</v>
      </c>
    </row>
    <row r="9" spans="1:13" ht="15" customHeight="1">
      <c r="A9" s="264"/>
      <c r="B9" s="265"/>
      <c r="C9" s="266" t="s">
        <v>21</v>
      </c>
      <c r="D9" s="267" t="s">
        <v>152</v>
      </c>
      <c r="E9" s="266" t="s">
        <v>21</v>
      </c>
      <c r="F9" s="267" t="s">
        <v>152</v>
      </c>
      <c r="G9" s="268" t="s">
        <v>21</v>
      </c>
      <c r="H9" s="267" t="s">
        <v>152</v>
      </c>
      <c r="I9" s="266" t="s">
        <v>21</v>
      </c>
      <c r="J9" s="267" t="s">
        <v>153</v>
      </c>
      <c r="K9" s="268" t="s">
        <v>21</v>
      </c>
      <c r="L9" s="269" t="s">
        <v>152</v>
      </c>
    </row>
    <row r="10" spans="1:13" ht="15" customHeight="1">
      <c r="A10" s="270" t="s">
        <v>154</v>
      </c>
      <c r="B10" s="271"/>
      <c r="C10" s="272">
        <v>279346</v>
      </c>
      <c r="D10" s="273">
        <v>1.7</v>
      </c>
      <c r="E10" s="272">
        <v>266004</v>
      </c>
      <c r="F10" s="273">
        <v>1.6</v>
      </c>
      <c r="G10" s="272">
        <v>247568</v>
      </c>
      <c r="H10" s="273">
        <v>1.5</v>
      </c>
      <c r="I10" s="272">
        <v>18436</v>
      </c>
      <c r="J10" s="273">
        <v>4.0999999999999996</v>
      </c>
      <c r="K10" s="272">
        <v>13342</v>
      </c>
      <c r="L10" s="274">
        <v>3.4</v>
      </c>
      <c r="M10" s="236" t="s">
        <v>155</v>
      </c>
    </row>
    <row r="11" spans="1:13" ht="15" customHeight="1">
      <c r="A11" s="275" t="s">
        <v>156</v>
      </c>
      <c r="B11" s="276"/>
      <c r="C11" s="272">
        <v>441831</v>
      </c>
      <c r="D11" s="273">
        <v>13.6</v>
      </c>
      <c r="E11" s="272">
        <v>356084</v>
      </c>
      <c r="F11" s="273">
        <v>0.1</v>
      </c>
      <c r="G11" s="272">
        <v>332729</v>
      </c>
      <c r="H11" s="273">
        <v>0.3</v>
      </c>
      <c r="I11" s="272">
        <v>23355</v>
      </c>
      <c r="J11" s="273">
        <v>-1.6</v>
      </c>
      <c r="K11" s="272">
        <v>85747</v>
      </c>
      <c r="L11" s="274">
        <v>156.4</v>
      </c>
    </row>
    <row r="12" spans="1:13" ht="15" customHeight="1">
      <c r="A12" s="275" t="s">
        <v>157</v>
      </c>
      <c r="B12" s="276"/>
      <c r="C12" s="272">
        <v>393112</v>
      </c>
      <c r="D12" s="273">
        <v>2.6</v>
      </c>
      <c r="E12" s="272">
        <v>348171</v>
      </c>
      <c r="F12" s="273">
        <v>1.6</v>
      </c>
      <c r="G12" s="272">
        <v>324724</v>
      </c>
      <c r="H12" s="273">
        <v>2</v>
      </c>
      <c r="I12" s="272">
        <v>23447</v>
      </c>
      <c r="J12" s="273">
        <v>-4.3</v>
      </c>
      <c r="K12" s="272">
        <v>44941</v>
      </c>
      <c r="L12" s="274">
        <v>11.3</v>
      </c>
      <c r="M12" s="236" t="s">
        <v>155</v>
      </c>
    </row>
    <row r="13" spans="1:13" ht="15" customHeight="1">
      <c r="A13" s="275" t="s">
        <v>158</v>
      </c>
      <c r="B13" s="276"/>
      <c r="C13" s="272">
        <v>324790</v>
      </c>
      <c r="D13" s="273">
        <v>0.1</v>
      </c>
      <c r="E13" s="272">
        <v>307469</v>
      </c>
      <c r="F13" s="273">
        <v>0</v>
      </c>
      <c r="G13" s="272">
        <v>278541</v>
      </c>
      <c r="H13" s="273">
        <v>0</v>
      </c>
      <c r="I13" s="272">
        <v>28928</v>
      </c>
      <c r="J13" s="273">
        <v>0.1</v>
      </c>
      <c r="K13" s="272">
        <v>17321</v>
      </c>
      <c r="L13" s="274">
        <v>2.4</v>
      </c>
      <c r="M13" s="236" t="s">
        <v>155</v>
      </c>
    </row>
    <row r="14" spans="1:13" ht="15" customHeight="1">
      <c r="A14" s="275" t="s">
        <v>159</v>
      </c>
      <c r="B14" s="276"/>
      <c r="C14" s="272">
        <v>442898</v>
      </c>
      <c r="D14" s="273">
        <v>-0.8</v>
      </c>
      <c r="E14" s="272">
        <v>434683</v>
      </c>
      <c r="F14" s="273">
        <v>-0.7</v>
      </c>
      <c r="G14" s="272">
        <v>387281</v>
      </c>
      <c r="H14" s="273">
        <v>-0.5</v>
      </c>
      <c r="I14" s="272">
        <v>47402</v>
      </c>
      <c r="J14" s="273">
        <v>-3</v>
      </c>
      <c r="K14" s="272">
        <v>8215</v>
      </c>
      <c r="L14" s="274">
        <v>1</v>
      </c>
      <c r="M14" s="236" t="s">
        <v>155</v>
      </c>
    </row>
    <row r="15" spans="1:13" ht="15" customHeight="1">
      <c r="A15" s="275" t="s">
        <v>160</v>
      </c>
      <c r="B15" s="276"/>
      <c r="C15" s="272">
        <v>391325</v>
      </c>
      <c r="D15" s="273">
        <v>0</v>
      </c>
      <c r="E15" s="272">
        <v>382783</v>
      </c>
      <c r="F15" s="273">
        <v>0.3</v>
      </c>
      <c r="G15" s="272">
        <v>351391</v>
      </c>
      <c r="H15" s="273">
        <v>0.6</v>
      </c>
      <c r="I15" s="272">
        <v>31392</v>
      </c>
      <c r="J15" s="273">
        <v>-2.8</v>
      </c>
      <c r="K15" s="272">
        <v>8542</v>
      </c>
      <c r="L15" s="274">
        <v>-9.5</v>
      </c>
    </row>
    <row r="16" spans="1:13" ht="15" customHeight="1">
      <c r="A16" s="275" t="s">
        <v>161</v>
      </c>
      <c r="B16" s="276"/>
      <c r="C16" s="272">
        <v>317226</v>
      </c>
      <c r="D16" s="273">
        <v>5.2</v>
      </c>
      <c r="E16" s="272">
        <v>306518</v>
      </c>
      <c r="F16" s="273">
        <v>5</v>
      </c>
      <c r="G16" s="272">
        <v>265843</v>
      </c>
      <c r="H16" s="273">
        <v>5</v>
      </c>
      <c r="I16" s="272">
        <v>40675</v>
      </c>
      <c r="J16" s="273">
        <v>5.4</v>
      </c>
      <c r="K16" s="272">
        <v>10708</v>
      </c>
      <c r="L16" s="274">
        <v>11.3</v>
      </c>
      <c r="M16" s="236" t="s">
        <v>155</v>
      </c>
    </row>
    <row r="17" spans="1:14" ht="15" customHeight="1">
      <c r="A17" s="275" t="s">
        <v>162</v>
      </c>
      <c r="B17" s="276"/>
      <c r="C17" s="272">
        <v>254812</v>
      </c>
      <c r="D17" s="273">
        <v>2.2000000000000002</v>
      </c>
      <c r="E17" s="272">
        <v>241717</v>
      </c>
      <c r="F17" s="273">
        <v>2</v>
      </c>
      <c r="G17" s="272">
        <v>229850</v>
      </c>
      <c r="H17" s="273">
        <v>1.9</v>
      </c>
      <c r="I17" s="272">
        <v>11867</v>
      </c>
      <c r="J17" s="273">
        <v>5.4</v>
      </c>
      <c r="K17" s="272">
        <v>13095</v>
      </c>
      <c r="L17" s="274">
        <v>4.7</v>
      </c>
      <c r="M17" s="236" t="s">
        <v>155</v>
      </c>
    </row>
    <row r="18" spans="1:14" ht="15" customHeight="1">
      <c r="A18" s="275" t="s">
        <v>163</v>
      </c>
      <c r="B18" s="276"/>
      <c r="C18" s="272">
        <v>376859</v>
      </c>
      <c r="D18" s="273">
        <v>0</v>
      </c>
      <c r="E18" s="272">
        <v>366775</v>
      </c>
      <c r="F18" s="273">
        <v>1.2</v>
      </c>
      <c r="G18" s="272">
        <v>343500</v>
      </c>
      <c r="H18" s="273">
        <v>1.4</v>
      </c>
      <c r="I18" s="272">
        <v>23275</v>
      </c>
      <c r="J18" s="273">
        <v>-1.5</v>
      </c>
      <c r="K18" s="272">
        <v>10084</v>
      </c>
      <c r="L18" s="274">
        <v>-28.8</v>
      </c>
      <c r="M18" s="236" t="s">
        <v>155</v>
      </c>
    </row>
    <row r="19" spans="1:14" ht="15" customHeight="1">
      <c r="A19" s="277" t="s">
        <v>164</v>
      </c>
      <c r="B19" s="276"/>
      <c r="C19" s="272">
        <v>320500</v>
      </c>
      <c r="D19" s="273">
        <v>-0.6</v>
      </c>
      <c r="E19" s="272">
        <v>302563</v>
      </c>
      <c r="F19" s="273">
        <v>1</v>
      </c>
      <c r="G19" s="272">
        <v>284005</v>
      </c>
      <c r="H19" s="273">
        <v>0.9</v>
      </c>
      <c r="I19" s="272">
        <v>18558</v>
      </c>
      <c r="J19" s="273">
        <v>1.5</v>
      </c>
      <c r="K19" s="272">
        <v>17937</v>
      </c>
      <c r="L19" s="274">
        <v>-20.399999999999999</v>
      </c>
    </row>
    <row r="20" spans="1:14" ht="15" customHeight="1">
      <c r="A20" s="275" t="s">
        <v>165</v>
      </c>
      <c r="B20" s="276"/>
      <c r="C20" s="272">
        <v>411534</v>
      </c>
      <c r="D20" s="273">
        <v>4.7</v>
      </c>
      <c r="E20" s="272">
        <v>374370</v>
      </c>
      <c r="F20" s="273">
        <v>2.2999999999999998</v>
      </c>
      <c r="G20" s="272">
        <v>348860</v>
      </c>
      <c r="H20" s="273">
        <v>2</v>
      </c>
      <c r="I20" s="272">
        <v>25510</v>
      </c>
      <c r="J20" s="273">
        <v>6.9</v>
      </c>
      <c r="K20" s="272">
        <v>37164</v>
      </c>
      <c r="L20" s="274">
        <v>35.1</v>
      </c>
      <c r="M20" s="236" t="s">
        <v>155</v>
      </c>
    </row>
    <row r="21" spans="1:14" ht="15" customHeight="1">
      <c r="A21" s="275" t="s">
        <v>166</v>
      </c>
      <c r="B21" s="276"/>
      <c r="C21" s="272">
        <v>126375</v>
      </c>
      <c r="D21" s="273">
        <v>10</v>
      </c>
      <c r="E21" s="272">
        <v>122821</v>
      </c>
      <c r="F21" s="273">
        <v>10.5</v>
      </c>
      <c r="G21" s="272">
        <v>116309</v>
      </c>
      <c r="H21" s="273">
        <v>8.4</v>
      </c>
      <c r="I21" s="272">
        <v>6512</v>
      </c>
      <c r="J21" s="273">
        <v>64.5</v>
      </c>
      <c r="K21" s="272">
        <v>3554</v>
      </c>
      <c r="L21" s="274">
        <v>-0.8</v>
      </c>
      <c r="M21" s="236" t="s">
        <v>155</v>
      </c>
    </row>
    <row r="22" spans="1:14" ht="15" customHeight="1">
      <c r="A22" s="277" t="s">
        <v>167</v>
      </c>
      <c r="B22" s="276"/>
      <c r="C22" s="272">
        <v>203496</v>
      </c>
      <c r="D22" s="273">
        <v>1</v>
      </c>
      <c r="E22" s="272">
        <v>195944</v>
      </c>
      <c r="F22" s="273">
        <v>1.7</v>
      </c>
      <c r="G22" s="272">
        <v>186890</v>
      </c>
      <c r="H22" s="273">
        <v>1.1000000000000001</v>
      </c>
      <c r="I22" s="272">
        <v>9054</v>
      </c>
      <c r="J22" s="273">
        <v>15.3</v>
      </c>
      <c r="K22" s="272">
        <v>7552</v>
      </c>
      <c r="L22" s="274">
        <v>-12.1</v>
      </c>
      <c r="M22" s="236" t="s">
        <v>155</v>
      </c>
    </row>
    <row r="23" spans="1:14" ht="15" customHeight="1">
      <c r="A23" s="275" t="s">
        <v>168</v>
      </c>
      <c r="B23" s="276"/>
      <c r="C23" s="272">
        <v>290111</v>
      </c>
      <c r="D23" s="273">
        <v>0.7</v>
      </c>
      <c r="E23" s="272">
        <v>285386</v>
      </c>
      <c r="F23" s="273">
        <v>2</v>
      </c>
      <c r="G23" s="272">
        <v>279156</v>
      </c>
      <c r="H23" s="273">
        <v>1.8</v>
      </c>
      <c r="I23" s="272">
        <v>6230</v>
      </c>
      <c r="J23" s="273">
        <v>8.3000000000000007</v>
      </c>
      <c r="K23" s="272">
        <v>4725</v>
      </c>
      <c r="L23" s="274">
        <v>-42.3</v>
      </c>
      <c r="M23" s="236" t="s">
        <v>155</v>
      </c>
    </row>
    <row r="24" spans="1:14" ht="15" customHeight="1">
      <c r="A24" s="275" t="s">
        <v>169</v>
      </c>
      <c r="B24" s="276"/>
      <c r="C24" s="272">
        <v>265896</v>
      </c>
      <c r="D24" s="273">
        <v>2.7</v>
      </c>
      <c r="E24" s="272">
        <v>257760</v>
      </c>
      <c r="F24" s="273">
        <v>2.2999999999999998</v>
      </c>
      <c r="G24" s="272">
        <v>242089</v>
      </c>
      <c r="H24" s="273">
        <v>1.7</v>
      </c>
      <c r="I24" s="272">
        <v>15671</v>
      </c>
      <c r="J24" s="273">
        <v>14</v>
      </c>
      <c r="K24" s="272">
        <v>8136</v>
      </c>
      <c r="L24" s="274">
        <v>14.5</v>
      </c>
    </row>
    <row r="25" spans="1:14" ht="15" customHeight="1">
      <c r="A25" s="275" t="s">
        <v>170</v>
      </c>
      <c r="B25" s="276"/>
      <c r="C25" s="272">
        <v>296945</v>
      </c>
      <c r="D25" s="273">
        <v>5.4</v>
      </c>
      <c r="E25" s="272">
        <v>289420</v>
      </c>
      <c r="F25" s="273">
        <v>4.8</v>
      </c>
      <c r="G25" s="272">
        <v>273273</v>
      </c>
      <c r="H25" s="273">
        <v>2</v>
      </c>
      <c r="I25" s="272">
        <v>16147</v>
      </c>
      <c r="J25" s="273">
        <v>95.7</v>
      </c>
      <c r="K25" s="272">
        <v>7525</v>
      </c>
      <c r="L25" s="274">
        <v>30.9</v>
      </c>
      <c r="M25" s="236" t="s">
        <v>155</v>
      </c>
    </row>
    <row r="26" spans="1:14" ht="15" customHeight="1">
      <c r="A26" s="277" t="s">
        <v>171</v>
      </c>
      <c r="B26" s="276"/>
      <c r="C26" s="272">
        <v>243554</v>
      </c>
      <c r="D26" s="273">
        <v>2.6</v>
      </c>
      <c r="E26" s="272">
        <v>230974</v>
      </c>
      <c r="F26" s="273">
        <v>2.5</v>
      </c>
      <c r="G26" s="272">
        <v>213437</v>
      </c>
      <c r="H26" s="273">
        <v>2.6</v>
      </c>
      <c r="I26" s="272">
        <v>17537</v>
      </c>
      <c r="J26" s="273">
        <v>0.8</v>
      </c>
      <c r="K26" s="272">
        <v>12580</v>
      </c>
      <c r="L26" s="278">
        <v>4</v>
      </c>
      <c r="M26" s="236" t="s">
        <v>155</v>
      </c>
    </row>
    <row r="27" spans="1:14" ht="15" customHeight="1">
      <c r="A27" s="598" t="s">
        <v>172</v>
      </c>
      <c r="B27" s="599"/>
      <c r="C27" s="599"/>
      <c r="D27" s="599"/>
      <c r="E27" s="599"/>
      <c r="F27" s="599"/>
      <c r="G27" s="599"/>
      <c r="H27" s="599"/>
      <c r="I27" s="599"/>
      <c r="J27" s="599"/>
      <c r="K27" s="599"/>
      <c r="L27" s="600"/>
    </row>
    <row r="28" spans="1:14" ht="15" customHeight="1">
      <c r="A28" s="601" t="s">
        <v>154</v>
      </c>
      <c r="B28" s="602"/>
      <c r="C28" s="272">
        <v>313414</v>
      </c>
      <c r="D28" s="279">
        <v>2.5</v>
      </c>
      <c r="E28" s="272">
        <v>301851</v>
      </c>
      <c r="F28" s="279">
        <v>2.2999999999999998</v>
      </c>
      <c r="G28" s="280">
        <v>277677</v>
      </c>
      <c r="H28" s="279">
        <v>2.2000000000000002</v>
      </c>
      <c r="I28" s="272">
        <v>24174</v>
      </c>
      <c r="J28" s="279" t="s">
        <v>173</v>
      </c>
      <c r="K28" s="280">
        <v>11563</v>
      </c>
      <c r="L28" s="281" t="s">
        <v>174</v>
      </c>
      <c r="M28" s="236" t="s">
        <v>155</v>
      </c>
    </row>
    <row r="29" spans="1:14" ht="15" customHeight="1">
      <c r="A29" s="592" t="s">
        <v>158</v>
      </c>
      <c r="B29" s="593"/>
      <c r="C29" s="282">
        <v>340194</v>
      </c>
      <c r="D29" s="283">
        <v>-0.1</v>
      </c>
      <c r="E29" s="282">
        <v>325718</v>
      </c>
      <c r="F29" s="279">
        <v>-0.3</v>
      </c>
      <c r="G29" s="284">
        <v>291876</v>
      </c>
      <c r="H29" s="279">
        <v>-0.1</v>
      </c>
      <c r="I29" s="282">
        <v>33842</v>
      </c>
      <c r="J29" s="283" t="s">
        <v>173</v>
      </c>
      <c r="K29" s="284">
        <v>14476</v>
      </c>
      <c r="L29" s="285" t="s">
        <v>174</v>
      </c>
      <c r="M29" s="236" t="s">
        <v>155</v>
      </c>
      <c r="N29" s="286"/>
    </row>
    <row r="30" spans="1:14" ht="15" customHeight="1">
      <c r="A30" s="592" t="s">
        <v>162</v>
      </c>
      <c r="B30" s="593"/>
      <c r="C30" s="282">
        <v>290408</v>
      </c>
      <c r="D30" s="283">
        <v>3</v>
      </c>
      <c r="E30" s="282">
        <v>280455</v>
      </c>
      <c r="F30" s="279">
        <v>4.2</v>
      </c>
      <c r="G30" s="284">
        <v>265615</v>
      </c>
      <c r="H30" s="279">
        <v>3.9</v>
      </c>
      <c r="I30" s="282">
        <v>14840</v>
      </c>
      <c r="J30" s="283" t="s">
        <v>173</v>
      </c>
      <c r="K30" s="284">
        <v>9953</v>
      </c>
      <c r="L30" s="285" t="s">
        <v>174</v>
      </c>
      <c r="M30" s="236" t="s">
        <v>155</v>
      </c>
    </row>
    <row r="31" spans="1:14" ht="15" customHeight="1" thickBot="1">
      <c r="A31" s="594" t="s">
        <v>169</v>
      </c>
      <c r="B31" s="595"/>
      <c r="C31" s="287">
        <v>303822</v>
      </c>
      <c r="D31" s="288">
        <v>2.5</v>
      </c>
      <c r="E31" s="287">
        <v>294882</v>
      </c>
      <c r="F31" s="289">
        <v>1.9</v>
      </c>
      <c r="G31" s="290">
        <v>273028</v>
      </c>
      <c r="H31" s="289">
        <v>1</v>
      </c>
      <c r="I31" s="287">
        <v>21854</v>
      </c>
      <c r="J31" s="288" t="s">
        <v>173</v>
      </c>
      <c r="K31" s="290">
        <v>8940</v>
      </c>
      <c r="L31" s="291" t="s">
        <v>174</v>
      </c>
      <c r="M31" s="236" t="s">
        <v>155</v>
      </c>
    </row>
    <row r="32" spans="1:14">
      <c r="A32" s="292" t="s">
        <v>175</v>
      </c>
    </row>
    <row r="33" spans="1:12">
      <c r="A33" s="292" t="s">
        <v>176</v>
      </c>
    </row>
    <row r="34" spans="1:12">
      <c r="A34" s="293"/>
    </row>
    <row r="35" spans="1:12" ht="19.2">
      <c r="B35" s="294"/>
      <c r="C35" s="294"/>
      <c r="D35" s="295" t="s">
        <v>177</v>
      </c>
      <c r="E35" s="294"/>
      <c r="F35" s="294"/>
      <c r="G35" s="294"/>
      <c r="H35" s="294"/>
      <c r="I35" s="294"/>
      <c r="J35" s="294"/>
    </row>
    <row r="37" spans="1:12" ht="15.75" customHeight="1" thickBot="1">
      <c r="A37" s="237" t="s">
        <v>336</v>
      </c>
      <c r="B37" s="237"/>
    </row>
    <row r="38" spans="1:12">
      <c r="A38" s="296"/>
      <c r="B38" s="297"/>
      <c r="C38" s="298" t="s">
        <v>178</v>
      </c>
      <c r="D38" s="299"/>
      <c r="E38" s="299"/>
      <c r="F38" s="299"/>
      <c r="G38" s="299"/>
      <c r="H38" s="300"/>
      <c r="I38" s="301" t="s">
        <v>179</v>
      </c>
      <c r="J38" s="302"/>
    </row>
    <row r="39" spans="1:12">
      <c r="A39" s="303" t="s">
        <v>180</v>
      </c>
      <c r="C39" s="256"/>
      <c r="E39" s="606" t="s">
        <v>181</v>
      </c>
      <c r="F39" s="607"/>
      <c r="G39" s="608" t="s">
        <v>182</v>
      </c>
      <c r="H39" s="609"/>
      <c r="I39" s="304"/>
      <c r="J39" s="305"/>
    </row>
    <row r="40" spans="1:12">
      <c r="A40" s="306"/>
      <c r="B40" s="307"/>
      <c r="C40" s="262"/>
      <c r="D40" s="308" t="s">
        <v>149</v>
      </c>
      <c r="E40" s="262"/>
      <c r="F40" s="308" t="s">
        <v>149</v>
      </c>
      <c r="G40" s="262"/>
      <c r="H40" s="309" t="s">
        <v>149</v>
      </c>
      <c r="I40" s="262"/>
      <c r="J40" s="310" t="s">
        <v>183</v>
      </c>
    </row>
    <row r="41" spans="1:12" ht="15" customHeight="1">
      <c r="A41" s="264"/>
      <c r="B41" s="311"/>
      <c r="C41" s="312" t="s">
        <v>184</v>
      </c>
      <c r="D41" s="313" t="s">
        <v>152</v>
      </c>
      <c r="E41" s="312" t="s">
        <v>51</v>
      </c>
      <c r="F41" s="313" t="s">
        <v>152</v>
      </c>
      <c r="G41" s="314" t="s">
        <v>51</v>
      </c>
      <c r="H41" s="313" t="s">
        <v>152</v>
      </c>
      <c r="I41" s="314" t="s">
        <v>52</v>
      </c>
      <c r="J41" s="315" t="s">
        <v>185</v>
      </c>
    </row>
    <row r="42" spans="1:12" ht="15" customHeight="1">
      <c r="A42" s="316" t="s">
        <v>154</v>
      </c>
      <c r="B42" s="244"/>
      <c r="C42" s="273">
        <v>132.19999999999999</v>
      </c>
      <c r="D42" s="273">
        <v>2</v>
      </c>
      <c r="E42" s="273">
        <v>122.8</v>
      </c>
      <c r="F42" s="273">
        <v>1.8</v>
      </c>
      <c r="G42" s="273">
        <v>9.4</v>
      </c>
      <c r="H42" s="273">
        <v>3.1</v>
      </c>
      <c r="I42" s="273">
        <v>17.100000000000001</v>
      </c>
      <c r="J42" s="274">
        <v>0.1</v>
      </c>
      <c r="K42" s="317"/>
      <c r="L42" s="318"/>
    </row>
    <row r="43" spans="1:12" ht="15" customHeight="1">
      <c r="A43" s="275" t="s">
        <v>156</v>
      </c>
      <c r="B43" s="276"/>
      <c r="C43" s="319">
        <v>163.5</v>
      </c>
      <c r="D43" s="319">
        <v>6.6</v>
      </c>
      <c r="E43" s="319">
        <v>152.5</v>
      </c>
      <c r="F43" s="319">
        <v>6.4</v>
      </c>
      <c r="G43" s="319">
        <v>11</v>
      </c>
      <c r="H43" s="319">
        <v>9.9</v>
      </c>
      <c r="I43" s="319">
        <v>20.6</v>
      </c>
      <c r="J43" s="320">
        <v>1.5</v>
      </c>
      <c r="K43" s="317"/>
      <c r="L43" s="318"/>
    </row>
    <row r="44" spans="1:12" ht="15" customHeight="1">
      <c r="A44" s="275" t="s">
        <v>157</v>
      </c>
      <c r="B44" s="276"/>
      <c r="C44" s="319">
        <v>157</v>
      </c>
      <c r="D44" s="319">
        <v>1.7</v>
      </c>
      <c r="E44" s="319">
        <v>144.4</v>
      </c>
      <c r="F44" s="319">
        <v>2.2999999999999998</v>
      </c>
      <c r="G44" s="319">
        <v>12.6</v>
      </c>
      <c r="H44" s="319">
        <v>-3.4</v>
      </c>
      <c r="I44" s="319">
        <v>19.2</v>
      </c>
      <c r="J44" s="320">
        <v>0.3</v>
      </c>
      <c r="K44" s="317"/>
      <c r="L44" s="318"/>
    </row>
    <row r="45" spans="1:12" ht="15" customHeight="1">
      <c r="A45" s="275" t="s">
        <v>158</v>
      </c>
      <c r="B45" s="276"/>
      <c r="C45" s="319">
        <v>147.80000000000001</v>
      </c>
      <c r="D45" s="319">
        <v>2.6</v>
      </c>
      <c r="E45" s="319">
        <v>134.1</v>
      </c>
      <c r="F45" s="319">
        <v>2.6</v>
      </c>
      <c r="G45" s="319">
        <v>13.7</v>
      </c>
      <c r="H45" s="319">
        <v>2.6</v>
      </c>
      <c r="I45" s="319">
        <v>17.7</v>
      </c>
      <c r="J45" s="320">
        <v>0.4</v>
      </c>
      <c r="K45" s="317"/>
      <c r="L45" s="318"/>
    </row>
    <row r="46" spans="1:12" ht="15" customHeight="1">
      <c r="A46" s="275" t="s">
        <v>159</v>
      </c>
      <c r="B46" s="276"/>
      <c r="C46" s="319">
        <v>156.5</v>
      </c>
      <c r="D46" s="319">
        <v>2.1</v>
      </c>
      <c r="E46" s="319">
        <v>142.69999999999999</v>
      </c>
      <c r="F46" s="319">
        <v>2.4</v>
      </c>
      <c r="G46" s="319">
        <v>13.8</v>
      </c>
      <c r="H46" s="319">
        <v>-1.5</v>
      </c>
      <c r="I46" s="319">
        <v>18.899999999999999</v>
      </c>
      <c r="J46" s="320">
        <v>0.3</v>
      </c>
      <c r="K46" s="317"/>
      <c r="L46" s="318"/>
    </row>
    <row r="47" spans="1:12" ht="15" customHeight="1">
      <c r="A47" s="275" t="s">
        <v>160</v>
      </c>
      <c r="B47" s="276"/>
      <c r="C47" s="319">
        <v>155.4</v>
      </c>
      <c r="D47" s="319">
        <v>2.1</v>
      </c>
      <c r="E47" s="319">
        <v>140.9</v>
      </c>
      <c r="F47" s="319">
        <v>2.2000000000000002</v>
      </c>
      <c r="G47" s="319">
        <v>14.5</v>
      </c>
      <c r="H47" s="319">
        <v>1.1000000000000001</v>
      </c>
      <c r="I47" s="319">
        <v>18.399999999999999</v>
      </c>
      <c r="J47" s="320">
        <v>0.4</v>
      </c>
      <c r="K47" s="317"/>
      <c r="L47" s="318"/>
    </row>
    <row r="48" spans="1:12" ht="15" customHeight="1">
      <c r="A48" s="275" t="s">
        <v>161</v>
      </c>
      <c r="B48" s="276"/>
      <c r="C48" s="319">
        <v>163</v>
      </c>
      <c r="D48" s="319">
        <v>2.2999999999999998</v>
      </c>
      <c r="E48" s="319">
        <v>141.1</v>
      </c>
      <c r="F48" s="319">
        <v>2.2999999999999998</v>
      </c>
      <c r="G48" s="319">
        <v>21.9</v>
      </c>
      <c r="H48" s="319">
        <v>2.5</v>
      </c>
      <c r="I48" s="319">
        <v>18.899999999999999</v>
      </c>
      <c r="J48" s="320">
        <v>0.2</v>
      </c>
      <c r="K48" s="317"/>
      <c r="L48" s="318"/>
    </row>
    <row r="49" spans="1:12" ht="15" customHeight="1">
      <c r="A49" s="275" t="s">
        <v>162</v>
      </c>
      <c r="B49" s="276"/>
      <c r="C49" s="319">
        <v>128.30000000000001</v>
      </c>
      <c r="D49" s="319">
        <v>0.8</v>
      </c>
      <c r="E49" s="319">
        <v>121.3</v>
      </c>
      <c r="F49" s="319">
        <v>0.8</v>
      </c>
      <c r="G49" s="319">
        <v>7</v>
      </c>
      <c r="H49" s="319">
        <v>1.1000000000000001</v>
      </c>
      <c r="I49" s="319">
        <v>17.5</v>
      </c>
      <c r="J49" s="320">
        <v>0</v>
      </c>
      <c r="K49" s="317"/>
      <c r="L49" s="318"/>
    </row>
    <row r="50" spans="1:12" ht="15" customHeight="1">
      <c r="A50" s="275" t="s">
        <v>163</v>
      </c>
      <c r="B50" s="276"/>
      <c r="C50" s="319">
        <v>143.4</v>
      </c>
      <c r="D50" s="319">
        <v>1.9</v>
      </c>
      <c r="E50" s="319">
        <v>132.1</v>
      </c>
      <c r="F50" s="319">
        <v>1.7</v>
      </c>
      <c r="G50" s="319">
        <v>11.3</v>
      </c>
      <c r="H50" s="319">
        <v>4</v>
      </c>
      <c r="I50" s="319">
        <v>18</v>
      </c>
      <c r="J50" s="320">
        <v>0.2</v>
      </c>
      <c r="K50" s="317"/>
      <c r="L50" s="318"/>
    </row>
    <row r="51" spans="1:12" ht="15" customHeight="1">
      <c r="A51" s="277" t="s">
        <v>164</v>
      </c>
      <c r="B51" s="321"/>
      <c r="C51" s="319">
        <v>142.30000000000001</v>
      </c>
      <c r="D51" s="319">
        <v>1.6</v>
      </c>
      <c r="E51" s="319">
        <v>132</v>
      </c>
      <c r="F51" s="319">
        <v>1.9</v>
      </c>
      <c r="G51" s="319">
        <v>10.3</v>
      </c>
      <c r="H51" s="319">
        <v>-1</v>
      </c>
      <c r="I51" s="319">
        <v>18.2</v>
      </c>
      <c r="J51" s="320">
        <v>0.5</v>
      </c>
      <c r="K51" s="317"/>
      <c r="L51" s="318"/>
    </row>
    <row r="52" spans="1:12" ht="15" customHeight="1">
      <c r="A52" s="275" t="s">
        <v>165</v>
      </c>
      <c r="B52" s="276"/>
      <c r="C52" s="319">
        <v>149.1</v>
      </c>
      <c r="D52" s="319">
        <v>3.5</v>
      </c>
      <c r="E52" s="319">
        <v>136.6</v>
      </c>
      <c r="F52" s="319">
        <v>3.7</v>
      </c>
      <c r="G52" s="319">
        <v>12.5</v>
      </c>
      <c r="H52" s="319">
        <v>0.8</v>
      </c>
      <c r="I52" s="319">
        <v>18.100000000000001</v>
      </c>
      <c r="J52" s="320">
        <v>0.5</v>
      </c>
      <c r="K52" s="317"/>
      <c r="L52" s="318"/>
    </row>
    <row r="53" spans="1:12" ht="15" customHeight="1">
      <c r="A53" s="275" t="s">
        <v>166</v>
      </c>
      <c r="B53" s="322"/>
      <c r="C53" s="319">
        <v>91</v>
      </c>
      <c r="D53" s="319">
        <v>10.6</v>
      </c>
      <c r="E53" s="319">
        <v>85.9</v>
      </c>
      <c r="F53" s="319">
        <v>8.4</v>
      </c>
      <c r="G53" s="319">
        <v>5.0999999999999996</v>
      </c>
      <c r="H53" s="319">
        <v>65.400000000000006</v>
      </c>
      <c r="I53" s="319">
        <v>13.9</v>
      </c>
      <c r="J53" s="320">
        <v>0.5</v>
      </c>
      <c r="K53" s="317"/>
      <c r="L53" s="318"/>
    </row>
    <row r="54" spans="1:12" ht="15" customHeight="1">
      <c r="A54" s="277" t="s">
        <v>167</v>
      </c>
      <c r="B54" s="322"/>
      <c r="C54" s="319">
        <v>123.3</v>
      </c>
      <c r="D54" s="319">
        <v>1.9</v>
      </c>
      <c r="E54" s="319">
        <v>116.8</v>
      </c>
      <c r="F54" s="319">
        <v>1.3</v>
      </c>
      <c r="G54" s="319">
        <v>6.5</v>
      </c>
      <c r="H54" s="319">
        <v>14</v>
      </c>
      <c r="I54" s="319">
        <v>17</v>
      </c>
      <c r="J54" s="320">
        <v>0.2</v>
      </c>
      <c r="K54" s="317"/>
      <c r="L54" s="318"/>
    </row>
    <row r="55" spans="1:12" ht="15" customHeight="1">
      <c r="A55" s="275" t="s">
        <v>168</v>
      </c>
      <c r="B55" s="322"/>
      <c r="C55" s="319">
        <v>99.2</v>
      </c>
      <c r="D55" s="319">
        <v>4</v>
      </c>
      <c r="E55" s="319">
        <v>94</v>
      </c>
      <c r="F55" s="319">
        <v>3.9</v>
      </c>
      <c r="G55" s="319">
        <v>5.2</v>
      </c>
      <c r="H55" s="319">
        <v>6.3</v>
      </c>
      <c r="I55" s="319">
        <v>13.4</v>
      </c>
      <c r="J55" s="320">
        <v>0.3</v>
      </c>
      <c r="K55" s="317"/>
      <c r="L55" s="318"/>
    </row>
    <row r="56" spans="1:12" ht="15" customHeight="1">
      <c r="A56" s="275" t="s">
        <v>169</v>
      </c>
      <c r="B56" s="276"/>
      <c r="C56" s="319">
        <v>130.1</v>
      </c>
      <c r="D56" s="319">
        <v>0.1</v>
      </c>
      <c r="E56" s="319">
        <v>124.9</v>
      </c>
      <c r="F56" s="319">
        <v>-0.3</v>
      </c>
      <c r="G56" s="319">
        <v>5.2</v>
      </c>
      <c r="H56" s="319">
        <v>9.9</v>
      </c>
      <c r="I56" s="319">
        <v>17.399999999999999</v>
      </c>
      <c r="J56" s="320">
        <v>-0.1</v>
      </c>
      <c r="K56" s="317"/>
      <c r="L56" s="318"/>
    </row>
    <row r="57" spans="1:12" ht="15" customHeight="1">
      <c r="A57" s="275" t="s">
        <v>170</v>
      </c>
      <c r="B57" s="322"/>
      <c r="C57" s="319">
        <v>146.69999999999999</v>
      </c>
      <c r="D57" s="319">
        <v>1.9</v>
      </c>
      <c r="E57" s="319">
        <v>139.5</v>
      </c>
      <c r="F57" s="319">
        <v>1.2</v>
      </c>
      <c r="G57" s="319">
        <v>7.2</v>
      </c>
      <c r="H57" s="319">
        <v>18.399999999999999</v>
      </c>
      <c r="I57" s="319">
        <v>18.8</v>
      </c>
      <c r="J57" s="320">
        <v>0.2</v>
      </c>
      <c r="K57" s="317"/>
      <c r="L57" s="318"/>
    </row>
    <row r="58" spans="1:12" ht="15" customHeight="1">
      <c r="A58" s="323" t="s">
        <v>171</v>
      </c>
      <c r="B58" s="235"/>
      <c r="C58" s="324">
        <v>135.5</v>
      </c>
      <c r="D58" s="324">
        <v>2.2000000000000002</v>
      </c>
      <c r="E58" s="324">
        <v>125.3</v>
      </c>
      <c r="F58" s="324">
        <v>2.1</v>
      </c>
      <c r="G58" s="324">
        <v>10.199999999999999</v>
      </c>
      <c r="H58" s="324">
        <v>2.6</v>
      </c>
      <c r="I58" s="324">
        <v>17.600000000000001</v>
      </c>
      <c r="J58" s="325">
        <v>0.2</v>
      </c>
      <c r="K58" s="317"/>
      <c r="L58" s="318"/>
    </row>
    <row r="59" spans="1:12" ht="15" customHeight="1">
      <c r="A59" s="598" t="s">
        <v>172</v>
      </c>
      <c r="B59" s="599"/>
      <c r="C59" s="599"/>
      <c r="D59" s="599"/>
      <c r="E59" s="599"/>
      <c r="F59" s="599"/>
      <c r="G59" s="599"/>
      <c r="H59" s="599"/>
      <c r="I59" s="599"/>
      <c r="J59" s="600"/>
    </row>
    <row r="60" spans="1:12" ht="15" customHeight="1">
      <c r="A60" s="601" t="s">
        <v>154</v>
      </c>
      <c r="B60" s="602"/>
      <c r="C60" s="326">
        <v>139.1</v>
      </c>
      <c r="D60" s="327">
        <v>2.5</v>
      </c>
      <c r="E60" s="326">
        <v>127.8</v>
      </c>
      <c r="F60" s="328">
        <v>2.2999999999999998</v>
      </c>
      <c r="G60" s="329">
        <v>11.3</v>
      </c>
      <c r="H60" s="327">
        <v>3.5</v>
      </c>
      <c r="I60" s="329">
        <v>17.399999999999999</v>
      </c>
      <c r="J60" s="330" t="s">
        <v>174</v>
      </c>
      <c r="K60" s="331"/>
    </row>
    <row r="61" spans="1:12" ht="15" customHeight="1">
      <c r="A61" s="592" t="s">
        <v>158</v>
      </c>
      <c r="B61" s="593"/>
      <c r="C61" s="332">
        <v>150</v>
      </c>
      <c r="D61" s="333">
        <v>2.2000000000000002</v>
      </c>
      <c r="E61" s="332">
        <v>134.9</v>
      </c>
      <c r="F61" s="333">
        <v>2.5</v>
      </c>
      <c r="G61" s="334">
        <v>15.1</v>
      </c>
      <c r="H61" s="335">
        <v>-0.1</v>
      </c>
      <c r="I61" s="334">
        <v>17.600000000000001</v>
      </c>
      <c r="J61" s="336" t="s">
        <v>174</v>
      </c>
      <c r="K61" s="331"/>
    </row>
    <row r="62" spans="1:12" ht="15" customHeight="1">
      <c r="A62" s="592" t="s">
        <v>162</v>
      </c>
      <c r="B62" s="593"/>
      <c r="C62" s="319">
        <v>134.30000000000001</v>
      </c>
      <c r="D62" s="327">
        <v>1.4</v>
      </c>
      <c r="E62" s="319">
        <v>126.2</v>
      </c>
      <c r="F62" s="333">
        <v>1.3</v>
      </c>
      <c r="G62" s="337">
        <v>8.1</v>
      </c>
      <c r="H62" s="335">
        <v>2.2000000000000002</v>
      </c>
      <c r="I62" s="337">
        <v>18</v>
      </c>
      <c r="J62" s="320" t="s">
        <v>174</v>
      </c>
      <c r="K62" s="331"/>
    </row>
    <row r="63" spans="1:12" ht="13.8" thickBot="1">
      <c r="A63" s="594" t="s">
        <v>169</v>
      </c>
      <c r="B63" s="595"/>
      <c r="C63" s="338">
        <v>139.4</v>
      </c>
      <c r="D63" s="339">
        <v>-0.3</v>
      </c>
      <c r="E63" s="338">
        <v>133.1</v>
      </c>
      <c r="F63" s="340">
        <v>-0.8</v>
      </c>
      <c r="G63" s="341">
        <v>6.3</v>
      </c>
      <c r="H63" s="339">
        <v>11.5</v>
      </c>
      <c r="I63" s="338">
        <v>18</v>
      </c>
      <c r="J63" s="342" t="s">
        <v>174</v>
      </c>
      <c r="K63" s="343"/>
    </row>
    <row r="64" spans="1:12">
      <c r="A64" s="246" t="s">
        <v>186</v>
      </c>
    </row>
    <row r="65" spans="1:12">
      <c r="A65" s="246" t="s">
        <v>176</v>
      </c>
    </row>
    <row r="67" spans="1:12" ht="19.2">
      <c r="B67" s="344"/>
      <c r="C67" s="345"/>
      <c r="D67" s="346" t="s">
        <v>187</v>
      </c>
      <c r="E67" s="345"/>
      <c r="F67" s="345"/>
      <c r="G67" s="345"/>
      <c r="H67" s="345"/>
      <c r="I67" s="345"/>
      <c r="J67" s="345"/>
      <c r="K67" s="345"/>
      <c r="L67" s="345"/>
    </row>
    <row r="68" spans="1:12" ht="14.4">
      <c r="A68" s="347"/>
      <c r="B68" s="347"/>
      <c r="C68" s="348"/>
      <c r="D68" s="348"/>
      <c r="E68" s="348"/>
      <c r="F68" s="348"/>
      <c r="G68" s="348"/>
      <c r="H68" s="348"/>
      <c r="I68" s="348"/>
      <c r="J68" s="348"/>
      <c r="K68" s="348"/>
      <c r="L68" s="348"/>
    </row>
    <row r="69" spans="1:12" ht="15.75" customHeight="1" thickBot="1">
      <c r="A69" s="237" t="s">
        <v>336</v>
      </c>
      <c r="B69" s="237"/>
    </row>
    <row r="70" spans="1:12" ht="14.4">
      <c r="A70" s="349"/>
      <c r="B70" s="350"/>
      <c r="C70" s="351" t="s">
        <v>188</v>
      </c>
      <c r="D70" s="297"/>
      <c r="E70" s="352"/>
      <c r="F70" s="352"/>
      <c r="G70" s="353" t="s">
        <v>189</v>
      </c>
      <c r="H70" s="354"/>
      <c r="I70" s="351" t="s">
        <v>190</v>
      </c>
      <c r="J70" s="355"/>
    </row>
    <row r="71" spans="1:12">
      <c r="A71" s="303" t="s">
        <v>180</v>
      </c>
      <c r="C71" s="356"/>
      <c r="D71" s="357"/>
      <c r="E71" s="596" t="s">
        <v>191</v>
      </c>
      <c r="F71" s="597"/>
      <c r="G71" s="356"/>
      <c r="H71" s="357"/>
      <c r="I71" s="356"/>
      <c r="J71" s="358"/>
    </row>
    <row r="72" spans="1:12" ht="16.8">
      <c r="A72" s="359"/>
      <c r="B72" s="360"/>
      <c r="C72" s="361"/>
      <c r="D72" s="362" t="s">
        <v>149</v>
      </c>
      <c r="E72" s="361"/>
      <c r="F72" s="363" t="s">
        <v>192</v>
      </c>
      <c r="G72" s="361"/>
      <c r="H72" s="364" t="s">
        <v>183</v>
      </c>
      <c r="I72" s="361"/>
      <c r="J72" s="365" t="s">
        <v>183</v>
      </c>
    </row>
    <row r="73" spans="1:12" ht="15" customHeight="1">
      <c r="A73" s="366"/>
      <c r="B73" s="265"/>
      <c r="C73" s="367" t="s">
        <v>193</v>
      </c>
      <c r="D73" s="368" t="s">
        <v>152</v>
      </c>
      <c r="E73" s="331" t="s">
        <v>193</v>
      </c>
      <c r="F73" s="368" t="s">
        <v>152</v>
      </c>
      <c r="G73" s="369" t="s">
        <v>22</v>
      </c>
      <c r="H73" s="368" t="s">
        <v>194</v>
      </c>
      <c r="I73" s="331" t="s">
        <v>22</v>
      </c>
      <c r="J73" s="370" t="s">
        <v>194</v>
      </c>
    </row>
    <row r="74" spans="1:12" ht="15" customHeight="1">
      <c r="A74" s="316" t="s">
        <v>154</v>
      </c>
      <c r="B74" s="244"/>
      <c r="C74" s="371">
        <v>51600</v>
      </c>
      <c r="D74" s="372">
        <v>1.1000000000000001</v>
      </c>
      <c r="E74" s="317">
        <v>16435</v>
      </c>
      <c r="F74" s="373">
        <v>31.85</v>
      </c>
      <c r="G74" s="374">
        <v>1.64</v>
      </c>
      <c r="H74" s="375">
        <v>0.16</v>
      </c>
      <c r="I74" s="376">
        <v>1.75</v>
      </c>
      <c r="J74" s="377">
        <v>0.1</v>
      </c>
    </row>
    <row r="75" spans="1:12" ht="15" customHeight="1">
      <c r="A75" s="275" t="s">
        <v>156</v>
      </c>
      <c r="B75" s="276"/>
      <c r="C75" s="282">
        <v>12</v>
      </c>
      <c r="D75" s="283">
        <v>-12.5</v>
      </c>
      <c r="E75" s="284">
        <v>0</v>
      </c>
      <c r="F75" s="378">
        <v>1.8</v>
      </c>
      <c r="G75" s="379">
        <v>0.34</v>
      </c>
      <c r="H75" s="380">
        <v>0.1</v>
      </c>
      <c r="I75" s="381">
        <v>0.5</v>
      </c>
      <c r="J75" s="382">
        <v>-1.04</v>
      </c>
    </row>
    <row r="76" spans="1:12" ht="15" customHeight="1">
      <c r="A76" s="275" t="s">
        <v>157</v>
      </c>
      <c r="B76" s="276"/>
      <c r="C76" s="282">
        <v>2751</v>
      </c>
      <c r="D76" s="283">
        <v>2</v>
      </c>
      <c r="E76" s="284">
        <v>170</v>
      </c>
      <c r="F76" s="378">
        <v>6.18</v>
      </c>
      <c r="G76" s="379">
        <v>0.91</v>
      </c>
      <c r="H76" s="380">
        <v>0.09</v>
      </c>
      <c r="I76" s="381">
        <v>1.07</v>
      </c>
      <c r="J76" s="382">
        <v>0.06</v>
      </c>
    </row>
    <row r="77" spans="1:12" ht="15" customHeight="1">
      <c r="A77" s="275" t="s">
        <v>158</v>
      </c>
      <c r="B77" s="276"/>
      <c r="C77" s="282">
        <v>7720</v>
      </c>
      <c r="D77" s="283">
        <v>-0.4</v>
      </c>
      <c r="E77" s="284">
        <v>1040</v>
      </c>
      <c r="F77" s="378">
        <v>13.47</v>
      </c>
      <c r="G77" s="379">
        <v>0.82</v>
      </c>
      <c r="H77" s="380">
        <v>0.11</v>
      </c>
      <c r="I77" s="381">
        <v>1.06</v>
      </c>
      <c r="J77" s="382">
        <v>0.11</v>
      </c>
    </row>
    <row r="78" spans="1:12" ht="15" customHeight="1">
      <c r="A78" s="275" t="s">
        <v>159</v>
      </c>
      <c r="B78" s="276"/>
      <c r="C78" s="282">
        <v>243</v>
      </c>
      <c r="D78" s="283">
        <v>-2.2000000000000002</v>
      </c>
      <c r="E78" s="284">
        <v>13</v>
      </c>
      <c r="F78" s="378">
        <v>5.16</v>
      </c>
      <c r="G78" s="379">
        <v>1.01</v>
      </c>
      <c r="H78" s="380">
        <v>-0.15</v>
      </c>
      <c r="I78" s="381">
        <v>1.24</v>
      </c>
      <c r="J78" s="382">
        <v>0.05</v>
      </c>
    </row>
    <row r="79" spans="1:12" ht="15" customHeight="1">
      <c r="A79" s="275" t="s">
        <v>160</v>
      </c>
      <c r="B79" s="276"/>
      <c r="C79" s="282">
        <v>1587</v>
      </c>
      <c r="D79" s="283">
        <v>-0.9</v>
      </c>
      <c r="E79" s="284">
        <v>117</v>
      </c>
      <c r="F79" s="378">
        <v>7.37</v>
      </c>
      <c r="G79" s="379">
        <v>1.63</v>
      </c>
      <c r="H79" s="380">
        <v>0.77</v>
      </c>
      <c r="I79" s="381">
        <v>1.37</v>
      </c>
      <c r="J79" s="382">
        <v>0.05</v>
      </c>
    </row>
    <row r="80" spans="1:12" ht="15" customHeight="1">
      <c r="A80" s="275" t="s">
        <v>161</v>
      </c>
      <c r="B80" s="276"/>
      <c r="C80" s="282">
        <v>3032</v>
      </c>
      <c r="D80" s="283">
        <v>-1.8</v>
      </c>
      <c r="E80" s="284">
        <v>478</v>
      </c>
      <c r="F80" s="378">
        <v>15.76</v>
      </c>
      <c r="G80" s="379">
        <v>1.08</v>
      </c>
      <c r="H80" s="380">
        <v>-0.36</v>
      </c>
      <c r="I80" s="381">
        <v>1.22</v>
      </c>
      <c r="J80" s="382">
        <v>-0.23</v>
      </c>
    </row>
    <row r="81" spans="1:10" ht="15" customHeight="1">
      <c r="A81" s="275" t="s">
        <v>162</v>
      </c>
      <c r="B81" s="276"/>
      <c r="C81" s="282">
        <v>9571</v>
      </c>
      <c r="D81" s="283">
        <v>-0.6</v>
      </c>
      <c r="E81" s="284">
        <v>4055</v>
      </c>
      <c r="F81" s="378">
        <v>42.37</v>
      </c>
      <c r="G81" s="379">
        <v>1.6</v>
      </c>
      <c r="H81" s="380">
        <v>0.11</v>
      </c>
      <c r="I81" s="381">
        <v>1.58</v>
      </c>
      <c r="J81" s="382">
        <v>0.06</v>
      </c>
    </row>
    <row r="82" spans="1:10" ht="15" customHeight="1">
      <c r="A82" s="275" t="s">
        <v>163</v>
      </c>
      <c r="B82" s="276"/>
      <c r="C82" s="282">
        <v>1372</v>
      </c>
      <c r="D82" s="283">
        <v>-1.2</v>
      </c>
      <c r="E82" s="284">
        <v>151</v>
      </c>
      <c r="F82" s="378">
        <v>11.01</v>
      </c>
      <c r="G82" s="379">
        <v>0.93</v>
      </c>
      <c r="H82" s="380">
        <v>0.09</v>
      </c>
      <c r="I82" s="381">
        <v>1.22</v>
      </c>
      <c r="J82" s="382">
        <v>0.23</v>
      </c>
    </row>
    <row r="83" spans="1:10" ht="15" customHeight="1">
      <c r="A83" s="277" t="s">
        <v>164</v>
      </c>
      <c r="B83" s="276"/>
      <c r="C83" s="282">
        <v>852</v>
      </c>
      <c r="D83" s="283">
        <v>3.1</v>
      </c>
      <c r="E83" s="284">
        <v>202</v>
      </c>
      <c r="F83" s="378">
        <v>23.7</v>
      </c>
      <c r="G83" s="379">
        <v>1.2</v>
      </c>
      <c r="H83" s="380">
        <v>7.0000000000000007E-2</v>
      </c>
      <c r="I83" s="381">
        <v>1.48</v>
      </c>
      <c r="J83" s="382">
        <v>-0.01</v>
      </c>
    </row>
    <row r="84" spans="1:10" ht="15" customHeight="1">
      <c r="A84" s="275" t="s">
        <v>165</v>
      </c>
      <c r="B84" s="276"/>
      <c r="C84" s="282">
        <v>1565</v>
      </c>
      <c r="D84" s="283">
        <v>0.8</v>
      </c>
      <c r="E84" s="284">
        <v>157</v>
      </c>
      <c r="F84" s="378">
        <v>10.050000000000001</v>
      </c>
      <c r="G84" s="379">
        <v>0.81</v>
      </c>
      <c r="H84" s="380">
        <v>-0.2</v>
      </c>
      <c r="I84" s="381">
        <v>0.96</v>
      </c>
      <c r="J84" s="382">
        <v>-0.01</v>
      </c>
    </row>
    <row r="85" spans="1:10" ht="15" customHeight="1">
      <c r="A85" s="275" t="s">
        <v>166</v>
      </c>
      <c r="B85" s="276"/>
      <c r="C85" s="282">
        <v>5202</v>
      </c>
      <c r="D85" s="283">
        <v>8.8000000000000007</v>
      </c>
      <c r="E85" s="284">
        <v>4020</v>
      </c>
      <c r="F85" s="378">
        <v>77.28</v>
      </c>
      <c r="G85" s="379">
        <v>3.97</v>
      </c>
      <c r="H85" s="380">
        <v>0.71</v>
      </c>
      <c r="I85" s="381">
        <v>3.77</v>
      </c>
      <c r="J85" s="382">
        <v>0.32</v>
      </c>
    </row>
    <row r="86" spans="1:10" ht="15" customHeight="1">
      <c r="A86" s="277" t="s">
        <v>167</v>
      </c>
      <c r="B86" s="276"/>
      <c r="C86" s="282">
        <v>1635</v>
      </c>
      <c r="D86" s="283">
        <v>1</v>
      </c>
      <c r="E86" s="284">
        <v>791</v>
      </c>
      <c r="F86" s="378">
        <v>48.38</v>
      </c>
      <c r="G86" s="379">
        <v>2.27</v>
      </c>
      <c r="H86" s="380">
        <v>0.24</v>
      </c>
      <c r="I86" s="381">
        <v>2.7</v>
      </c>
      <c r="J86" s="382">
        <v>0.26</v>
      </c>
    </row>
    <row r="87" spans="1:10" ht="15" customHeight="1">
      <c r="A87" s="275" t="s">
        <v>168</v>
      </c>
      <c r="B87" s="276"/>
      <c r="C87" s="282">
        <v>3333</v>
      </c>
      <c r="D87" s="283">
        <v>-0.8</v>
      </c>
      <c r="E87" s="284">
        <v>1127</v>
      </c>
      <c r="F87" s="378">
        <v>33.82</v>
      </c>
      <c r="G87" s="379">
        <v>1.23</v>
      </c>
      <c r="H87" s="380">
        <v>0.04</v>
      </c>
      <c r="I87" s="381">
        <v>2.06</v>
      </c>
      <c r="J87" s="382">
        <v>-0.12</v>
      </c>
    </row>
    <row r="88" spans="1:10" ht="15" customHeight="1">
      <c r="A88" s="275" t="s">
        <v>169</v>
      </c>
      <c r="B88" s="276"/>
      <c r="C88" s="282">
        <v>7941</v>
      </c>
      <c r="D88" s="283">
        <v>2.7</v>
      </c>
      <c r="E88" s="284">
        <v>2668</v>
      </c>
      <c r="F88" s="378">
        <v>33.6</v>
      </c>
      <c r="G88" s="379">
        <v>1.33</v>
      </c>
      <c r="H88" s="380">
        <v>0.04</v>
      </c>
      <c r="I88" s="381">
        <v>1.38</v>
      </c>
      <c r="J88" s="382">
        <v>-0.04</v>
      </c>
    </row>
    <row r="89" spans="1:10" ht="15" customHeight="1">
      <c r="A89" s="275" t="s">
        <v>170</v>
      </c>
      <c r="B89" s="276"/>
      <c r="C89" s="282">
        <v>396</v>
      </c>
      <c r="D89" s="283">
        <v>-6.4</v>
      </c>
      <c r="E89" s="284">
        <v>74</v>
      </c>
      <c r="F89" s="378">
        <v>18.760000000000002</v>
      </c>
      <c r="G89" s="379">
        <v>0.63</v>
      </c>
      <c r="H89" s="380">
        <v>-0.53</v>
      </c>
      <c r="I89" s="381">
        <v>0.93</v>
      </c>
      <c r="J89" s="382">
        <v>-0.41</v>
      </c>
    </row>
    <row r="90" spans="1:10" ht="15" customHeight="1">
      <c r="A90" s="323" t="s">
        <v>171</v>
      </c>
      <c r="B90" s="244"/>
      <c r="C90" s="371">
        <v>4389</v>
      </c>
      <c r="D90" s="372">
        <v>1.7</v>
      </c>
      <c r="E90" s="317">
        <v>1371</v>
      </c>
      <c r="F90" s="373">
        <v>31.24</v>
      </c>
      <c r="G90" s="374">
        <v>2.65</v>
      </c>
      <c r="H90" s="375">
        <v>0.28999999999999998</v>
      </c>
      <c r="I90" s="376">
        <v>2.5</v>
      </c>
      <c r="J90" s="377">
        <v>0.34</v>
      </c>
    </row>
    <row r="91" spans="1:10" ht="15" customHeight="1">
      <c r="A91" s="598" t="s">
        <v>172</v>
      </c>
      <c r="B91" s="599"/>
      <c r="C91" s="599"/>
      <c r="D91" s="599"/>
      <c r="E91" s="599"/>
      <c r="F91" s="599"/>
      <c r="G91" s="599"/>
      <c r="H91" s="599"/>
      <c r="I91" s="599"/>
      <c r="J91" s="600"/>
    </row>
    <row r="92" spans="1:10" ht="15" customHeight="1">
      <c r="A92" s="601" t="s">
        <v>154</v>
      </c>
      <c r="B92" s="602"/>
      <c r="C92" s="272">
        <v>29399</v>
      </c>
      <c r="D92" s="279">
        <v>-0.5</v>
      </c>
      <c r="E92" s="272">
        <v>7268</v>
      </c>
      <c r="F92" s="383">
        <v>24.72</v>
      </c>
      <c r="G92" s="384">
        <v>1.35</v>
      </c>
      <c r="H92" s="385">
        <v>0.12</v>
      </c>
      <c r="I92" s="384">
        <v>1.58</v>
      </c>
      <c r="J92" s="386">
        <v>0.06</v>
      </c>
    </row>
    <row r="93" spans="1:10" ht="15" customHeight="1">
      <c r="A93" s="592" t="s">
        <v>158</v>
      </c>
      <c r="B93" s="593"/>
      <c r="C93" s="272">
        <v>5798</v>
      </c>
      <c r="D93" s="279">
        <v>-0.8</v>
      </c>
      <c r="E93" s="272">
        <v>619</v>
      </c>
      <c r="F93" s="383">
        <v>10.68</v>
      </c>
      <c r="G93" s="384">
        <v>0.71</v>
      </c>
      <c r="H93" s="385">
        <v>0.11</v>
      </c>
      <c r="I93" s="384">
        <v>0.97</v>
      </c>
      <c r="J93" s="386">
        <v>0.09</v>
      </c>
    </row>
    <row r="94" spans="1:10" ht="15" customHeight="1">
      <c r="A94" s="592" t="s">
        <v>162</v>
      </c>
      <c r="B94" s="593"/>
      <c r="C94" s="272">
        <v>4162</v>
      </c>
      <c r="D94" s="279">
        <v>-1.5</v>
      </c>
      <c r="E94" s="272">
        <v>1576</v>
      </c>
      <c r="F94" s="383">
        <v>37.86</v>
      </c>
      <c r="G94" s="384">
        <v>1.25</v>
      </c>
      <c r="H94" s="385">
        <v>-0.04</v>
      </c>
      <c r="I94" s="384">
        <v>1.28</v>
      </c>
      <c r="J94" s="386">
        <v>0</v>
      </c>
    </row>
    <row r="95" spans="1:10" ht="15" customHeight="1" thickBot="1">
      <c r="A95" s="594" t="s">
        <v>169</v>
      </c>
      <c r="B95" s="595"/>
      <c r="C95" s="387">
        <v>4753</v>
      </c>
      <c r="D95" s="289">
        <v>1.2</v>
      </c>
      <c r="E95" s="387">
        <v>1235</v>
      </c>
      <c r="F95" s="388">
        <v>25.98</v>
      </c>
      <c r="G95" s="389">
        <v>1.1200000000000001</v>
      </c>
      <c r="H95" s="390">
        <v>0.13</v>
      </c>
      <c r="I95" s="389">
        <v>1.32</v>
      </c>
      <c r="J95" s="391">
        <v>-0.09</v>
      </c>
    </row>
    <row r="96" spans="1:10">
      <c r="A96" s="246" t="s">
        <v>176</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8524F-3C52-4F61-BE27-E18A013785E2}">
  <sheetPr codeName="Sheet21">
    <tabColor theme="6"/>
  </sheetPr>
  <dimension ref="A1:Q88"/>
  <sheetViews>
    <sheetView view="pageBreakPreview" topLeftCell="A55" zoomScale="71" zoomScaleNormal="85" zoomScaleSheetLayoutView="71" workbookViewId="0">
      <selection activeCell="G3" sqref="G3"/>
    </sheetView>
  </sheetViews>
  <sheetFormatPr defaultColWidth="8.09765625" defaultRowHeight="14.4"/>
  <cols>
    <col min="1" max="1" width="3.296875" style="395" customWidth="1"/>
    <col min="2" max="2" width="0.796875" style="395" customWidth="1"/>
    <col min="3" max="3" width="14.796875" style="396" customWidth="1"/>
    <col min="4" max="4" width="13.296875" style="396" customWidth="1"/>
    <col min="5" max="5" width="0.796875" style="395" customWidth="1"/>
    <col min="6" max="16" width="15" style="395" customWidth="1"/>
    <col min="17" max="17" width="5.09765625" style="395" customWidth="1"/>
    <col min="18" max="16384" width="8.09765625" style="395"/>
  </cols>
  <sheetData>
    <row r="1" spans="1:17" s="236" customFormat="1" ht="15.75" customHeight="1">
      <c r="A1" s="237"/>
      <c r="B1" s="237"/>
    </row>
    <row r="2" spans="1:17" ht="19.2">
      <c r="A2" s="637"/>
      <c r="B2" s="637"/>
      <c r="C2" s="637"/>
      <c r="D2" s="637"/>
      <c r="E2" s="637"/>
      <c r="F2" s="392"/>
      <c r="G2" s="393" t="s">
        <v>195</v>
      </c>
      <c r="H2" s="393"/>
      <c r="I2" s="393"/>
      <c r="J2" s="393"/>
      <c r="K2" s="393"/>
      <c r="L2" s="393"/>
      <c r="M2" s="393"/>
      <c r="N2" s="393"/>
      <c r="O2" s="392"/>
      <c r="P2" s="394" t="s">
        <v>196</v>
      </c>
    </row>
    <row r="3" spans="1:17">
      <c r="A3" s="637"/>
      <c r="B3" s="637"/>
      <c r="C3" s="637"/>
      <c r="D3" s="637"/>
      <c r="E3" s="637"/>
      <c r="F3" s="392"/>
      <c r="G3" s="392"/>
      <c r="H3" s="392"/>
      <c r="I3" s="392"/>
      <c r="J3" s="392"/>
      <c r="L3" s="392"/>
      <c r="M3" s="396" t="s">
        <v>337</v>
      </c>
      <c r="N3" s="638"/>
      <c r="O3" s="638"/>
      <c r="P3" s="627"/>
      <c r="Q3" s="628"/>
    </row>
    <row r="4" spans="1:17" ht="6" customHeight="1">
      <c r="A4" s="392"/>
      <c r="B4" s="392"/>
      <c r="E4" s="392"/>
      <c r="F4" s="392"/>
      <c r="G4" s="392"/>
      <c r="H4" s="392"/>
      <c r="I4" s="392"/>
      <c r="J4" s="392"/>
      <c r="K4" s="392"/>
      <c r="L4" s="392"/>
      <c r="M4" s="392"/>
      <c r="N4" s="392"/>
      <c r="O4" s="392"/>
      <c r="P4" s="392"/>
      <c r="Q4" s="392"/>
    </row>
    <row r="5" spans="1:17" ht="18" customHeight="1" thickBot="1">
      <c r="A5" s="629"/>
      <c r="B5" s="630"/>
      <c r="C5" s="630"/>
      <c r="D5" s="397"/>
      <c r="E5" s="397"/>
      <c r="F5" s="397"/>
      <c r="G5" s="398"/>
      <c r="H5" s="392"/>
      <c r="I5" s="392"/>
      <c r="J5" s="392"/>
      <c r="K5" s="392"/>
      <c r="L5" s="392"/>
      <c r="M5" s="392"/>
      <c r="N5" s="392"/>
      <c r="O5" s="392"/>
      <c r="P5" s="399" t="s">
        <v>197</v>
      </c>
      <c r="Q5" s="392"/>
    </row>
    <row r="6" spans="1:17" s="401" customFormat="1" ht="18" customHeight="1">
      <c r="A6" s="520"/>
      <c r="B6" s="521"/>
      <c r="C6" s="521"/>
      <c r="D6" s="521"/>
      <c r="E6" s="522"/>
      <c r="F6" s="631" t="s">
        <v>198</v>
      </c>
      <c r="G6" s="632"/>
      <c r="H6" s="632"/>
      <c r="I6" s="632"/>
      <c r="J6" s="632"/>
      <c r="K6" s="631" t="s">
        <v>199</v>
      </c>
      <c r="L6" s="632"/>
      <c r="M6" s="633"/>
      <c r="N6" s="631" t="s">
        <v>200</v>
      </c>
      <c r="O6" s="632"/>
      <c r="P6" s="632"/>
      <c r="Q6" s="403"/>
    </row>
    <row r="7" spans="1:17" s="406" customFormat="1" ht="22.5" customHeight="1">
      <c r="A7" s="634" t="s">
        <v>201</v>
      </c>
      <c r="B7" s="635"/>
      <c r="C7" s="635"/>
      <c r="D7" s="636"/>
      <c r="E7" s="402"/>
      <c r="F7" s="625" t="s">
        <v>101</v>
      </c>
      <c r="G7" s="622" t="s">
        <v>202</v>
      </c>
      <c r="H7" s="625" t="s">
        <v>203</v>
      </c>
      <c r="I7" s="625" t="s">
        <v>204</v>
      </c>
      <c r="J7" s="622" t="s">
        <v>205</v>
      </c>
      <c r="K7" s="625" t="s">
        <v>101</v>
      </c>
      <c r="L7" s="622" t="s">
        <v>202</v>
      </c>
      <c r="M7" s="622" t="s">
        <v>205</v>
      </c>
      <c r="N7" s="625" t="s">
        <v>101</v>
      </c>
      <c r="O7" s="622" t="s">
        <v>202</v>
      </c>
      <c r="P7" s="622" t="s">
        <v>205</v>
      </c>
      <c r="Q7" s="405" t="s">
        <v>206</v>
      </c>
    </row>
    <row r="8" spans="1:17" s="406" customFormat="1" ht="18" customHeight="1" thickBot="1">
      <c r="A8" s="407"/>
      <c r="B8" s="408"/>
      <c r="C8" s="408"/>
      <c r="D8" s="408"/>
      <c r="E8" s="409"/>
      <c r="F8" s="626"/>
      <c r="G8" s="623"/>
      <c r="H8" s="626"/>
      <c r="I8" s="626"/>
      <c r="J8" s="623"/>
      <c r="K8" s="626"/>
      <c r="L8" s="623"/>
      <c r="M8" s="623"/>
      <c r="N8" s="626"/>
      <c r="O8" s="623"/>
      <c r="P8" s="623"/>
      <c r="Q8" s="410"/>
    </row>
    <row r="9" spans="1:17" s="417" customFormat="1" ht="18" customHeight="1" thickTop="1" thickBot="1">
      <c r="A9" s="411"/>
      <c r="B9" s="412"/>
      <c r="C9" s="624" t="s">
        <v>207</v>
      </c>
      <c r="D9" s="624"/>
      <c r="E9" s="413"/>
      <c r="F9" s="414">
        <v>261727</v>
      </c>
      <c r="G9" s="414">
        <v>248569</v>
      </c>
      <c r="H9" s="414">
        <v>232686</v>
      </c>
      <c r="I9" s="414">
        <v>15883</v>
      </c>
      <c r="J9" s="414">
        <v>13158</v>
      </c>
      <c r="K9" s="414">
        <v>328455</v>
      </c>
      <c r="L9" s="414">
        <v>307688</v>
      </c>
      <c r="M9" s="414">
        <v>20767</v>
      </c>
      <c r="N9" s="414">
        <v>193777</v>
      </c>
      <c r="O9" s="414">
        <v>188367</v>
      </c>
      <c r="P9" s="415">
        <v>5410</v>
      </c>
      <c r="Q9" s="416" t="s">
        <v>208</v>
      </c>
    </row>
    <row r="10" spans="1:17" s="417" customFormat="1" ht="18" customHeight="1" thickTop="1">
      <c r="A10" s="418"/>
      <c r="B10" s="419"/>
      <c r="C10" s="618" t="s">
        <v>209</v>
      </c>
      <c r="D10" s="619"/>
      <c r="E10" s="420"/>
      <c r="F10" s="421" t="s">
        <v>335</v>
      </c>
      <c r="G10" s="421" t="s">
        <v>335</v>
      </c>
      <c r="H10" s="421" t="s">
        <v>335</v>
      </c>
      <c r="I10" s="421" t="s">
        <v>335</v>
      </c>
      <c r="J10" s="421" t="s">
        <v>335</v>
      </c>
      <c r="K10" s="421" t="s">
        <v>335</v>
      </c>
      <c r="L10" s="421" t="s">
        <v>335</v>
      </c>
      <c r="M10" s="421" t="s">
        <v>335</v>
      </c>
      <c r="N10" s="421" t="s">
        <v>335</v>
      </c>
      <c r="O10" s="421" t="s">
        <v>335</v>
      </c>
      <c r="P10" s="421" t="s">
        <v>335</v>
      </c>
      <c r="Q10" s="422" t="s">
        <v>210</v>
      </c>
    </row>
    <row r="11" spans="1:17" s="417" customFormat="1" ht="18" customHeight="1">
      <c r="A11" s="423"/>
      <c r="B11" s="424"/>
      <c r="C11" s="616" t="s">
        <v>211</v>
      </c>
      <c r="D11" s="617"/>
      <c r="E11" s="425"/>
      <c r="F11" s="426">
        <v>363181</v>
      </c>
      <c r="G11" s="426">
        <v>313983</v>
      </c>
      <c r="H11" s="426">
        <v>302885</v>
      </c>
      <c r="I11" s="426">
        <v>11098</v>
      </c>
      <c r="J11" s="426">
        <v>49198</v>
      </c>
      <c r="K11" s="426">
        <v>400525</v>
      </c>
      <c r="L11" s="426">
        <v>343260</v>
      </c>
      <c r="M11" s="426">
        <v>57265</v>
      </c>
      <c r="N11" s="426">
        <v>219956</v>
      </c>
      <c r="O11" s="426">
        <v>201698</v>
      </c>
      <c r="P11" s="426">
        <v>18258</v>
      </c>
      <c r="Q11" s="427" t="s">
        <v>212</v>
      </c>
    </row>
    <row r="12" spans="1:17" s="417" customFormat="1" ht="18" customHeight="1">
      <c r="A12" s="423"/>
      <c r="B12" s="424"/>
      <c r="C12" s="616" t="s">
        <v>213</v>
      </c>
      <c r="D12" s="617"/>
      <c r="E12" s="425"/>
      <c r="F12" s="426">
        <v>283277</v>
      </c>
      <c r="G12" s="426">
        <v>272993</v>
      </c>
      <c r="H12" s="426">
        <v>249096</v>
      </c>
      <c r="I12" s="426">
        <v>23897</v>
      </c>
      <c r="J12" s="426">
        <v>10284</v>
      </c>
      <c r="K12" s="426">
        <v>328038</v>
      </c>
      <c r="L12" s="426">
        <v>319388</v>
      </c>
      <c r="M12" s="426">
        <v>8650</v>
      </c>
      <c r="N12" s="426">
        <v>205745</v>
      </c>
      <c r="O12" s="426">
        <v>192631</v>
      </c>
      <c r="P12" s="426">
        <v>13114</v>
      </c>
      <c r="Q12" s="427" t="s">
        <v>214</v>
      </c>
    </row>
    <row r="13" spans="1:17" s="417" customFormat="1" ht="18" customHeight="1">
      <c r="A13" s="423"/>
      <c r="B13" s="424"/>
      <c r="C13" s="616" t="s">
        <v>215</v>
      </c>
      <c r="D13" s="617"/>
      <c r="E13" s="425"/>
      <c r="F13" s="426">
        <v>441899</v>
      </c>
      <c r="G13" s="426">
        <v>440606</v>
      </c>
      <c r="H13" s="426">
        <v>378150</v>
      </c>
      <c r="I13" s="426">
        <v>62456</v>
      </c>
      <c r="J13" s="426">
        <v>1293</v>
      </c>
      <c r="K13" s="426">
        <v>464814</v>
      </c>
      <c r="L13" s="426">
        <v>463614</v>
      </c>
      <c r="M13" s="426">
        <v>1200</v>
      </c>
      <c r="N13" s="426">
        <v>250843</v>
      </c>
      <c r="O13" s="426">
        <v>248779</v>
      </c>
      <c r="P13" s="426">
        <v>2064</v>
      </c>
      <c r="Q13" s="427" t="s">
        <v>216</v>
      </c>
    </row>
    <row r="14" spans="1:17" s="417" customFormat="1" ht="18" customHeight="1">
      <c r="A14" s="423"/>
      <c r="B14" s="424"/>
      <c r="C14" s="616" t="s">
        <v>217</v>
      </c>
      <c r="D14" s="617"/>
      <c r="E14" s="425"/>
      <c r="F14" s="426">
        <v>407426</v>
      </c>
      <c r="G14" s="426">
        <v>355669</v>
      </c>
      <c r="H14" s="426">
        <v>323108</v>
      </c>
      <c r="I14" s="426">
        <v>32561</v>
      </c>
      <c r="J14" s="426">
        <v>51757</v>
      </c>
      <c r="K14" s="426">
        <v>465806</v>
      </c>
      <c r="L14" s="426">
        <v>405155</v>
      </c>
      <c r="M14" s="426">
        <v>60651</v>
      </c>
      <c r="N14" s="426">
        <v>275283</v>
      </c>
      <c r="O14" s="426">
        <v>243658</v>
      </c>
      <c r="P14" s="426">
        <v>31625</v>
      </c>
      <c r="Q14" s="427" t="s">
        <v>218</v>
      </c>
    </row>
    <row r="15" spans="1:17" s="417" customFormat="1" ht="18" customHeight="1">
      <c r="A15" s="423"/>
      <c r="B15" s="424"/>
      <c r="C15" s="616" t="s">
        <v>219</v>
      </c>
      <c r="D15" s="617"/>
      <c r="E15" s="425"/>
      <c r="F15" s="426">
        <v>294500</v>
      </c>
      <c r="G15" s="426">
        <v>291837</v>
      </c>
      <c r="H15" s="426">
        <v>273893</v>
      </c>
      <c r="I15" s="426">
        <v>17944</v>
      </c>
      <c r="J15" s="426">
        <v>2663</v>
      </c>
      <c r="K15" s="426">
        <v>327578</v>
      </c>
      <c r="L15" s="426">
        <v>324332</v>
      </c>
      <c r="M15" s="426">
        <v>3246</v>
      </c>
      <c r="N15" s="426">
        <v>190559</v>
      </c>
      <c r="O15" s="426">
        <v>189727</v>
      </c>
      <c r="P15" s="426">
        <v>832</v>
      </c>
      <c r="Q15" s="427" t="s">
        <v>220</v>
      </c>
    </row>
    <row r="16" spans="1:17" s="417" customFormat="1" ht="18" customHeight="1">
      <c r="A16" s="423"/>
      <c r="B16" s="424"/>
      <c r="C16" s="616" t="s">
        <v>221</v>
      </c>
      <c r="D16" s="617"/>
      <c r="E16" s="425"/>
      <c r="F16" s="426">
        <v>206071</v>
      </c>
      <c r="G16" s="426">
        <v>190412</v>
      </c>
      <c r="H16" s="426">
        <v>185453</v>
      </c>
      <c r="I16" s="426">
        <v>4959</v>
      </c>
      <c r="J16" s="426">
        <v>15659</v>
      </c>
      <c r="K16" s="426">
        <v>285652</v>
      </c>
      <c r="L16" s="426">
        <v>255702</v>
      </c>
      <c r="M16" s="426">
        <v>29950</v>
      </c>
      <c r="N16" s="426">
        <v>145112</v>
      </c>
      <c r="O16" s="426">
        <v>140400</v>
      </c>
      <c r="P16" s="426">
        <v>4712</v>
      </c>
      <c r="Q16" s="427" t="s">
        <v>222</v>
      </c>
    </row>
    <row r="17" spans="1:17" s="417" customFormat="1" ht="18" customHeight="1">
      <c r="A17" s="423"/>
      <c r="B17" s="424"/>
      <c r="C17" s="616" t="s">
        <v>223</v>
      </c>
      <c r="D17" s="617"/>
      <c r="E17" s="425"/>
      <c r="F17" s="426">
        <v>315090</v>
      </c>
      <c r="G17" s="426">
        <v>315020</v>
      </c>
      <c r="H17" s="426">
        <v>298285</v>
      </c>
      <c r="I17" s="426">
        <v>16735</v>
      </c>
      <c r="J17" s="426">
        <v>70</v>
      </c>
      <c r="K17" s="426">
        <v>416498</v>
      </c>
      <c r="L17" s="426">
        <v>416498</v>
      </c>
      <c r="M17" s="426">
        <v>0</v>
      </c>
      <c r="N17" s="426">
        <v>258095</v>
      </c>
      <c r="O17" s="426">
        <v>257985</v>
      </c>
      <c r="P17" s="426">
        <v>110</v>
      </c>
      <c r="Q17" s="427" t="s">
        <v>224</v>
      </c>
    </row>
    <row r="18" spans="1:17" s="417" customFormat="1" ht="18" customHeight="1">
      <c r="A18" s="423"/>
      <c r="B18" s="424"/>
      <c r="C18" s="616" t="s">
        <v>225</v>
      </c>
      <c r="D18" s="617"/>
      <c r="E18" s="425"/>
      <c r="F18" s="426">
        <v>290305</v>
      </c>
      <c r="G18" s="426">
        <v>277622</v>
      </c>
      <c r="H18" s="426">
        <v>236300</v>
      </c>
      <c r="I18" s="426">
        <v>41322</v>
      </c>
      <c r="J18" s="426">
        <v>12683</v>
      </c>
      <c r="K18" s="426">
        <v>327456</v>
      </c>
      <c r="L18" s="426">
        <v>317077</v>
      </c>
      <c r="M18" s="426">
        <v>10379</v>
      </c>
      <c r="N18" s="426">
        <v>215774</v>
      </c>
      <c r="O18" s="426">
        <v>198468</v>
      </c>
      <c r="P18" s="426">
        <v>17306</v>
      </c>
      <c r="Q18" s="427" t="s">
        <v>226</v>
      </c>
    </row>
    <row r="19" spans="1:17" s="417" customFormat="1" ht="18" customHeight="1">
      <c r="A19" s="423"/>
      <c r="B19" s="424"/>
      <c r="C19" s="616" t="s">
        <v>227</v>
      </c>
      <c r="D19" s="617"/>
      <c r="E19" s="425"/>
      <c r="F19" s="426">
        <v>440301</v>
      </c>
      <c r="G19" s="426">
        <v>315490</v>
      </c>
      <c r="H19" s="426">
        <v>295866</v>
      </c>
      <c r="I19" s="426">
        <v>19624</v>
      </c>
      <c r="J19" s="426">
        <v>124811</v>
      </c>
      <c r="K19" s="426">
        <v>492197</v>
      </c>
      <c r="L19" s="426">
        <v>352879</v>
      </c>
      <c r="M19" s="426">
        <v>139318</v>
      </c>
      <c r="N19" s="426">
        <v>293671</v>
      </c>
      <c r="O19" s="426">
        <v>209850</v>
      </c>
      <c r="P19" s="426">
        <v>83821</v>
      </c>
      <c r="Q19" s="427" t="s">
        <v>228</v>
      </c>
    </row>
    <row r="20" spans="1:17" s="417" customFormat="1" ht="18" customHeight="1">
      <c r="A20" s="423"/>
      <c r="B20" s="424"/>
      <c r="C20" s="616" t="s">
        <v>229</v>
      </c>
      <c r="D20" s="617"/>
      <c r="E20" s="425"/>
      <c r="F20" s="426">
        <v>102762</v>
      </c>
      <c r="G20" s="426">
        <v>100370</v>
      </c>
      <c r="H20" s="426">
        <v>93569</v>
      </c>
      <c r="I20" s="426">
        <v>6801</v>
      </c>
      <c r="J20" s="426">
        <v>2392</v>
      </c>
      <c r="K20" s="426">
        <v>129593</v>
      </c>
      <c r="L20" s="426">
        <v>124835</v>
      </c>
      <c r="M20" s="426">
        <v>4758</v>
      </c>
      <c r="N20" s="426">
        <v>89889</v>
      </c>
      <c r="O20" s="426">
        <v>88633</v>
      </c>
      <c r="P20" s="426">
        <v>1256</v>
      </c>
      <c r="Q20" s="427" t="s">
        <v>230</v>
      </c>
    </row>
    <row r="21" spans="1:17" s="417" customFormat="1" ht="18" customHeight="1">
      <c r="A21" s="423"/>
      <c r="B21" s="424"/>
      <c r="C21" s="616" t="s">
        <v>231</v>
      </c>
      <c r="D21" s="617"/>
      <c r="E21" s="425"/>
      <c r="F21" s="426">
        <v>114972</v>
      </c>
      <c r="G21" s="426">
        <v>113933</v>
      </c>
      <c r="H21" s="426">
        <v>106240</v>
      </c>
      <c r="I21" s="426">
        <v>7693</v>
      </c>
      <c r="J21" s="426">
        <v>1039</v>
      </c>
      <c r="K21" s="426">
        <v>148689</v>
      </c>
      <c r="L21" s="426">
        <v>147139</v>
      </c>
      <c r="M21" s="426">
        <v>1550</v>
      </c>
      <c r="N21" s="426">
        <v>87817</v>
      </c>
      <c r="O21" s="426">
        <v>87190</v>
      </c>
      <c r="P21" s="426">
        <v>627</v>
      </c>
      <c r="Q21" s="427" t="s">
        <v>232</v>
      </c>
    </row>
    <row r="22" spans="1:17" s="417" customFormat="1" ht="18" customHeight="1">
      <c r="A22" s="423"/>
      <c r="B22" s="424"/>
      <c r="C22" s="616" t="s">
        <v>233</v>
      </c>
      <c r="D22" s="617"/>
      <c r="E22" s="425"/>
      <c r="F22" s="426">
        <v>287035</v>
      </c>
      <c r="G22" s="426">
        <v>286255</v>
      </c>
      <c r="H22" s="426">
        <v>277904</v>
      </c>
      <c r="I22" s="426">
        <v>8351</v>
      </c>
      <c r="J22" s="426">
        <v>780</v>
      </c>
      <c r="K22" s="426">
        <v>319403</v>
      </c>
      <c r="L22" s="426">
        <v>318174</v>
      </c>
      <c r="M22" s="426">
        <v>1229</v>
      </c>
      <c r="N22" s="426">
        <v>262436</v>
      </c>
      <c r="O22" s="426">
        <v>261997</v>
      </c>
      <c r="P22" s="426">
        <v>439</v>
      </c>
      <c r="Q22" s="427" t="s">
        <v>234</v>
      </c>
    </row>
    <row r="23" spans="1:17" s="417" customFormat="1" ht="18" customHeight="1">
      <c r="A23" s="423"/>
      <c r="B23" s="424"/>
      <c r="C23" s="616" t="s">
        <v>235</v>
      </c>
      <c r="D23" s="617"/>
      <c r="E23" s="425"/>
      <c r="F23" s="426">
        <v>272458</v>
      </c>
      <c r="G23" s="426">
        <v>272372</v>
      </c>
      <c r="H23" s="426">
        <v>252977</v>
      </c>
      <c r="I23" s="426">
        <v>19395</v>
      </c>
      <c r="J23" s="426">
        <v>86</v>
      </c>
      <c r="K23" s="426">
        <v>366259</v>
      </c>
      <c r="L23" s="426">
        <v>366225</v>
      </c>
      <c r="M23" s="426">
        <v>34</v>
      </c>
      <c r="N23" s="426">
        <v>245401</v>
      </c>
      <c r="O23" s="426">
        <v>245300</v>
      </c>
      <c r="P23" s="426">
        <v>101</v>
      </c>
      <c r="Q23" s="427" t="s">
        <v>236</v>
      </c>
    </row>
    <row r="24" spans="1:17" s="417" customFormat="1" ht="18" customHeight="1">
      <c r="A24" s="423"/>
      <c r="B24" s="424"/>
      <c r="C24" s="616" t="s">
        <v>237</v>
      </c>
      <c r="D24" s="617"/>
      <c r="E24" s="425"/>
      <c r="F24" s="426">
        <v>277153</v>
      </c>
      <c r="G24" s="426">
        <v>276124</v>
      </c>
      <c r="H24" s="426">
        <v>256384</v>
      </c>
      <c r="I24" s="426">
        <v>19740</v>
      </c>
      <c r="J24" s="426">
        <v>1029</v>
      </c>
      <c r="K24" s="426">
        <v>332049</v>
      </c>
      <c r="L24" s="426">
        <v>330574</v>
      </c>
      <c r="M24" s="426">
        <v>1475</v>
      </c>
      <c r="N24" s="426">
        <v>202285</v>
      </c>
      <c r="O24" s="426">
        <v>201864</v>
      </c>
      <c r="P24" s="426">
        <v>421</v>
      </c>
      <c r="Q24" s="427" t="s">
        <v>238</v>
      </c>
    </row>
    <row r="25" spans="1:17" s="417" customFormat="1" ht="18" customHeight="1" thickBot="1">
      <c r="A25" s="428"/>
      <c r="B25" s="429"/>
      <c r="C25" s="620" t="s">
        <v>239</v>
      </c>
      <c r="D25" s="621"/>
      <c r="E25" s="430"/>
      <c r="F25" s="431">
        <v>239605</v>
      </c>
      <c r="G25" s="431">
        <v>229322</v>
      </c>
      <c r="H25" s="431">
        <v>215711</v>
      </c>
      <c r="I25" s="431">
        <v>13611</v>
      </c>
      <c r="J25" s="431">
        <v>10283</v>
      </c>
      <c r="K25" s="431">
        <v>294604</v>
      </c>
      <c r="L25" s="431">
        <v>279432</v>
      </c>
      <c r="M25" s="431">
        <v>15172</v>
      </c>
      <c r="N25" s="431">
        <v>153698</v>
      </c>
      <c r="O25" s="431">
        <v>151051</v>
      </c>
      <c r="P25" s="431">
        <v>2647</v>
      </c>
      <c r="Q25" s="432" t="s">
        <v>240</v>
      </c>
    </row>
    <row r="26" spans="1:17" s="417" customFormat="1" ht="18" customHeight="1" thickTop="1">
      <c r="A26" s="418"/>
      <c r="B26" s="419"/>
      <c r="C26" s="618" t="s">
        <v>241</v>
      </c>
      <c r="D26" s="619"/>
      <c r="E26" s="420"/>
      <c r="F26" s="433">
        <v>199139</v>
      </c>
      <c r="G26" s="433">
        <v>187397</v>
      </c>
      <c r="H26" s="433">
        <v>175265</v>
      </c>
      <c r="I26" s="433">
        <v>12132</v>
      </c>
      <c r="J26" s="433">
        <v>11742</v>
      </c>
      <c r="K26" s="433">
        <v>292532</v>
      </c>
      <c r="L26" s="433">
        <v>273182</v>
      </c>
      <c r="M26" s="433">
        <v>19350</v>
      </c>
      <c r="N26" s="433">
        <v>156130</v>
      </c>
      <c r="O26" s="433">
        <v>147891</v>
      </c>
      <c r="P26" s="433">
        <v>8239</v>
      </c>
      <c r="Q26" s="422" t="s">
        <v>242</v>
      </c>
    </row>
    <row r="27" spans="1:17" s="417" customFormat="1" ht="18" customHeight="1">
      <c r="A27" s="423"/>
      <c r="B27" s="424"/>
      <c r="C27" s="616" t="s">
        <v>243</v>
      </c>
      <c r="D27" s="617"/>
      <c r="E27" s="425"/>
      <c r="F27" s="426">
        <v>233175</v>
      </c>
      <c r="G27" s="426">
        <v>218996</v>
      </c>
      <c r="H27" s="426">
        <v>199701</v>
      </c>
      <c r="I27" s="426">
        <v>19295</v>
      </c>
      <c r="J27" s="426">
        <v>14179</v>
      </c>
      <c r="K27" s="426">
        <v>269289</v>
      </c>
      <c r="L27" s="426">
        <v>264671</v>
      </c>
      <c r="M27" s="426">
        <v>4618</v>
      </c>
      <c r="N27" s="426">
        <v>199245</v>
      </c>
      <c r="O27" s="426">
        <v>176082</v>
      </c>
      <c r="P27" s="426">
        <v>23163</v>
      </c>
      <c r="Q27" s="427" t="s">
        <v>244</v>
      </c>
    </row>
    <row r="28" spans="1:17" s="417" customFormat="1" ht="18" customHeight="1">
      <c r="A28" s="423"/>
      <c r="B28" s="424"/>
      <c r="C28" s="616" t="s">
        <v>245</v>
      </c>
      <c r="D28" s="617"/>
      <c r="E28" s="425"/>
      <c r="F28" s="426">
        <v>214186</v>
      </c>
      <c r="G28" s="426">
        <v>210350</v>
      </c>
      <c r="H28" s="426">
        <v>205908</v>
      </c>
      <c r="I28" s="426">
        <v>4442</v>
      </c>
      <c r="J28" s="426">
        <v>3836</v>
      </c>
      <c r="K28" s="426">
        <v>280248</v>
      </c>
      <c r="L28" s="426">
        <v>271499</v>
      </c>
      <c r="M28" s="426">
        <v>8749</v>
      </c>
      <c r="N28" s="426">
        <v>162600</v>
      </c>
      <c r="O28" s="426">
        <v>162600</v>
      </c>
      <c r="P28" s="426">
        <v>0</v>
      </c>
      <c r="Q28" s="427" t="s">
        <v>246</v>
      </c>
    </row>
    <row r="29" spans="1:17" s="417" customFormat="1" ht="18" customHeight="1">
      <c r="A29" s="423"/>
      <c r="B29" s="424"/>
      <c r="C29" s="616" t="s">
        <v>247</v>
      </c>
      <c r="D29" s="617"/>
      <c r="E29" s="425"/>
      <c r="F29" s="426">
        <v>306197</v>
      </c>
      <c r="G29" s="426">
        <v>306197</v>
      </c>
      <c r="H29" s="426">
        <v>284508</v>
      </c>
      <c r="I29" s="426">
        <v>21689</v>
      </c>
      <c r="J29" s="426">
        <v>0</v>
      </c>
      <c r="K29" s="426">
        <v>324939</v>
      </c>
      <c r="L29" s="426">
        <v>324939</v>
      </c>
      <c r="M29" s="426">
        <v>0</v>
      </c>
      <c r="N29" s="426">
        <v>258458</v>
      </c>
      <c r="O29" s="426">
        <v>258458</v>
      </c>
      <c r="P29" s="426">
        <v>0</v>
      </c>
      <c r="Q29" s="427" t="s">
        <v>248</v>
      </c>
    </row>
    <row r="30" spans="1:17" s="417" customFormat="1" ht="18" customHeight="1">
      <c r="A30" s="423"/>
      <c r="B30" s="424"/>
      <c r="C30" s="616" t="s">
        <v>249</v>
      </c>
      <c r="D30" s="617"/>
      <c r="E30" s="425"/>
      <c r="F30" s="426">
        <v>264747</v>
      </c>
      <c r="G30" s="426">
        <v>264664</v>
      </c>
      <c r="H30" s="426">
        <v>253479</v>
      </c>
      <c r="I30" s="426">
        <v>11185</v>
      </c>
      <c r="J30" s="426">
        <v>83</v>
      </c>
      <c r="K30" s="426">
        <v>297975</v>
      </c>
      <c r="L30" s="426">
        <v>297854</v>
      </c>
      <c r="M30" s="426">
        <v>121</v>
      </c>
      <c r="N30" s="426">
        <v>191481</v>
      </c>
      <c r="O30" s="426">
        <v>191481</v>
      </c>
      <c r="P30" s="426">
        <v>0</v>
      </c>
      <c r="Q30" s="427" t="s">
        <v>250</v>
      </c>
    </row>
    <row r="31" spans="1:17" s="417" customFormat="1" ht="18" customHeight="1">
      <c r="A31" s="423"/>
      <c r="B31" s="424"/>
      <c r="C31" s="616" t="s">
        <v>251</v>
      </c>
      <c r="D31" s="617"/>
      <c r="E31" s="425"/>
      <c r="F31" s="426">
        <v>366044</v>
      </c>
      <c r="G31" s="426">
        <v>305483</v>
      </c>
      <c r="H31" s="426">
        <v>287407</v>
      </c>
      <c r="I31" s="426">
        <v>18076</v>
      </c>
      <c r="J31" s="426">
        <v>60561</v>
      </c>
      <c r="K31" s="426">
        <v>380562</v>
      </c>
      <c r="L31" s="426">
        <v>316406</v>
      </c>
      <c r="M31" s="426">
        <v>64156</v>
      </c>
      <c r="N31" s="426">
        <v>279553</v>
      </c>
      <c r="O31" s="426">
        <v>240411</v>
      </c>
      <c r="P31" s="426">
        <v>39142</v>
      </c>
      <c r="Q31" s="427" t="s">
        <v>252</v>
      </c>
    </row>
    <row r="32" spans="1:17" s="417" customFormat="1" ht="18" customHeight="1">
      <c r="A32" s="423"/>
      <c r="B32" s="424"/>
      <c r="C32" s="616" t="s">
        <v>253</v>
      </c>
      <c r="D32" s="617"/>
      <c r="E32" s="425"/>
      <c r="F32" s="426">
        <v>282883</v>
      </c>
      <c r="G32" s="426">
        <v>282485</v>
      </c>
      <c r="H32" s="426">
        <v>264678</v>
      </c>
      <c r="I32" s="426">
        <v>17807</v>
      </c>
      <c r="J32" s="426">
        <v>398</v>
      </c>
      <c r="K32" s="426">
        <v>307526</v>
      </c>
      <c r="L32" s="426">
        <v>307186</v>
      </c>
      <c r="M32" s="426">
        <v>340</v>
      </c>
      <c r="N32" s="426">
        <v>205923</v>
      </c>
      <c r="O32" s="426">
        <v>205343</v>
      </c>
      <c r="P32" s="426">
        <v>580</v>
      </c>
      <c r="Q32" s="427" t="s">
        <v>254</v>
      </c>
    </row>
    <row r="33" spans="1:17" s="417" customFormat="1" ht="18" customHeight="1">
      <c r="A33" s="423"/>
      <c r="B33" s="424"/>
      <c r="C33" s="616" t="s">
        <v>255</v>
      </c>
      <c r="D33" s="617"/>
      <c r="E33" s="425"/>
      <c r="F33" s="426">
        <v>358537</v>
      </c>
      <c r="G33" s="426">
        <v>348832</v>
      </c>
      <c r="H33" s="426">
        <v>304612</v>
      </c>
      <c r="I33" s="426">
        <v>44220</v>
      </c>
      <c r="J33" s="426">
        <v>9705</v>
      </c>
      <c r="K33" s="426">
        <v>395764</v>
      </c>
      <c r="L33" s="426">
        <v>387412</v>
      </c>
      <c r="M33" s="426">
        <v>8352</v>
      </c>
      <c r="N33" s="426">
        <v>272240</v>
      </c>
      <c r="O33" s="426">
        <v>259398</v>
      </c>
      <c r="P33" s="426">
        <v>12842</v>
      </c>
      <c r="Q33" s="427" t="s">
        <v>256</v>
      </c>
    </row>
    <row r="34" spans="1:17" s="417" customFormat="1" ht="18" customHeight="1">
      <c r="A34" s="423"/>
      <c r="B34" s="424"/>
      <c r="C34" s="616" t="s">
        <v>257</v>
      </c>
      <c r="D34" s="617"/>
      <c r="E34" s="425"/>
      <c r="F34" s="426">
        <v>292007</v>
      </c>
      <c r="G34" s="426">
        <v>272649</v>
      </c>
      <c r="H34" s="426">
        <v>255200</v>
      </c>
      <c r="I34" s="426">
        <v>17449</v>
      </c>
      <c r="J34" s="426">
        <v>19358</v>
      </c>
      <c r="K34" s="426">
        <v>335550</v>
      </c>
      <c r="L34" s="426">
        <v>313105</v>
      </c>
      <c r="M34" s="426">
        <v>22445</v>
      </c>
      <c r="N34" s="426">
        <v>195873</v>
      </c>
      <c r="O34" s="426">
        <v>183332</v>
      </c>
      <c r="P34" s="426">
        <v>12541</v>
      </c>
      <c r="Q34" s="427" t="s">
        <v>258</v>
      </c>
    </row>
    <row r="35" spans="1:17" s="417" customFormat="1" ht="18" customHeight="1">
      <c r="A35" s="423"/>
      <c r="B35" s="424"/>
      <c r="C35" s="616" t="s">
        <v>259</v>
      </c>
      <c r="D35" s="617"/>
      <c r="E35" s="425"/>
      <c r="F35" s="426">
        <v>241740</v>
      </c>
      <c r="G35" s="426">
        <v>206277</v>
      </c>
      <c r="H35" s="426">
        <v>192451</v>
      </c>
      <c r="I35" s="426">
        <v>13826</v>
      </c>
      <c r="J35" s="426">
        <v>35463</v>
      </c>
      <c r="K35" s="426">
        <v>289212</v>
      </c>
      <c r="L35" s="426">
        <v>243574</v>
      </c>
      <c r="M35" s="426">
        <v>45638</v>
      </c>
      <c r="N35" s="426">
        <v>190598</v>
      </c>
      <c r="O35" s="426">
        <v>166097</v>
      </c>
      <c r="P35" s="426">
        <v>24501</v>
      </c>
      <c r="Q35" s="427" t="s">
        <v>260</v>
      </c>
    </row>
    <row r="36" spans="1:17" s="417" customFormat="1" ht="18" customHeight="1" thickBot="1">
      <c r="A36" s="423"/>
      <c r="B36" s="424"/>
      <c r="C36" s="616" t="s">
        <v>261</v>
      </c>
      <c r="D36" s="617"/>
      <c r="E36" s="425"/>
      <c r="F36" s="426">
        <v>312773</v>
      </c>
      <c r="G36" s="426">
        <v>309467</v>
      </c>
      <c r="H36" s="426">
        <v>279393</v>
      </c>
      <c r="I36" s="426">
        <v>30074</v>
      </c>
      <c r="J36" s="426">
        <v>3306</v>
      </c>
      <c r="K36" s="426">
        <v>343455</v>
      </c>
      <c r="L36" s="426">
        <v>340541</v>
      </c>
      <c r="M36" s="426">
        <v>2914</v>
      </c>
      <c r="N36" s="426">
        <v>208032</v>
      </c>
      <c r="O36" s="426">
        <v>203390</v>
      </c>
      <c r="P36" s="426">
        <v>4642</v>
      </c>
      <c r="Q36" s="427" t="s">
        <v>262</v>
      </c>
    </row>
    <row r="37" spans="1:17" s="417" customFormat="1" ht="18" customHeight="1" thickTop="1">
      <c r="A37" s="435"/>
      <c r="B37" s="436"/>
      <c r="C37" s="610" t="s">
        <v>263</v>
      </c>
      <c r="D37" s="611"/>
      <c r="E37" s="437"/>
      <c r="F37" s="438">
        <v>330129</v>
      </c>
      <c r="G37" s="438">
        <v>281380</v>
      </c>
      <c r="H37" s="438">
        <v>277978</v>
      </c>
      <c r="I37" s="438">
        <v>3402</v>
      </c>
      <c r="J37" s="438">
        <v>48749</v>
      </c>
      <c r="K37" s="438">
        <v>403942</v>
      </c>
      <c r="L37" s="438">
        <v>332656</v>
      </c>
      <c r="M37" s="438">
        <v>71286</v>
      </c>
      <c r="N37" s="438">
        <v>233031</v>
      </c>
      <c r="O37" s="438">
        <v>213928</v>
      </c>
      <c r="P37" s="438">
        <v>19103</v>
      </c>
      <c r="Q37" s="439" t="s">
        <v>264</v>
      </c>
    </row>
    <row r="38" spans="1:17" s="417" customFormat="1" ht="18" customHeight="1" thickBot="1">
      <c r="A38" s="428"/>
      <c r="B38" s="429"/>
      <c r="C38" s="612" t="s">
        <v>265</v>
      </c>
      <c r="D38" s="613"/>
      <c r="E38" s="430"/>
      <c r="F38" s="431">
        <v>147977</v>
      </c>
      <c r="G38" s="431">
        <v>147813</v>
      </c>
      <c r="H38" s="431">
        <v>142125</v>
      </c>
      <c r="I38" s="431">
        <v>5688</v>
      </c>
      <c r="J38" s="431">
        <v>164</v>
      </c>
      <c r="K38" s="431">
        <v>200786</v>
      </c>
      <c r="L38" s="431">
        <v>200492</v>
      </c>
      <c r="M38" s="431">
        <v>294</v>
      </c>
      <c r="N38" s="431">
        <v>116853</v>
      </c>
      <c r="O38" s="431">
        <v>116766</v>
      </c>
      <c r="P38" s="431">
        <v>87</v>
      </c>
      <c r="Q38" s="432" t="s">
        <v>266</v>
      </c>
    </row>
    <row r="39" spans="1:17" s="417" customFormat="1" ht="18" customHeight="1" thickTop="1">
      <c r="A39" s="435"/>
      <c r="B39" s="436"/>
      <c r="C39" s="610" t="s">
        <v>267</v>
      </c>
      <c r="D39" s="611"/>
      <c r="E39" s="437"/>
      <c r="F39" s="438">
        <v>325200</v>
      </c>
      <c r="G39" s="438">
        <v>325085</v>
      </c>
      <c r="H39" s="438">
        <v>291616</v>
      </c>
      <c r="I39" s="438">
        <v>33469</v>
      </c>
      <c r="J39" s="438">
        <v>115</v>
      </c>
      <c r="K39" s="438">
        <v>483784</v>
      </c>
      <c r="L39" s="438">
        <v>483784</v>
      </c>
      <c r="M39" s="438">
        <v>0</v>
      </c>
      <c r="N39" s="438">
        <v>278587</v>
      </c>
      <c r="O39" s="438">
        <v>278438</v>
      </c>
      <c r="P39" s="438">
        <v>149</v>
      </c>
      <c r="Q39" s="439" t="s">
        <v>268</v>
      </c>
    </row>
    <row r="40" spans="1:17" s="417" customFormat="1" ht="18" customHeight="1" thickBot="1">
      <c r="A40" s="440"/>
      <c r="B40" s="441"/>
      <c r="C40" s="614" t="s">
        <v>269</v>
      </c>
      <c r="D40" s="615"/>
      <c r="E40" s="442"/>
      <c r="F40" s="443">
        <v>222252</v>
      </c>
      <c r="G40" s="443">
        <v>222193</v>
      </c>
      <c r="H40" s="443">
        <v>216195</v>
      </c>
      <c r="I40" s="443">
        <v>5998</v>
      </c>
      <c r="J40" s="443">
        <v>59</v>
      </c>
      <c r="K40" s="443">
        <v>251136</v>
      </c>
      <c r="L40" s="443">
        <v>251068</v>
      </c>
      <c r="M40" s="443">
        <v>68</v>
      </c>
      <c r="N40" s="443">
        <v>214070</v>
      </c>
      <c r="O40" s="443">
        <v>214014</v>
      </c>
      <c r="P40" s="443">
        <v>56</v>
      </c>
      <c r="Q40" s="444" t="s">
        <v>270</v>
      </c>
    </row>
    <row r="41" spans="1:17" ht="4.5" customHeight="1"/>
    <row r="42" spans="1:17">
      <c r="C42" s="445"/>
      <c r="D42" s="445"/>
      <c r="F42" s="446" t="s">
        <v>271</v>
      </c>
      <c r="N42" s="445"/>
    </row>
    <row r="43" spans="1:17">
      <c r="F43" s="446" t="s">
        <v>272</v>
      </c>
    </row>
    <row r="44" spans="1:17">
      <c r="F44" s="447" t="s">
        <v>273</v>
      </c>
    </row>
    <row r="45" spans="1:17" ht="19.2">
      <c r="A45" s="448"/>
      <c r="B45" s="448"/>
      <c r="C45" s="448"/>
      <c r="D45" s="448"/>
      <c r="E45" s="448"/>
      <c r="F45" s="448"/>
      <c r="G45" s="393" t="s">
        <v>274</v>
      </c>
      <c r="H45" s="393"/>
      <c r="I45" s="393"/>
      <c r="J45" s="393"/>
      <c r="K45" s="393"/>
      <c r="L45" s="393"/>
      <c r="M45" s="393"/>
      <c r="N45" s="393"/>
      <c r="O45" s="393"/>
      <c r="P45" s="394" t="s">
        <v>196</v>
      </c>
    </row>
    <row r="46" spans="1:17" ht="19.2">
      <c r="A46" s="637"/>
      <c r="B46" s="637"/>
      <c r="C46" s="637"/>
      <c r="D46" s="637"/>
      <c r="E46" s="637"/>
      <c r="F46" s="392"/>
      <c r="G46" s="393" t="s">
        <v>275</v>
      </c>
      <c r="H46" s="393"/>
      <c r="I46" s="393"/>
      <c r="J46" s="393"/>
      <c r="K46" s="393"/>
      <c r="L46" s="393"/>
      <c r="M46" s="393"/>
      <c r="N46" s="393"/>
      <c r="O46" s="392"/>
      <c r="P46" s="392"/>
    </row>
    <row r="47" spans="1:17">
      <c r="A47" s="637"/>
      <c r="B47" s="637"/>
      <c r="C47" s="637"/>
      <c r="D47" s="637"/>
      <c r="E47" s="637"/>
      <c r="F47" s="392"/>
      <c r="G47" s="392"/>
      <c r="H47" s="392"/>
      <c r="I47" s="392"/>
      <c r="J47" s="392"/>
      <c r="L47" s="392"/>
      <c r="M47" s="396" t="s">
        <v>338</v>
      </c>
      <c r="N47" s="638"/>
      <c r="O47" s="638"/>
      <c r="P47" s="627"/>
      <c r="Q47" s="628"/>
    </row>
    <row r="48" spans="1:17" ht="6" customHeight="1">
      <c r="A48" s="392"/>
      <c r="B48" s="392"/>
      <c r="E48" s="392"/>
      <c r="F48" s="392"/>
      <c r="G48" s="392"/>
      <c r="H48" s="392"/>
      <c r="I48" s="392"/>
      <c r="J48" s="392"/>
      <c r="K48" s="392"/>
      <c r="L48" s="392"/>
      <c r="M48" s="392"/>
      <c r="N48" s="392"/>
      <c r="O48" s="392"/>
      <c r="P48" s="392"/>
      <c r="Q48" s="392"/>
    </row>
    <row r="49" spans="1:17" ht="18" customHeight="1" thickBot="1">
      <c r="A49" s="629"/>
      <c r="B49" s="630"/>
      <c r="C49" s="630"/>
      <c r="D49" s="397"/>
      <c r="E49" s="397"/>
      <c r="F49" s="397"/>
      <c r="G49" s="398"/>
      <c r="H49" s="392"/>
      <c r="I49" s="392"/>
      <c r="J49" s="392"/>
      <c r="K49" s="392"/>
      <c r="L49" s="392"/>
      <c r="M49" s="392"/>
      <c r="N49" s="392"/>
      <c r="O49" s="392"/>
      <c r="P49" s="399" t="s">
        <v>197</v>
      </c>
      <c r="Q49" s="392"/>
    </row>
    <row r="50" spans="1:17" s="401" customFormat="1" ht="18" customHeight="1">
      <c r="A50" s="520"/>
      <c r="B50" s="521"/>
      <c r="C50" s="521"/>
      <c r="D50" s="521"/>
      <c r="E50" s="522"/>
      <c r="F50" s="631" t="s">
        <v>198</v>
      </c>
      <c r="G50" s="632"/>
      <c r="H50" s="632"/>
      <c r="I50" s="632"/>
      <c r="J50" s="632"/>
      <c r="K50" s="631" t="s">
        <v>199</v>
      </c>
      <c r="L50" s="632"/>
      <c r="M50" s="633"/>
      <c r="N50" s="631" t="s">
        <v>200</v>
      </c>
      <c r="O50" s="632"/>
      <c r="P50" s="632"/>
      <c r="Q50" s="403"/>
    </row>
    <row r="51" spans="1:17" s="406" customFormat="1" ht="22.5" customHeight="1">
      <c r="A51" s="634" t="s">
        <v>201</v>
      </c>
      <c r="B51" s="635"/>
      <c r="C51" s="635"/>
      <c r="D51" s="636"/>
      <c r="E51" s="402"/>
      <c r="F51" s="625" t="s">
        <v>101</v>
      </c>
      <c r="G51" s="622" t="s">
        <v>202</v>
      </c>
      <c r="H51" s="625" t="s">
        <v>203</v>
      </c>
      <c r="I51" s="625" t="s">
        <v>204</v>
      </c>
      <c r="J51" s="622" t="s">
        <v>205</v>
      </c>
      <c r="K51" s="625" t="s">
        <v>101</v>
      </c>
      <c r="L51" s="622" t="s">
        <v>202</v>
      </c>
      <c r="M51" s="622" t="s">
        <v>205</v>
      </c>
      <c r="N51" s="625" t="s">
        <v>101</v>
      </c>
      <c r="O51" s="622" t="s">
        <v>202</v>
      </c>
      <c r="P51" s="622" t="s">
        <v>205</v>
      </c>
      <c r="Q51" s="405" t="s">
        <v>206</v>
      </c>
    </row>
    <row r="52" spans="1:17" s="406" customFormat="1" ht="18" customHeight="1" thickBot="1">
      <c r="A52" s="407"/>
      <c r="B52" s="408"/>
      <c r="C52" s="408"/>
      <c r="D52" s="408"/>
      <c r="E52" s="409"/>
      <c r="F52" s="626"/>
      <c r="G52" s="623"/>
      <c r="H52" s="626"/>
      <c r="I52" s="626"/>
      <c r="J52" s="623"/>
      <c r="K52" s="626"/>
      <c r="L52" s="623"/>
      <c r="M52" s="623"/>
      <c r="N52" s="626"/>
      <c r="O52" s="623"/>
      <c r="P52" s="623"/>
      <c r="Q52" s="410"/>
    </row>
    <row r="53" spans="1:17" s="417" customFormat="1" ht="18" customHeight="1" thickTop="1" thickBot="1">
      <c r="A53" s="411"/>
      <c r="B53" s="412"/>
      <c r="C53" s="624" t="s">
        <v>207</v>
      </c>
      <c r="D53" s="624"/>
      <c r="E53" s="413"/>
      <c r="F53" s="414">
        <v>286347</v>
      </c>
      <c r="G53" s="414">
        <v>280824</v>
      </c>
      <c r="H53" s="414">
        <v>260055</v>
      </c>
      <c r="I53" s="414">
        <v>20769</v>
      </c>
      <c r="J53" s="414">
        <v>5523</v>
      </c>
      <c r="K53" s="414">
        <v>346457</v>
      </c>
      <c r="L53" s="414">
        <v>338869</v>
      </c>
      <c r="M53" s="414">
        <v>7588</v>
      </c>
      <c r="N53" s="414">
        <v>215700</v>
      </c>
      <c r="O53" s="414">
        <v>212604</v>
      </c>
      <c r="P53" s="415">
        <v>3096</v>
      </c>
      <c r="Q53" s="416" t="s">
        <v>208</v>
      </c>
    </row>
    <row r="54" spans="1:17" s="417" customFormat="1" ht="18" customHeight="1" thickTop="1">
      <c r="A54" s="418"/>
      <c r="B54" s="419"/>
      <c r="C54" s="618" t="s">
        <v>209</v>
      </c>
      <c r="D54" s="619"/>
      <c r="E54" s="420"/>
      <c r="F54" s="421" t="s">
        <v>335</v>
      </c>
      <c r="G54" s="421" t="s">
        <v>335</v>
      </c>
      <c r="H54" s="421" t="s">
        <v>335</v>
      </c>
      <c r="I54" s="421" t="s">
        <v>335</v>
      </c>
      <c r="J54" s="421" t="s">
        <v>335</v>
      </c>
      <c r="K54" s="421" t="s">
        <v>335</v>
      </c>
      <c r="L54" s="421" t="s">
        <v>335</v>
      </c>
      <c r="M54" s="421" t="s">
        <v>335</v>
      </c>
      <c r="N54" s="421" t="s">
        <v>335</v>
      </c>
      <c r="O54" s="421" t="s">
        <v>335</v>
      </c>
      <c r="P54" s="421" t="s">
        <v>335</v>
      </c>
      <c r="Q54" s="422" t="s">
        <v>210</v>
      </c>
    </row>
    <row r="55" spans="1:17" s="417" customFormat="1" ht="18" customHeight="1">
      <c r="A55" s="423"/>
      <c r="B55" s="424"/>
      <c r="C55" s="616" t="s">
        <v>211</v>
      </c>
      <c r="D55" s="617"/>
      <c r="E55" s="425"/>
      <c r="F55" s="426">
        <v>424657</v>
      </c>
      <c r="G55" s="426">
        <v>401232</v>
      </c>
      <c r="H55" s="426">
        <v>378428</v>
      </c>
      <c r="I55" s="426">
        <v>22804</v>
      </c>
      <c r="J55" s="426">
        <v>23425</v>
      </c>
      <c r="K55" s="426">
        <v>451672</v>
      </c>
      <c r="L55" s="426">
        <v>426066</v>
      </c>
      <c r="M55" s="426">
        <v>25606</v>
      </c>
      <c r="N55" s="426">
        <v>271305</v>
      </c>
      <c r="O55" s="426">
        <v>260257</v>
      </c>
      <c r="P55" s="426">
        <v>11048</v>
      </c>
      <c r="Q55" s="427" t="s">
        <v>212</v>
      </c>
    </row>
    <row r="56" spans="1:17" s="417" customFormat="1" ht="18" customHeight="1">
      <c r="A56" s="423"/>
      <c r="B56" s="424"/>
      <c r="C56" s="616" t="s">
        <v>213</v>
      </c>
      <c r="D56" s="617"/>
      <c r="E56" s="425"/>
      <c r="F56" s="426">
        <v>302734</v>
      </c>
      <c r="G56" s="426">
        <v>296657</v>
      </c>
      <c r="H56" s="426">
        <v>269006</v>
      </c>
      <c r="I56" s="426">
        <v>27651</v>
      </c>
      <c r="J56" s="426">
        <v>6077</v>
      </c>
      <c r="K56" s="426">
        <v>342053</v>
      </c>
      <c r="L56" s="426">
        <v>336423</v>
      </c>
      <c r="M56" s="426">
        <v>5630</v>
      </c>
      <c r="N56" s="426">
        <v>219366</v>
      </c>
      <c r="O56" s="426">
        <v>212340</v>
      </c>
      <c r="P56" s="426">
        <v>7026</v>
      </c>
      <c r="Q56" s="427" t="s">
        <v>214</v>
      </c>
    </row>
    <row r="57" spans="1:17" s="417" customFormat="1" ht="18" customHeight="1">
      <c r="A57" s="423"/>
      <c r="B57" s="424"/>
      <c r="C57" s="616" t="s">
        <v>215</v>
      </c>
      <c r="D57" s="617"/>
      <c r="E57" s="425"/>
      <c r="F57" s="426">
        <v>470520</v>
      </c>
      <c r="G57" s="426">
        <v>469028</v>
      </c>
      <c r="H57" s="426">
        <v>397414</v>
      </c>
      <c r="I57" s="426">
        <v>71614</v>
      </c>
      <c r="J57" s="426">
        <v>1492</v>
      </c>
      <c r="K57" s="426">
        <v>496357</v>
      </c>
      <c r="L57" s="426">
        <v>494960</v>
      </c>
      <c r="M57" s="426">
        <v>1397</v>
      </c>
      <c r="N57" s="426">
        <v>270782</v>
      </c>
      <c r="O57" s="426">
        <v>268554</v>
      </c>
      <c r="P57" s="426">
        <v>2228</v>
      </c>
      <c r="Q57" s="427" t="s">
        <v>216</v>
      </c>
    </row>
    <row r="58" spans="1:17" s="417" customFormat="1" ht="18" customHeight="1">
      <c r="A58" s="423"/>
      <c r="B58" s="424"/>
      <c r="C58" s="616" t="s">
        <v>217</v>
      </c>
      <c r="D58" s="617"/>
      <c r="E58" s="425"/>
      <c r="F58" s="426">
        <v>441544</v>
      </c>
      <c r="G58" s="426">
        <v>374846</v>
      </c>
      <c r="H58" s="426">
        <v>346732</v>
      </c>
      <c r="I58" s="426">
        <v>28114</v>
      </c>
      <c r="J58" s="426">
        <v>66698</v>
      </c>
      <c r="K58" s="426">
        <v>482952</v>
      </c>
      <c r="L58" s="426">
        <v>409328</v>
      </c>
      <c r="M58" s="426">
        <v>73624</v>
      </c>
      <c r="N58" s="426">
        <v>325921</v>
      </c>
      <c r="O58" s="426">
        <v>278562</v>
      </c>
      <c r="P58" s="426">
        <v>47359</v>
      </c>
      <c r="Q58" s="427" t="s">
        <v>218</v>
      </c>
    </row>
    <row r="59" spans="1:17" s="417" customFormat="1" ht="18" customHeight="1">
      <c r="A59" s="423"/>
      <c r="B59" s="424"/>
      <c r="C59" s="616" t="s">
        <v>219</v>
      </c>
      <c r="D59" s="617"/>
      <c r="E59" s="425"/>
      <c r="F59" s="426">
        <v>304986</v>
      </c>
      <c r="G59" s="426">
        <v>304986</v>
      </c>
      <c r="H59" s="426">
        <v>286026</v>
      </c>
      <c r="I59" s="426">
        <v>18960</v>
      </c>
      <c r="J59" s="426">
        <v>0</v>
      </c>
      <c r="K59" s="426">
        <v>349083</v>
      </c>
      <c r="L59" s="426">
        <v>349083</v>
      </c>
      <c r="M59" s="426">
        <v>0</v>
      </c>
      <c r="N59" s="426">
        <v>170232</v>
      </c>
      <c r="O59" s="426">
        <v>170232</v>
      </c>
      <c r="P59" s="426">
        <v>0</v>
      </c>
      <c r="Q59" s="427" t="s">
        <v>220</v>
      </c>
    </row>
    <row r="60" spans="1:17" s="417" customFormat="1" ht="18" customHeight="1">
      <c r="A60" s="423"/>
      <c r="B60" s="424"/>
      <c r="C60" s="616" t="s">
        <v>221</v>
      </c>
      <c r="D60" s="617"/>
      <c r="E60" s="425"/>
      <c r="F60" s="426">
        <v>202006</v>
      </c>
      <c r="G60" s="426">
        <v>198775</v>
      </c>
      <c r="H60" s="426">
        <v>191701</v>
      </c>
      <c r="I60" s="426">
        <v>7074</v>
      </c>
      <c r="J60" s="426">
        <v>3231</v>
      </c>
      <c r="K60" s="426">
        <v>261279</v>
      </c>
      <c r="L60" s="426">
        <v>255953</v>
      </c>
      <c r="M60" s="426">
        <v>5326</v>
      </c>
      <c r="N60" s="426">
        <v>155116</v>
      </c>
      <c r="O60" s="426">
        <v>153541</v>
      </c>
      <c r="P60" s="426">
        <v>1575</v>
      </c>
      <c r="Q60" s="427" t="s">
        <v>222</v>
      </c>
    </row>
    <row r="61" spans="1:17" s="417" customFormat="1" ht="18" customHeight="1">
      <c r="A61" s="423"/>
      <c r="B61" s="424"/>
      <c r="C61" s="616" t="s">
        <v>223</v>
      </c>
      <c r="D61" s="617"/>
      <c r="E61" s="425"/>
      <c r="F61" s="426">
        <v>334932</v>
      </c>
      <c r="G61" s="426">
        <v>334749</v>
      </c>
      <c r="H61" s="426">
        <v>320021</v>
      </c>
      <c r="I61" s="426">
        <v>14728</v>
      </c>
      <c r="J61" s="426">
        <v>183</v>
      </c>
      <c r="K61" s="426">
        <v>414196</v>
      </c>
      <c r="L61" s="426">
        <v>414196</v>
      </c>
      <c r="M61" s="426">
        <v>0</v>
      </c>
      <c r="N61" s="426">
        <v>285878</v>
      </c>
      <c r="O61" s="426">
        <v>285581</v>
      </c>
      <c r="P61" s="426">
        <v>297</v>
      </c>
      <c r="Q61" s="427" t="s">
        <v>224</v>
      </c>
    </row>
    <row r="62" spans="1:17" s="417" customFormat="1" ht="18" customHeight="1">
      <c r="A62" s="423"/>
      <c r="B62" s="424"/>
      <c r="C62" s="616" t="s">
        <v>225</v>
      </c>
      <c r="D62" s="617"/>
      <c r="E62" s="425"/>
      <c r="F62" s="426">
        <v>325147</v>
      </c>
      <c r="G62" s="426">
        <v>259958</v>
      </c>
      <c r="H62" s="426">
        <v>249766</v>
      </c>
      <c r="I62" s="426">
        <v>10192</v>
      </c>
      <c r="J62" s="426">
        <v>65189</v>
      </c>
      <c r="K62" s="426">
        <v>412718</v>
      </c>
      <c r="L62" s="426">
        <v>332880</v>
      </c>
      <c r="M62" s="426">
        <v>79838</v>
      </c>
      <c r="N62" s="426">
        <v>254673</v>
      </c>
      <c r="O62" s="426">
        <v>201273</v>
      </c>
      <c r="P62" s="426">
        <v>53400</v>
      </c>
      <c r="Q62" s="427" t="s">
        <v>226</v>
      </c>
    </row>
    <row r="63" spans="1:17" s="417" customFormat="1" ht="18" customHeight="1">
      <c r="A63" s="423"/>
      <c r="B63" s="424"/>
      <c r="C63" s="616" t="s">
        <v>227</v>
      </c>
      <c r="D63" s="617"/>
      <c r="E63" s="425"/>
      <c r="F63" s="426">
        <v>320108</v>
      </c>
      <c r="G63" s="426">
        <v>320108</v>
      </c>
      <c r="H63" s="426">
        <v>297051</v>
      </c>
      <c r="I63" s="426">
        <v>23057</v>
      </c>
      <c r="J63" s="426">
        <v>0</v>
      </c>
      <c r="K63" s="426">
        <v>348073</v>
      </c>
      <c r="L63" s="426">
        <v>348073</v>
      </c>
      <c r="M63" s="426">
        <v>0</v>
      </c>
      <c r="N63" s="426">
        <v>250078</v>
      </c>
      <c r="O63" s="426">
        <v>250078</v>
      </c>
      <c r="P63" s="426">
        <v>0</v>
      </c>
      <c r="Q63" s="427" t="s">
        <v>228</v>
      </c>
    </row>
    <row r="64" spans="1:17" s="417" customFormat="1" ht="18" customHeight="1">
      <c r="A64" s="423"/>
      <c r="B64" s="424"/>
      <c r="C64" s="616" t="s">
        <v>229</v>
      </c>
      <c r="D64" s="617"/>
      <c r="E64" s="425"/>
      <c r="F64" s="426">
        <v>117036</v>
      </c>
      <c r="G64" s="426">
        <v>109567</v>
      </c>
      <c r="H64" s="426">
        <v>103866</v>
      </c>
      <c r="I64" s="426">
        <v>5701</v>
      </c>
      <c r="J64" s="426">
        <v>7469</v>
      </c>
      <c r="K64" s="426">
        <v>151396</v>
      </c>
      <c r="L64" s="426">
        <v>136320</v>
      </c>
      <c r="M64" s="426">
        <v>15076</v>
      </c>
      <c r="N64" s="426">
        <v>101219</v>
      </c>
      <c r="O64" s="426">
        <v>97251</v>
      </c>
      <c r="P64" s="426">
        <v>3968</v>
      </c>
      <c r="Q64" s="427" t="s">
        <v>230</v>
      </c>
    </row>
    <row r="65" spans="1:17" s="417" customFormat="1" ht="18" customHeight="1">
      <c r="A65" s="423"/>
      <c r="B65" s="424"/>
      <c r="C65" s="616" t="s">
        <v>231</v>
      </c>
      <c r="D65" s="617"/>
      <c r="E65" s="425"/>
      <c r="F65" s="426">
        <v>113652</v>
      </c>
      <c r="G65" s="426">
        <v>110471</v>
      </c>
      <c r="H65" s="426">
        <v>104548</v>
      </c>
      <c r="I65" s="426">
        <v>5923</v>
      </c>
      <c r="J65" s="426">
        <v>3181</v>
      </c>
      <c r="K65" s="426">
        <v>170378</v>
      </c>
      <c r="L65" s="426">
        <v>162369</v>
      </c>
      <c r="M65" s="426">
        <v>8009</v>
      </c>
      <c r="N65" s="426">
        <v>93270</v>
      </c>
      <c r="O65" s="426">
        <v>91824</v>
      </c>
      <c r="P65" s="426">
        <v>1446</v>
      </c>
      <c r="Q65" s="427" t="s">
        <v>232</v>
      </c>
    </row>
    <row r="66" spans="1:17" s="417" customFormat="1" ht="18" customHeight="1">
      <c r="A66" s="423"/>
      <c r="B66" s="424"/>
      <c r="C66" s="616" t="s">
        <v>233</v>
      </c>
      <c r="D66" s="617"/>
      <c r="E66" s="425"/>
      <c r="F66" s="426">
        <v>316980</v>
      </c>
      <c r="G66" s="426">
        <v>315698</v>
      </c>
      <c r="H66" s="426">
        <v>312971</v>
      </c>
      <c r="I66" s="426">
        <v>2727</v>
      </c>
      <c r="J66" s="426">
        <v>1282</v>
      </c>
      <c r="K66" s="426">
        <v>346056</v>
      </c>
      <c r="L66" s="426">
        <v>344346</v>
      </c>
      <c r="M66" s="426">
        <v>1710</v>
      </c>
      <c r="N66" s="426">
        <v>286702</v>
      </c>
      <c r="O66" s="426">
        <v>285865</v>
      </c>
      <c r="P66" s="426">
        <v>837</v>
      </c>
      <c r="Q66" s="427" t="s">
        <v>234</v>
      </c>
    </row>
    <row r="67" spans="1:17" s="417" customFormat="1" ht="18" customHeight="1">
      <c r="A67" s="423"/>
      <c r="B67" s="424"/>
      <c r="C67" s="616" t="s">
        <v>235</v>
      </c>
      <c r="D67" s="617"/>
      <c r="E67" s="425"/>
      <c r="F67" s="426">
        <v>296835</v>
      </c>
      <c r="G67" s="426">
        <v>296786</v>
      </c>
      <c r="H67" s="426">
        <v>273056</v>
      </c>
      <c r="I67" s="426">
        <v>23730</v>
      </c>
      <c r="J67" s="426">
        <v>49</v>
      </c>
      <c r="K67" s="426">
        <v>401140</v>
      </c>
      <c r="L67" s="426">
        <v>401090</v>
      </c>
      <c r="M67" s="426">
        <v>50</v>
      </c>
      <c r="N67" s="426">
        <v>262366</v>
      </c>
      <c r="O67" s="426">
        <v>262318</v>
      </c>
      <c r="P67" s="426">
        <v>48</v>
      </c>
      <c r="Q67" s="427" t="s">
        <v>236</v>
      </c>
    </row>
    <row r="68" spans="1:17" s="417" customFormat="1" ht="18" customHeight="1">
      <c r="A68" s="423"/>
      <c r="B68" s="424"/>
      <c r="C68" s="616" t="s">
        <v>237</v>
      </c>
      <c r="D68" s="617"/>
      <c r="E68" s="425"/>
      <c r="F68" s="426">
        <v>281832</v>
      </c>
      <c r="G68" s="426">
        <v>281639</v>
      </c>
      <c r="H68" s="426">
        <v>253990</v>
      </c>
      <c r="I68" s="426">
        <v>27649</v>
      </c>
      <c r="J68" s="426">
        <v>193</v>
      </c>
      <c r="K68" s="426">
        <v>331173</v>
      </c>
      <c r="L68" s="426">
        <v>330883</v>
      </c>
      <c r="M68" s="426">
        <v>290</v>
      </c>
      <c r="N68" s="426">
        <v>185909</v>
      </c>
      <c r="O68" s="426">
        <v>185904</v>
      </c>
      <c r="P68" s="426">
        <v>5</v>
      </c>
      <c r="Q68" s="427" t="s">
        <v>238</v>
      </c>
    </row>
    <row r="69" spans="1:17" s="417" customFormat="1" ht="18" customHeight="1" thickBot="1">
      <c r="A69" s="428"/>
      <c r="B69" s="429"/>
      <c r="C69" s="620" t="s">
        <v>239</v>
      </c>
      <c r="D69" s="621"/>
      <c r="E69" s="430"/>
      <c r="F69" s="431">
        <v>224170</v>
      </c>
      <c r="G69" s="431">
        <v>220655</v>
      </c>
      <c r="H69" s="431">
        <v>202739</v>
      </c>
      <c r="I69" s="431">
        <v>17916</v>
      </c>
      <c r="J69" s="431">
        <v>3515</v>
      </c>
      <c r="K69" s="431">
        <v>283011</v>
      </c>
      <c r="L69" s="431">
        <v>277393</v>
      </c>
      <c r="M69" s="431">
        <v>5618</v>
      </c>
      <c r="N69" s="431">
        <v>137375</v>
      </c>
      <c r="O69" s="431">
        <v>136962</v>
      </c>
      <c r="P69" s="431">
        <v>413</v>
      </c>
      <c r="Q69" s="432" t="s">
        <v>240</v>
      </c>
    </row>
    <row r="70" spans="1:17" s="417" customFormat="1" ht="18" customHeight="1" thickTop="1">
      <c r="A70" s="418"/>
      <c r="B70" s="419"/>
      <c r="C70" s="618" t="s">
        <v>241</v>
      </c>
      <c r="D70" s="619"/>
      <c r="E70" s="420"/>
      <c r="F70" s="433">
        <v>217612</v>
      </c>
      <c r="G70" s="433">
        <v>198180</v>
      </c>
      <c r="H70" s="433">
        <v>179790</v>
      </c>
      <c r="I70" s="433">
        <v>18390</v>
      </c>
      <c r="J70" s="433">
        <v>19432</v>
      </c>
      <c r="K70" s="433">
        <v>288836</v>
      </c>
      <c r="L70" s="433">
        <v>261382</v>
      </c>
      <c r="M70" s="433">
        <v>27454</v>
      </c>
      <c r="N70" s="433">
        <v>176180</v>
      </c>
      <c r="O70" s="433">
        <v>161414</v>
      </c>
      <c r="P70" s="433">
        <v>14766</v>
      </c>
      <c r="Q70" s="422" t="s">
        <v>242</v>
      </c>
    </row>
    <row r="71" spans="1:17" s="417" customFormat="1" ht="18" customHeight="1">
      <c r="A71" s="423"/>
      <c r="B71" s="424"/>
      <c r="C71" s="616" t="s">
        <v>243</v>
      </c>
      <c r="D71" s="617"/>
      <c r="E71" s="425"/>
      <c r="F71" s="426">
        <v>256026</v>
      </c>
      <c r="G71" s="426">
        <v>255855</v>
      </c>
      <c r="H71" s="426">
        <v>238272</v>
      </c>
      <c r="I71" s="426">
        <v>17583</v>
      </c>
      <c r="J71" s="426">
        <v>171</v>
      </c>
      <c r="K71" s="426">
        <v>293752</v>
      </c>
      <c r="L71" s="426">
        <v>293518</v>
      </c>
      <c r="M71" s="426">
        <v>234</v>
      </c>
      <c r="N71" s="426">
        <v>198864</v>
      </c>
      <c r="O71" s="426">
        <v>198788</v>
      </c>
      <c r="P71" s="426">
        <v>76</v>
      </c>
      <c r="Q71" s="427" t="s">
        <v>244</v>
      </c>
    </row>
    <row r="72" spans="1:17" s="417" customFormat="1" ht="18" customHeight="1">
      <c r="A72" s="423"/>
      <c r="B72" s="424"/>
      <c r="C72" s="616" t="s">
        <v>245</v>
      </c>
      <c r="D72" s="617"/>
      <c r="E72" s="425"/>
      <c r="F72" s="426">
        <v>229210</v>
      </c>
      <c r="G72" s="426">
        <v>229210</v>
      </c>
      <c r="H72" s="426">
        <v>221835</v>
      </c>
      <c r="I72" s="426">
        <v>7375</v>
      </c>
      <c r="J72" s="426">
        <v>0</v>
      </c>
      <c r="K72" s="426">
        <v>282667</v>
      </c>
      <c r="L72" s="426">
        <v>282667</v>
      </c>
      <c r="M72" s="426">
        <v>0</v>
      </c>
      <c r="N72" s="426">
        <v>183280</v>
      </c>
      <c r="O72" s="426">
        <v>183280</v>
      </c>
      <c r="P72" s="426">
        <v>0</v>
      </c>
      <c r="Q72" s="427" t="s">
        <v>246</v>
      </c>
    </row>
    <row r="73" spans="1:17" s="417" customFormat="1" ht="18" customHeight="1">
      <c r="A73" s="423"/>
      <c r="B73" s="424"/>
      <c r="C73" s="616" t="s">
        <v>247</v>
      </c>
      <c r="D73" s="617"/>
      <c r="E73" s="425"/>
      <c r="F73" s="426">
        <v>322783</v>
      </c>
      <c r="G73" s="426">
        <v>322783</v>
      </c>
      <c r="H73" s="426">
        <v>299182</v>
      </c>
      <c r="I73" s="426">
        <v>23601</v>
      </c>
      <c r="J73" s="426">
        <v>0</v>
      </c>
      <c r="K73" s="426">
        <v>349814</v>
      </c>
      <c r="L73" s="426">
        <v>349814</v>
      </c>
      <c r="M73" s="426">
        <v>0</v>
      </c>
      <c r="N73" s="426">
        <v>262531</v>
      </c>
      <c r="O73" s="426">
        <v>262531</v>
      </c>
      <c r="P73" s="426">
        <v>0</v>
      </c>
      <c r="Q73" s="427" t="s">
        <v>248</v>
      </c>
    </row>
    <row r="74" spans="1:17" s="417" customFormat="1" ht="18" customHeight="1">
      <c r="A74" s="423"/>
      <c r="B74" s="424"/>
      <c r="C74" s="616" t="s">
        <v>249</v>
      </c>
      <c r="D74" s="617"/>
      <c r="E74" s="425"/>
      <c r="F74" s="426">
        <v>277721</v>
      </c>
      <c r="G74" s="426">
        <v>277616</v>
      </c>
      <c r="H74" s="426">
        <v>267829</v>
      </c>
      <c r="I74" s="426">
        <v>9787</v>
      </c>
      <c r="J74" s="426">
        <v>105</v>
      </c>
      <c r="K74" s="426">
        <v>309374</v>
      </c>
      <c r="L74" s="426">
        <v>309226</v>
      </c>
      <c r="M74" s="426">
        <v>148</v>
      </c>
      <c r="N74" s="426">
        <v>198615</v>
      </c>
      <c r="O74" s="426">
        <v>198615</v>
      </c>
      <c r="P74" s="426">
        <v>0</v>
      </c>
      <c r="Q74" s="427" t="s">
        <v>250</v>
      </c>
    </row>
    <row r="75" spans="1:17" s="417" customFormat="1" ht="18" customHeight="1">
      <c r="A75" s="423"/>
      <c r="B75" s="424"/>
      <c r="C75" s="616" t="s">
        <v>251</v>
      </c>
      <c r="D75" s="617"/>
      <c r="E75" s="425"/>
      <c r="F75" s="426">
        <v>343937</v>
      </c>
      <c r="G75" s="426">
        <v>343937</v>
      </c>
      <c r="H75" s="426">
        <v>312505</v>
      </c>
      <c r="I75" s="426">
        <v>31432</v>
      </c>
      <c r="J75" s="426">
        <v>0</v>
      </c>
      <c r="K75" s="426">
        <v>363505</v>
      </c>
      <c r="L75" s="426">
        <v>363505</v>
      </c>
      <c r="M75" s="426">
        <v>0</v>
      </c>
      <c r="N75" s="426">
        <v>259816</v>
      </c>
      <c r="O75" s="426">
        <v>259816</v>
      </c>
      <c r="P75" s="426">
        <v>0</v>
      </c>
      <c r="Q75" s="427" t="s">
        <v>252</v>
      </c>
    </row>
    <row r="76" spans="1:17" s="417" customFormat="1" ht="18" customHeight="1">
      <c r="A76" s="423"/>
      <c r="B76" s="424"/>
      <c r="C76" s="616" t="s">
        <v>253</v>
      </c>
      <c r="D76" s="617"/>
      <c r="E76" s="425"/>
      <c r="F76" s="426">
        <v>287941</v>
      </c>
      <c r="G76" s="426">
        <v>287822</v>
      </c>
      <c r="H76" s="426">
        <v>263849</v>
      </c>
      <c r="I76" s="426">
        <v>23973</v>
      </c>
      <c r="J76" s="426">
        <v>119</v>
      </c>
      <c r="K76" s="426">
        <v>315248</v>
      </c>
      <c r="L76" s="426">
        <v>315156</v>
      </c>
      <c r="M76" s="426">
        <v>92</v>
      </c>
      <c r="N76" s="426">
        <v>202733</v>
      </c>
      <c r="O76" s="426">
        <v>202530</v>
      </c>
      <c r="P76" s="426">
        <v>203</v>
      </c>
      <c r="Q76" s="427" t="s">
        <v>254</v>
      </c>
    </row>
    <row r="77" spans="1:17" s="417" customFormat="1" ht="18" customHeight="1">
      <c r="A77" s="423"/>
      <c r="B77" s="424"/>
      <c r="C77" s="616" t="s">
        <v>255</v>
      </c>
      <c r="D77" s="617"/>
      <c r="E77" s="425"/>
      <c r="F77" s="426">
        <v>358537</v>
      </c>
      <c r="G77" s="426">
        <v>348832</v>
      </c>
      <c r="H77" s="426">
        <v>304612</v>
      </c>
      <c r="I77" s="426">
        <v>44220</v>
      </c>
      <c r="J77" s="426">
        <v>9705</v>
      </c>
      <c r="K77" s="426">
        <v>395764</v>
      </c>
      <c r="L77" s="426">
        <v>387412</v>
      </c>
      <c r="M77" s="426">
        <v>8352</v>
      </c>
      <c r="N77" s="426">
        <v>272240</v>
      </c>
      <c r="O77" s="426">
        <v>259398</v>
      </c>
      <c r="P77" s="426">
        <v>12842</v>
      </c>
      <c r="Q77" s="427" t="s">
        <v>256</v>
      </c>
    </row>
    <row r="78" spans="1:17" s="417" customFormat="1" ht="18" customHeight="1">
      <c r="A78" s="423"/>
      <c r="B78" s="424"/>
      <c r="C78" s="616" t="s">
        <v>257</v>
      </c>
      <c r="D78" s="617"/>
      <c r="E78" s="425"/>
      <c r="F78" s="426">
        <v>282937</v>
      </c>
      <c r="G78" s="426">
        <v>268586</v>
      </c>
      <c r="H78" s="426">
        <v>253335</v>
      </c>
      <c r="I78" s="426">
        <v>15251</v>
      </c>
      <c r="J78" s="426">
        <v>14351</v>
      </c>
      <c r="K78" s="426">
        <v>319122</v>
      </c>
      <c r="L78" s="426">
        <v>304921</v>
      </c>
      <c r="M78" s="426">
        <v>14201</v>
      </c>
      <c r="N78" s="426">
        <v>202618</v>
      </c>
      <c r="O78" s="426">
        <v>187935</v>
      </c>
      <c r="P78" s="426">
        <v>14683</v>
      </c>
      <c r="Q78" s="427" t="s">
        <v>258</v>
      </c>
    </row>
    <row r="79" spans="1:17" s="417" customFormat="1" ht="18" customHeight="1">
      <c r="A79" s="423"/>
      <c r="B79" s="424"/>
      <c r="C79" s="616" t="s">
        <v>259</v>
      </c>
      <c r="D79" s="617"/>
      <c r="E79" s="425"/>
      <c r="F79" s="426">
        <v>260344</v>
      </c>
      <c r="G79" s="426">
        <v>224198</v>
      </c>
      <c r="H79" s="426">
        <v>206555</v>
      </c>
      <c r="I79" s="426">
        <v>17643</v>
      </c>
      <c r="J79" s="426">
        <v>36146</v>
      </c>
      <c r="K79" s="426">
        <v>309577</v>
      </c>
      <c r="L79" s="426">
        <v>261896</v>
      </c>
      <c r="M79" s="426">
        <v>47681</v>
      </c>
      <c r="N79" s="426">
        <v>207835</v>
      </c>
      <c r="O79" s="426">
        <v>183991</v>
      </c>
      <c r="P79" s="426">
        <v>23844</v>
      </c>
      <c r="Q79" s="427" t="s">
        <v>260</v>
      </c>
    </row>
    <row r="80" spans="1:17" s="417" customFormat="1" ht="18" customHeight="1" thickBot="1">
      <c r="A80" s="423"/>
      <c r="B80" s="424"/>
      <c r="C80" s="616" t="s">
        <v>261</v>
      </c>
      <c r="D80" s="617"/>
      <c r="E80" s="425"/>
      <c r="F80" s="426">
        <v>328827</v>
      </c>
      <c r="G80" s="426">
        <v>328627</v>
      </c>
      <c r="H80" s="426">
        <v>291923</v>
      </c>
      <c r="I80" s="426">
        <v>36704</v>
      </c>
      <c r="J80" s="426">
        <v>200</v>
      </c>
      <c r="K80" s="426">
        <v>355998</v>
      </c>
      <c r="L80" s="426">
        <v>355788</v>
      </c>
      <c r="M80" s="426">
        <v>210</v>
      </c>
      <c r="N80" s="426">
        <v>218691</v>
      </c>
      <c r="O80" s="426">
        <v>218532</v>
      </c>
      <c r="P80" s="426">
        <v>159</v>
      </c>
      <c r="Q80" s="427" t="s">
        <v>262</v>
      </c>
    </row>
    <row r="81" spans="1:17" s="417" customFormat="1" ht="18" customHeight="1" thickTop="1">
      <c r="A81" s="435"/>
      <c r="B81" s="436"/>
      <c r="C81" s="610" t="s">
        <v>263</v>
      </c>
      <c r="D81" s="611"/>
      <c r="E81" s="437"/>
      <c r="F81" s="438">
        <v>287310</v>
      </c>
      <c r="G81" s="438">
        <v>277900</v>
      </c>
      <c r="H81" s="438">
        <v>270898</v>
      </c>
      <c r="I81" s="438">
        <v>7002</v>
      </c>
      <c r="J81" s="438">
        <v>9410</v>
      </c>
      <c r="K81" s="438">
        <v>338824</v>
      </c>
      <c r="L81" s="438">
        <v>326061</v>
      </c>
      <c r="M81" s="438">
        <v>12763</v>
      </c>
      <c r="N81" s="438">
        <v>228461</v>
      </c>
      <c r="O81" s="438">
        <v>222882</v>
      </c>
      <c r="P81" s="438">
        <v>5579</v>
      </c>
      <c r="Q81" s="439" t="s">
        <v>264</v>
      </c>
    </row>
    <row r="82" spans="1:17" s="417" customFormat="1" ht="18" customHeight="1" thickBot="1">
      <c r="A82" s="428"/>
      <c r="B82" s="429"/>
      <c r="C82" s="612" t="s">
        <v>265</v>
      </c>
      <c r="D82" s="613"/>
      <c r="E82" s="430"/>
      <c r="F82" s="431">
        <v>158537</v>
      </c>
      <c r="G82" s="431">
        <v>158454</v>
      </c>
      <c r="H82" s="431">
        <v>151342</v>
      </c>
      <c r="I82" s="431">
        <v>7112</v>
      </c>
      <c r="J82" s="431">
        <v>83</v>
      </c>
      <c r="K82" s="431">
        <v>207940</v>
      </c>
      <c r="L82" s="431">
        <v>207730</v>
      </c>
      <c r="M82" s="431">
        <v>210</v>
      </c>
      <c r="N82" s="431">
        <v>126276</v>
      </c>
      <c r="O82" s="431">
        <v>126276</v>
      </c>
      <c r="P82" s="431">
        <v>0</v>
      </c>
      <c r="Q82" s="432" t="s">
        <v>266</v>
      </c>
    </row>
    <row r="83" spans="1:17" s="417" customFormat="1" ht="18" customHeight="1" thickTop="1">
      <c r="A83" s="435"/>
      <c r="B83" s="436"/>
      <c r="C83" s="610" t="s">
        <v>267</v>
      </c>
      <c r="D83" s="611"/>
      <c r="E83" s="437"/>
      <c r="F83" s="438">
        <v>341900</v>
      </c>
      <c r="G83" s="438">
        <v>341900</v>
      </c>
      <c r="H83" s="438">
        <v>304023</v>
      </c>
      <c r="I83" s="438">
        <v>37877</v>
      </c>
      <c r="J83" s="438">
        <v>0</v>
      </c>
      <c r="K83" s="438">
        <v>509178</v>
      </c>
      <c r="L83" s="438">
        <v>509178</v>
      </c>
      <c r="M83" s="438">
        <v>0</v>
      </c>
      <c r="N83" s="438">
        <v>286622</v>
      </c>
      <c r="O83" s="438">
        <v>286622</v>
      </c>
      <c r="P83" s="438">
        <v>0</v>
      </c>
      <c r="Q83" s="439" t="s">
        <v>268</v>
      </c>
    </row>
    <row r="84" spans="1:17" s="417" customFormat="1" ht="18" customHeight="1" thickBot="1">
      <c r="A84" s="440"/>
      <c r="B84" s="441"/>
      <c r="C84" s="614" t="s">
        <v>269</v>
      </c>
      <c r="D84" s="615"/>
      <c r="E84" s="442"/>
      <c r="F84" s="443">
        <v>237320</v>
      </c>
      <c r="G84" s="443">
        <v>237207</v>
      </c>
      <c r="H84" s="443">
        <v>232161</v>
      </c>
      <c r="I84" s="443">
        <v>5046</v>
      </c>
      <c r="J84" s="443">
        <v>113</v>
      </c>
      <c r="K84" s="443">
        <v>258462</v>
      </c>
      <c r="L84" s="443">
        <v>258346</v>
      </c>
      <c r="M84" s="443">
        <v>116</v>
      </c>
      <c r="N84" s="443">
        <v>230333</v>
      </c>
      <c r="O84" s="443">
        <v>230221</v>
      </c>
      <c r="P84" s="443">
        <v>112</v>
      </c>
      <c r="Q84" s="444" t="s">
        <v>270</v>
      </c>
    </row>
    <row r="85" spans="1:17" ht="5.25" customHeight="1"/>
    <row r="86" spans="1:17">
      <c r="F86" s="446" t="s">
        <v>271</v>
      </c>
    </row>
    <row r="87" spans="1:17">
      <c r="F87" s="446" t="s">
        <v>272</v>
      </c>
    </row>
    <row r="88" spans="1:17">
      <c r="F88" s="447" t="s">
        <v>273</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2022-10-25T04:10:16Z</cp:lastPrinted>
  <dcterms:created xsi:type="dcterms:W3CDTF">2022-10-25T02:24:00Z</dcterms:created>
  <dcterms:modified xsi:type="dcterms:W3CDTF">2022-10-26T03:02:49Z</dcterms:modified>
</cp:coreProperties>
</file>