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2"/>
  </bookViews>
  <sheets>
    <sheet name="表紙" sheetId="1" r:id="rId1"/>
    <sheet name="1ページ" sheetId="2" r:id="rId2"/>
    <sheet name="2ページ" sheetId="3" r:id="rId3"/>
    <sheet name="3ページ" sheetId="4" r:id="rId4"/>
    <sheet name="元データ" sheetId="5" r:id="rId5"/>
    <sheet name="Sheet1" sheetId="6" r:id="rId6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3">'3ページ'!$A$1:$K$65</definedName>
    <definedName name="_xlnm.Print_Area" localSheetId="4">'元データ'!$A$1:$N$16</definedName>
    <definedName name="_xlnm.Print_Area" localSheetId="0">'表紙'!$A$1:$O$56</definedName>
  </definedNames>
  <calcPr calcMode="manual" fullCalcOnLoad="1"/>
</workbook>
</file>

<file path=xl/sharedStrings.xml><?xml version="1.0" encoding="utf-8"?>
<sst xmlns="http://schemas.openxmlformats.org/spreadsheetml/2006/main" count="401" uniqueCount="105">
  <si>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</si>
  <si>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</si>
  <si>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</si>
  <si>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</si>
  <si>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</si>
  <si>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</si>
  <si>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</si>
  <si>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</si>
  <si>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</si>
  <si>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</si>
  <si>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</si>
  <si>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</si>
  <si>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</si>
  <si>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</si>
  <si>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</si>
  <si>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</si>
  <si>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</si>
  <si>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</si>
  <si>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</si>
  <si>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</si>
  <si>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</si>
  <si>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</si>
  <si>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</si>
  <si>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</si>
  <si>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</si>
  <si>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</si>
  <si>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</si>
  <si>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</si>
  <si>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</si>
  <si>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</si>
  <si>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</si>
  <si>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</si>
  <si>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常用雇用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</si>
  <si>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</si>
  <si>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</si>
  <si>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</si>
  <si>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</si>
  <si>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</si>
  <si>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</si>
  <si>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</si>
  <si>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</si>
  <si>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</si>
  <si>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</si>
  <si>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</si>
  <si>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</si>
  <si>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</si>
  <si>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</si>
  <si>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</si>
  <si>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</si>
  <si>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</si>
  <si>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</si>
  <si>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</si>
  <si>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</si>
  <si>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</si>
  <si>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</si>
  <si>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</si>
  <si>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</si>
  <si>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</si>
  <si>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</si>
  <si>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</si>
  <si>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</si>
  <si>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</si>
  <si>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福井県 総合政策部 政策統計課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</si>
  <si>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</si>
  <si>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</si>
  <si>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</si>
  <si>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</si>
  <si>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</si>
  <si>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</si>
  <si>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</si>
  <si>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</si>
  <si>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</si>
  <si>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</si>
  <si>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</si>
  <si>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</si>
  <si>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</si>
  <si>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</si>
  <si>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</si>
  <si>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</si>
  <si>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</si>
  <si>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</si>
  <si>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</si>
  <si>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22/1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</si>
  <si>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</si>
  <si>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</si>
  <si>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</si>
  <si>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</si>
  <si>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</si>
  <si>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</si>
  <si>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</si>
  <si>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</si>
  <si>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</si>
  <si>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21/12</t>
  </si>
  <si>
    <t>11</t>
  </si>
  <si>
    <t>12</t>
  </si>
  <si>
    <t>12</t>
  </si>
  <si>
    <t>【平成２２年１２月分】</t>
  </si>
  <si>
    <t xml:space="preserve">  平成２３年２月２１日発表</t>
  </si>
  <si>
    <t xml:space="preserve">     ◇  「きまって支給する給与」は、対前年同月比１．９％の減少</t>
  </si>
  <si>
    <t xml:space="preserve">      　 「所定外労働時間」は、対前年同月比１１．４％の増加</t>
  </si>
  <si>
    <t xml:space="preserve">     ◇  「常用労働者数」は、対前年同月比１．１％の増加</t>
  </si>
  <si>
    <t xml:space="preserve">     ◇  「総実労働時間」は、対前年同月比０．８％の減少</t>
  </si>
  <si>
    <t>-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</si>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</sst>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0" borderId="10" xfId="0" applyBorder="1" applyAlignment="1">
      <alignment/>
    </xf>
    <xf numFmtId="0" fontId="0" fillId="26" borderId="0" xfId="0" applyFill="1" applyAlignment="1">
      <alignment/>
    </xf>
    <xf numFmtId="0" fontId="5" fillId="0" borderId="0" xfId="61">
      <alignment/>
      <protection/>
    </xf>
    <xf numFmtId="0" fontId="6" fillId="0" borderId="0" xfId="61" applyFont="1">
      <alignment/>
      <protection/>
    </xf>
    <xf numFmtId="179" fontId="5" fillId="26" borderId="0" xfId="61" applyNumberFormat="1" applyFill="1">
      <alignment/>
      <protection/>
    </xf>
    <xf numFmtId="179" fontId="6" fillId="26" borderId="0" xfId="61" applyNumberFormat="1" applyFont="1" applyFill="1">
      <alignment/>
      <protection/>
    </xf>
    <xf numFmtId="0" fontId="6" fillId="0" borderId="0" xfId="61" applyFont="1" applyBorder="1">
      <alignment/>
      <protection/>
    </xf>
    <xf numFmtId="0" fontId="5" fillId="26" borderId="0" xfId="61" applyFill="1">
      <alignment/>
      <protection/>
    </xf>
    <xf numFmtId="0" fontId="6" fillId="26" borderId="0" xfId="61" applyFont="1" applyFill="1">
      <alignment/>
      <protection/>
    </xf>
    <xf numFmtId="0" fontId="5" fillId="0" borderId="0" xfId="61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26" borderId="0" xfId="61" applyNumberFormat="1" applyFont="1" applyFill="1">
      <alignment/>
      <protection/>
    </xf>
    <xf numFmtId="179" fontId="17" fillId="26" borderId="0" xfId="61" applyNumberFormat="1" applyFont="1" applyFill="1">
      <alignment/>
      <protection/>
    </xf>
    <xf numFmtId="179" fontId="18" fillId="26" borderId="0" xfId="61" applyNumberFormat="1" applyFont="1" applyFill="1">
      <alignment/>
      <protection/>
    </xf>
    <xf numFmtId="179" fontId="16" fillId="26" borderId="0" xfId="61" applyNumberFormat="1" applyFont="1" applyFill="1" applyBorder="1">
      <alignment/>
      <protection/>
    </xf>
    <xf numFmtId="179" fontId="18" fillId="26" borderId="0" xfId="61" applyNumberFormat="1" applyFont="1" applyFill="1" applyAlignment="1">
      <alignment horizontal="center"/>
      <protection/>
    </xf>
    <xf numFmtId="179" fontId="5" fillId="26" borderId="0" xfId="61" applyNumberFormat="1" applyFont="1" applyFill="1" applyAlignment="1">
      <alignment horizontal="center"/>
      <protection/>
    </xf>
    <xf numFmtId="179" fontId="17" fillId="26" borderId="0" xfId="61" applyNumberFormat="1" applyFont="1" applyFill="1" applyBorder="1" applyAlignment="1">
      <alignment horizontal="center" vertical="center"/>
      <protection/>
    </xf>
    <xf numFmtId="178" fontId="0" fillId="26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26" borderId="0" xfId="61" applyFont="1" applyFill="1" applyAlignment="1">
      <alignment horizontal="center"/>
      <protection/>
    </xf>
    <xf numFmtId="179" fontId="19" fillId="26" borderId="0" xfId="61" applyNumberFormat="1" applyFont="1" applyFill="1" applyAlignment="1">
      <alignment horizontal="left"/>
      <protection/>
    </xf>
    <xf numFmtId="0" fontId="19" fillId="26" borderId="0" xfId="61" applyFont="1" applyFill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5" fillId="0" borderId="11" xfId="61" applyFont="1" applyBorder="1" applyAlignment="1" quotePrefix="1">
      <alignment horizontal="left"/>
      <protection/>
    </xf>
    <xf numFmtId="0" fontId="5" fillId="0" borderId="11" xfId="61" applyFont="1" applyBorder="1">
      <alignment/>
      <protection/>
    </xf>
    <xf numFmtId="0" fontId="5" fillId="0" borderId="0" xfId="6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26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26" borderId="0" xfId="0" applyNumberFormat="1" applyFill="1" applyBorder="1" applyAlignment="1" quotePrefix="1">
      <alignment horizontal="left"/>
    </xf>
    <xf numFmtId="49" fontId="0" fillId="26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>
      <alignment horizontal="right"/>
    </xf>
    <xf numFmtId="49" fontId="0" fillId="26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26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6" borderId="0" xfId="0" applyFill="1" applyBorder="1" applyAlignment="1">
      <alignment/>
    </xf>
    <xf numFmtId="0" fontId="0" fillId="27" borderId="0" xfId="0" applyFill="1" applyAlignment="1">
      <alignment/>
    </xf>
    <xf numFmtId="0" fontId="6" fillId="0" borderId="0" xfId="61" applyFont="1" quotePrefix="1">
      <alignment/>
      <protection/>
    </xf>
    <xf numFmtId="0" fontId="6" fillId="26" borderId="0" xfId="61" applyFont="1" applyFill="1" quotePrefix="1">
      <alignment/>
      <protection/>
    </xf>
    <xf numFmtId="179" fontId="6" fillId="26" borderId="0" xfId="61" applyNumberFormat="1" applyFont="1" applyFill="1" quotePrefix="1">
      <alignment/>
      <protection/>
    </xf>
    <xf numFmtId="0" fontId="0" fillId="15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26" borderId="13" xfId="61" applyNumberFormat="1" applyFont="1" applyFill="1" applyBorder="1" applyAlignment="1">
      <alignment horizontal="left" vertical="center"/>
      <protection/>
    </xf>
    <xf numFmtId="179" fontId="17" fillId="26" borderId="12" xfId="61" applyNumberFormat="1" applyFont="1" applyFill="1" applyBorder="1" applyAlignment="1">
      <alignment horizontal="center" vertical="center"/>
      <protection/>
    </xf>
    <xf numFmtId="179" fontId="17" fillId="26" borderId="14" xfId="61" applyNumberFormat="1" applyFont="1" applyFill="1" applyBorder="1" applyAlignment="1">
      <alignment horizontal="left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10" xfId="61" applyNumberFormat="1" applyFont="1" applyFill="1" applyBorder="1" applyAlignment="1">
      <alignment horizontal="center" vertical="center"/>
      <protection/>
    </xf>
    <xf numFmtId="179" fontId="17" fillId="26" borderId="12" xfId="61" applyNumberFormat="1" applyFont="1" applyFill="1" applyBorder="1" applyAlignment="1">
      <alignment horizontal="left" vertical="center"/>
      <protection/>
    </xf>
    <xf numFmtId="179" fontId="17" fillId="26" borderId="16" xfId="61" applyNumberFormat="1" applyFont="1" applyFill="1" applyBorder="1" applyAlignment="1">
      <alignment horizontal="center" vertical="center" shrinkToFit="1"/>
      <protection/>
    </xf>
    <xf numFmtId="179" fontId="20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vertical="center" shrinkToFit="1"/>
      <protection/>
    </xf>
    <xf numFmtId="179" fontId="17" fillId="26" borderId="18" xfId="61" applyNumberFormat="1" applyFont="1" applyFill="1" applyBorder="1">
      <alignment/>
      <protection/>
    </xf>
    <xf numFmtId="179" fontId="17" fillId="26" borderId="18" xfId="61" applyNumberFormat="1" applyFont="1" applyFill="1" applyBorder="1" applyAlignment="1">
      <alignment horizontal="right"/>
      <protection/>
    </xf>
    <xf numFmtId="179" fontId="17" fillId="0" borderId="18" xfId="61" applyNumberFormat="1" applyFont="1" applyFill="1" applyBorder="1" applyAlignment="1">
      <alignment horizontal="right"/>
      <protection/>
    </xf>
    <xf numFmtId="38" fontId="16" fillId="26" borderId="19" xfId="49" applyFont="1" applyFill="1" applyBorder="1" applyAlignment="1">
      <alignment/>
    </xf>
    <xf numFmtId="180" fontId="16" fillId="0" borderId="19" xfId="61" applyNumberFormat="1" applyFont="1" applyFill="1" applyBorder="1">
      <alignment/>
      <protection/>
    </xf>
    <xf numFmtId="38" fontId="17" fillId="26" borderId="20" xfId="49" applyFont="1" applyFill="1" applyBorder="1" applyAlignment="1">
      <alignment/>
    </xf>
    <xf numFmtId="180" fontId="17" fillId="0" borderId="20" xfId="61" applyNumberFormat="1" applyFont="1" applyFill="1" applyBorder="1">
      <alignment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0" xfId="61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1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1" applyNumberFormat="1" applyFont="1" applyFill="1" applyBorder="1" applyAlignment="1">
      <alignment horizontal="right"/>
      <protection/>
    </xf>
    <xf numFmtId="179" fontId="17" fillId="26" borderId="17" xfId="61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26" borderId="21" xfId="49" applyFont="1" applyFill="1" applyBorder="1" applyAlignment="1">
      <alignment/>
    </xf>
    <xf numFmtId="179" fontId="26" fillId="26" borderId="0" xfId="61" applyNumberFormat="1" applyFont="1" applyFill="1">
      <alignment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0" fontId="6" fillId="26" borderId="0" xfId="61" applyFont="1" applyFill="1" applyBorder="1">
      <alignment/>
      <protection/>
    </xf>
    <xf numFmtId="179" fontId="6" fillId="26" borderId="15" xfId="61" applyNumberFormat="1" applyFont="1" applyFill="1" applyBorder="1" applyAlignment="1">
      <alignment horizontal="center" vertical="center"/>
      <protection/>
    </xf>
    <xf numFmtId="0" fontId="12" fillId="26" borderId="0" xfId="61" applyFont="1" applyFill="1" applyBorder="1" applyAlignment="1">
      <alignment horizontal="distributed"/>
      <protection/>
    </xf>
    <xf numFmtId="0" fontId="12" fillId="26" borderId="14" xfId="61" applyFont="1" applyFill="1" applyBorder="1" applyAlignment="1">
      <alignment horizontal="distributed"/>
      <protection/>
    </xf>
    <xf numFmtId="0" fontId="12" fillId="26" borderId="15" xfId="61" applyFont="1" applyFill="1" applyBorder="1" applyAlignment="1">
      <alignment horizontal="distributed"/>
      <protection/>
    </xf>
    <xf numFmtId="0" fontId="12" fillId="26" borderId="24" xfId="61" applyFont="1" applyFill="1" applyBorder="1" applyAlignment="1">
      <alignment horizontal="distributed"/>
      <protection/>
    </xf>
    <xf numFmtId="0" fontId="12" fillId="26" borderId="17" xfId="61" applyFont="1" applyFill="1" applyBorder="1" applyAlignment="1">
      <alignment horizontal="center"/>
      <protection/>
    </xf>
    <xf numFmtId="0" fontId="6" fillId="26" borderId="18" xfId="61" applyFont="1" applyFill="1" applyBorder="1">
      <alignment/>
      <protection/>
    </xf>
    <xf numFmtId="0" fontId="6" fillId="26" borderId="18" xfId="61" applyFont="1" applyFill="1" applyBorder="1" applyAlignment="1">
      <alignment horizontal="right"/>
      <protection/>
    </xf>
    <xf numFmtId="0" fontId="6" fillId="26" borderId="18" xfId="61" applyFont="1" applyFill="1" applyBorder="1" applyAlignment="1">
      <alignment horizontal="right"/>
      <protection/>
    </xf>
    <xf numFmtId="184" fontId="16" fillId="26" borderId="19" xfId="49" applyNumberFormat="1" applyFont="1" applyFill="1" applyBorder="1" applyAlignment="1">
      <alignment/>
    </xf>
    <xf numFmtId="180" fontId="16" fillId="26" borderId="19" xfId="61" applyNumberFormat="1" applyFont="1" applyFill="1" applyBorder="1">
      <alignment/>
      <protection/>
    </xf>
    <xf numFmtId="184" fontId="17" fillId="26" borderId="20" xfId="49" applyNumberFormat="1" applyFont="1" applyFill="1" applyBorder="1" applyAlignment="1">
      <alignment/>
    </xf>
    <xf numFmtId="180" fontId="17" fillId="26" borderId="20" xfId="61" applyNumberFormat="1" applyFont="1" applyFill="1" applyBorder="1">
      <alignment/>
      <protection/>
    </xf>
    <xf numFmtId="180" fontId="17" fillId="26" borderId="20" xfId="61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26" borderId="25" xfId="61" applyFont="1" applyFill="1" applyBorder="1" applyAlignment="1">
      <alignment horizontal="center"/>
      <protection/>
    </xf>
    <xf numFmtId="0" fontId="12" fillId="26" borderId="10" xfId="61" applyFont="1" applyFill="1" applyBorder="1" applyAlignment="1">
      <alignment horizontal="distributed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center"/>
      <protection/>
    </xf>
    <xf numFmtId="0" fontId="11" fillId="0" borderId="25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6" fillId="0" borderId="18" xfId="61" applyFont="1" applyBorder="1" applyAlignment="1">
      <alignment horizontal="distributed"/>
      <protection/>
    </xf>
    <xf numFmtId="0" fontId="6" fillId="0" borderId="18" xfId="61" applyFont="1" applyBorder="1" applyAlignment="1">
      <alignment horizontal="right"/>
      <protection/>
    </xf>
    <xf numFmtId="38" fontId="16" fillId="26" borderId="19" xfId="49" applyNumberFormat="1" applyFont="1" applyFill="1" applyBorder="1" applyAlignment="1">
      <alignment/>
    </xf>
    <xf numFmtId="185" fontId="16" fillId="26" borderId="19" xfId="61" applyNumberFormat="1" applyFont="1" applyFill="1" applyBorder="1">
      <alignment/>
      <protection/>
    </xf>
    <xf numFmtId="185" fontId="16" fillId="0" borderId="19" xfId="61" applyNumberFormat="1" applyFont="1" applyFill="1" applyBorder="1">
      <alignment/>
      <protection/>
    </xf>
    <xf numFmtId="38" fontId="17" fillId="26" borderId="20" xfId="49" applyNumberFormat="1" applyFont="1" applyFill="1" applyBorder="1" applyAlignment="1">
      <alignment/>
    </xf>
    <xf numFmtId="185" fontId="17" fillId="26" borderId="20" xfId="61" applyNumberFormat="1" applyFont="1" applyFill="1" applyBorder="1">
      <alignment/>
      <protection/>
    </xf>
    <xf numFmtId="185" fontId="17" fillId="0" borderId="20" xfId="61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1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1" applyNumberFormat="1" applyFont="1" applyFill="1" applyBorder="1" applyAlignment="1">
      <alignment horizontal="right"/>
      <protection/>
    </xf>
    <xf numFmtId="179" fontId="26" fillId="0" borderId="0" xfId="61" applyNumberFormat="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 quotePrefix="1">
      <alignment horizontal="left"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187" fontId="28" fillId="0" borderId="0" xfId="0" applyNumberFormat="1" applyFont="1" applyFill="1" applyBorder="1" applyAlignment="1">
      <alignment/>
    </xf>
    <xf numFmtId="180" fontId="28" fillId="0" borderId="0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187" fontId="28" fillId="0" borderId="10" xfId="49" applyNumberFormat="1" applyFont="1" applyFill="1" applyBorder="1" applyAlignment="1">
      <alignment/>
    </xf>
    <xf numFmtId="187" fontId="28" fillId="0" borderId="10" xfId="0" applyNumberFormat="1" applyFont="1" applyFill="1" applyBorder="1" applyAlignment="1">
      <alignment/>
    </xf>
    <xf numFmtId="180" fontId="28" fillId="0" borderId="10" xfId="0" applyNumberFormat="1" applyFont="1" applyFill="1" applyBorder="1" applyAlignment="1">
      <alignment/>
    </xf>
    <xf numFmtId="179" fontId="11" fillId="0" borderId="20" xfId="61" applyNumberFormat="1" applyFont="1" applyFill="1" applyBorder="1" applyAlignment="1">
      <alignment horizontal="distributed" wrapText="1" shrinkToFit="1"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1" xfId="61" applyNumberFormat="1" applyFont="1" applyFill="1" applyBorder="1" applyAlignment="1">
      <alignment horizontal="center" wrapText="1" shrinkToFit="1"/>
      <protection/>
    </xf>
    <xf numFmtId="180" fontId="17" fillId="0" borderId="19" xfId="61" applyNumberFormat="1" applyFont="1" applyFill="1" applyBorder="1">
      <alignment/>
      <protection/>
    </xf>
    <xf numFmtId="180" fontId="17" fillId="0" borderId="21" xfId="61" applyNumberFormat="1" applyFont="1" applyFill="1" applyBorder="1">
      <alignment/>
      <protection/>
    </xf>
    <xf numFmtId="180" fontId="16" fillId="26" borderId="19" xfId="61" applyNumberFormat="1" applyFont="1" applyFill="1" applyBorder="1" applyAlignment="1">
      <alignment horizontal="right"/>
      <protection/>
    </xf>
    <xf numFmtId="180" fontId="17" fillId="26" borderId="19" xfId="61" applyNumberFormat="1" applyFont="1" applyFill="1" applyBorder="1" applyAlignment="1">
      <alignment horizontal="right"/>
      <protection/>
    </xf>
    <xf numFmtId="180" fontId="17" fillId="26" borderId="21" xfId="61" applyNumberFormat="1" applyFont="1" applyFill="1" applyBorder="1" applyAlignment="1">
      <alignment horizontal="right"/>
      <protection/>
    </xf>
    <xf numFmtId="179" fontId="17" fillId="26" borderId="22" xfId="61" applyNumberFormat="1" applyFont="1" applyFill="1" applyBorder="1" applyAlignment="1">
      <alignment horizontal="center" vertical="center"/>
      <protection/>
    </xf>
    <xf numFmtId="0" fontId="15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179" fontId="17" fillId="26" borderId="18" xfId="61" applyNumberFormat="1" applyFont="1" applyFill="1" applyBorder="1" applyAlignment="1">
      <alignment horizontal="center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23" xfId="61" applyNumberFormat="1" applyFont="1" applyFill="1" applyBorder="1" applyAlignment="1">
      <alignment horizontal="center" vertical="center"/>
      <protection/>
    </xf>
    <xf numFmtId="179" fontId="17" fillId="26" borderId="28" xfId="61" applyNumberFormat="1" applyFont="1" applyFill="1" applyBorder="1" applyAlignment="1">
      <alignment horizontal="center" vertical="center"/>
      <protection/>
    </xf>
    <xf numFmtId="179" fontId="17" fillId="26" borderId="25" xfId="61" applyNumberFormat="1" applyFont="1" applyFill="1" applyBorder="1" applyAlignment="1">
      <alignment horizontal="center" vertical="center"/>
      <protection/>
    </xf>
    <xf numFmtId="179" fontId="20" fillId="26" borderId="18" xfId="61" applyNumberFormat="1" applyFont="1" applyFill="1" applyBorder="1" applyAlignment="1">
      <alignment horizontal="center" vertical="center" wrapText="1"/>
      <protection/>
    </xf>
    <xf numFmtId="179" fontId="20" fillId="26" borderId="23" xfId="61" applyNumberFormat="1" applyFont="1" applyFill="1" applyBorder="1" applyAlignment="1">
      <alignment horizontal="center" vertical="center" wrapText="1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28" xfId="61" applyFont="1" applyFill="1" applyBorder="1" applyAlignment="1">
      <alignment horizontal="distributed"/>
      <protection/>
    </xf>
    <xf numFmtId="0" fontId="12" fillId="26" borderId="25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179" fontId="6" fillId="26" borderId="13" xfId="61" applyNumberFormat="1" applyFont="1" applyFill="1" applyBorder="1" applyAlignment="1">
      <alignment horizontal="center" vertical="center"/>
      <protection/>
    </xf>
    <xf numFmtId="179" fontId="6" fillId="26" borderId="14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21/12</c:v>
                </c:pt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2.1</c:v>
                </c:pt>
                <c:pt idx="1">
                  <c:v>0.7</c:v>
                </c:pt>
                <c:pt idx="2">
                  <c:v>2.6</c:v>
                </c:pt>
                <c:pt idx="3">
                  <c:v>2.9</c:v>
                </c:pt>
                <c:pt idx="4">
                  <c:v>3.2</c:v>
                </c:pt>
                <c:pt idx="5">
                  <c:v>4.2</c:v>
                </c:pt>
                <c:pt idx="6">
                  <c:v>4</c:v>
                </c:pt>
                <c:pt idx="7">
                  <c:v>-0.2</c:v>
                </c:pt>
                <c:pt idx="8">
                  <c:v>-0.1</c:v>
                </c:pt>
                <c:pt idx="9">
                  <c:v>-1.1</c:v>
                </c:pt>
                <c:pt idx="10">
                  <c:v>-2</c:v>
                </c:pt>
                <c:pt idx="11">
                  <c:v>-2.9</c:v>
                </c:pt>
                <c:pt idx="12">
                  <c:v>-1.9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21/12</c:v>
                </c:pt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1.2</c:v>
                </c:pt>
                <c:pt idx="1">
                  <c:v>1.2</c:v>
                </c:pt>
                <c:pt idx="2">
                  <c:v>1.4</c:v>
                </c:pt>
                <c:pt idx="3">
                  <c:v>4.7</c:v>
                </c:pt>
                <c:pt idx="4">
                  <c:v>1.7</c:v>
                </c:pt>
                <c:pt idx="5">
                  <c:v>3.4</c:v>
                </c:pt>
                <c:pt idx="6">
                  <c:v>2.4</c:v>
                </c:pt>
                <c:pt idx="7">
                  <c:v>-1.1</c:v>
                </c:pt>
                <c:pt idx="8">
                  <c:v>1.1</c:v>
                </c:pt>
                <c:pt idx="9">
                  <c:v>0.2</c:v>
                </c:pt>
                <c:pt idx="10">
                  <c:v>-0.5</c:v>
                </c:pt>
                <c:pt idx="11">
                  <c:v>-0.3</c:v>
                </c:pt>
                <c:pt idx="12">
                  <c:v>-0.8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21/12</c:v>
                </c:pt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1.7</c:v>
                </c:pt>
                <c:pt idx="1">
                  <c:v>1.2</c:v>
                </c:pt>
                <c:pt idx="2">
                  <c:v>0.9</c:v>
                </c:pt>
                <c:pt idx="3">
                  <c:v>0.2</c:v>
                </c:pt>
                <c:pt idx="4">
                  <c:v>0.5</c:v>
                </c:pt>
                <c:pt idx="5">
                  <c:v>1</c:v>
                </c:pt>
                <c:pt idx="6">
                  <c:v>0.6</c:v>
                </c:pt>
                <c:pt idx="7">
                  <c:v>0.5</c:v>
                </c:pt>
                <c:pt idx="8">
                  <c:v>0.8</c:v>
                </c:pt>
                <c:pt idx="9">
                  <c:v>1.5</c:v>
                </c:pt>
                <c:pt idx="10">
                  <c:v>1</c:v>
                </c:pt>
                <c:pt idx="11">
                  <c:v>1</c:v>
                </c:pt>
                <c:pt idx="12">
                  <c:v>1.1</c:v>
                </c:pt>
              </c:numCache>
            </c:numRef>
          </c:val>
          <c:smooth val="0"/>
        </c:ser>
        <c:marker val="1"/>
        <c:axId val="59751952"/>
        <c:axId val="896657"/>
      </c:lineChart>
      <c:catAx>
        <c:axId val="59751952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6657"/>
        <c:crossesAt val="-10"/>
        <c:auto val="1"/>
        <c:lblOffset val="100"/>
        <c:tickLblSkip val="1"/>
        <c:noMultiLvlLbl val="0"/>
      </c:catAx>
      <c:valAx>
        <c:axId val="896657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975195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21/12</c:v>
                </c:pt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4.4</c:v>
                </c:pt>
                <c:pt idx="1">
                  <c:v>-0.4</c:v>
                </c:pt>
                <c:pt idx="2">
                  <c:v>3</c:v>
                </c:pt>
                <c:pt idx="3">
                  <c:v>2</c:v>
                </c:pt>
                <c:pt idx="4">
                  <c:v>2.9</c:v>
                </c:pt>
                <c:pt idx="5">
                  <c:v>3.9</c:v>
                </c:pt>
                <c:pt idx="6">
                  <c:v>4.6</c:v>
                </c:pt>
                <c:pt idx="7">
                  <c:v>-5.3</c:v>
                </c:pt>
                <c:pt idx="8">
                  <c:v>-0.1</c:v>
                </c:pt>
                <c:pt idx="9">
                  <c:v>-1.3</c:v>
                </c:pt>
                <c:pt idx="10">
                  <c:v>-2</c:v>
                </c:pt>
                <c:pt idx="11">
                  <c:v>-4.9</c:v>
                </c:pt>
                <c:pt idx="12">
                  <c:v>-0.3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21/12</c:v>
                </c:pt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-7.3</c:v>
                </c:pt>
                <c:pt idx="1">
                  <c:v>-1.2</c:v>
                </c:pt>
                <c:pt idx="2">
                  <c:v>3.3</c:v>
                </c:pt>
                <c:pt idx="3">
                  <c:v>2.2</c:v>
                </c:pt>
                <c:pt idx="4">
                  <c:v>5.2</c:v>
                </c:pt>
                <c:pt idx="5">
                  <c:v>3.9</c:v>
                </c:pt>
                <c:pt idx="6">
                  <c:v>27.8</c:v>
                </c:pt>
                <c:pt idx="7">
                  <c:v>-1.1</c:v>
                </c:pt>
                <c:pt idx="8">
                  <c:v>1.5</c:v>
                </c:pt>
                <c:pt idx="9">
                  <c:v>3.2</c:v>
                </c:pt>
                <c:pt idx="10">
                  <c:v>2.7</c:v>
                </c:pt>
                <c:pt idx="11">
                  <c:v>2.2</c:v>
                </c:pt>
                <c:pt idx="12">
                  <c:v>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21/12</c:v>
                </c:pt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6.8</c:v>
                </c:pt>
                <c:pt idx="1">
                  <c:v>1.4</c:v>
                </c:pt>
                <c:pt idx="2">
                  <c:v>5.3</c:v>
                </c:pt>
                <c:pt idx="3">
                  <c:v>3.9</c:v>
                </c:pt>
                <c:pt idx="4">
                  <c:v>5.3</c:v>
                </c:pt>
                <c:pt idx="5">
                  <c:v>6</c:v>
                </c:pt>
                <c:pt idx="6">
                  <c:v>6.2</c:v>
                </c:pt>
                <c:pt idx="7">
                  <c:v>-3.7</c:v>
                </c:pt>
                <c:pt idx="8">
                  <c:v>2</c:v>
                </c:pt>
                <c:pt idx="9">
                  <c:v>0.3</c:v>
                </c:pt>
                <c:pt idx="10">
                  <c:v>-1.4</c:v>
                </c:pt>
                <c:pt idx="11">
                  <c:v>-4.4</c:v>
                </c:pt>
                <c:pt idx="12">
                  <c:v>0.7</c:v>
                </c:pt>
              </c:numCache>
            </c:numRef>
          </c:val>
          <c:smooth val="0"/>
        </c:ser>
        <c:marker val="1"/>
        <c:axId val="8069914"/>
        <c:axId val="5520363"/>
      </c:lineChart>
      <c:catAx>
        <c:axId val="8069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0363"/>
        <c:crossesAt val="-20"/>
        <c:auto val="1"/>
        <c:lblOffset val="100"/>
        <c:tickLblSkip val="1"/>
        <c:noMultiLvlLbl val="0"/>
      </c:catAx>
      <c:valAx>
        <c:axId val="5520363"/>
        <c:scaling>
          <c:orientation val="minMax"/>
          <c:max val="3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806991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8"/>
          <c:y val="0.118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46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21/12</c:v>
                </c:pt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1.2</c:v>
                </c:pt>
                <c:pt idx="1">
                  <c:v>1.2</c:v>
                </c:pt>
                <c:pt idx="2">
                  <c:v>1.4</c:v>
                </c:pt>
                <c:pt idx="3">
                  <c:v>4.7</c:v>
                </c:pt>
                <c:pt idx="4">
                  <c:v>1.7</c:v>
                </c:pt>
                <c:pt idx="5">
                  <c:v>3.4</c:v>
                </c:pt>
                <c:pt idx="6">
                  <c:v>2.4</c:v>
                </c:pt>
                <c:pt idx="7">
                  <c:v>-1.1</c:v>
                </c:pt>
                <c:pt idx="8">
                  <c:v>1.1</c:v>
                </c:pt>
                <c:pt idx="9">
                  <c:v>0.2</c:v>
                </c:pt>
                <c:pt idx="10">
                  <c:v>-0.5</c:v>
                </c:pt>
                <c:pt idx="11">
                  <c:v>-0.3</c:v>
                </c:pt>
                <c:pt idx="12">
                  <c:v>-0.8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21/12</c:v>
                </c:pt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19.8</c:v>
                </c:pt>
                <c:pt idx="1">
                  <c:v>-3.8</c:v>
                </c:pt>
                <c:pt idx="2">
                  <c:v>6.7</c:v>
                </c:pt>
                <c:pt idx="3">
                  <c:v>13</c:v>
                </c:pt>
                <c:pt idx="4">
                  <c:v>7.4</c:v>
                </c:pt>
                <c:pt idx="5">
                  <c:v>16</c:v>
                </c:pt>
                <c:pt idx="6">
                  <c:v>8.2</c:v>
                </c:pt>
                <c:pt idx="7">
                  <c:v>15.6</c:v>
                </c:pt>
                <c:pt idx="8">
                  <c:v>14.7</c:v>
                </c:pt>
                <c:pt idx="9">
                  <c:v>14.3</c:v>
                </c:pt>
                <c:pt idx="10">
                  <c:v>7.1</c:v>
                </c:pt>
                <c:pt idx="11">
                  <c:v>12.8</c:v>
                </c:pt>
                <c:pt idx="12">
                  <c:v>11.4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21/12</c:v>
                </c:pt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20.3</c:v>
                </c:pt>
                <c:pt idx="1">
                  <c:v>41.7</c:v>
                </c:pt>
                <c:pt idx="2">
                  <c:v>67</c:v>
                </c:pt>
                <c:pt idx="3">
                  <c:v>74.6</c:v>
                </c:pt>
                <c:pt idx="4">
                  <c:v>63.6</c:v>
                </c:pt>
                <c:pt idx="5">
                  <c:v>41.6</c:v>
                </c:pt>
                <c:pt idx="6">
                  <c:v>39.2</c:v>
                </c:pt>
                <c:pt idx="7">
                  <c:v>34.9</c:v>
                </c:pt>
                <c:pt idx="8">
                  <c:v>48.1</c:v>
                </c:pt>
                <c:pt idx="9">
                  <c:v>29.7</c:v>
                </c:pt>
                <c:pt idx="10">
                  <c:v>17.9</c:v>
                </c:pt>
                <c:pt idx="11">
                  <c:v>23.8</c:v>
                </c:pt>
                <c:pt idx="12">
                  <c:v>16.5</c:v>
                </c:pt>
              </c:numCache>
            </c:numRef>
          </c:val>
          <c:smooth val="0"/>
        </c:ser>
        <c:marker val="1"/>
        <c:axId val="49683268"/>
        <c:axId val="44496229"/>
      </c:lineChart>
      <c:catAx>
        <c:axId val="49683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96229"/>
        <c:crossesAt val="-60"/>
        <c:auto val="1"/>
        <c:lblOffset val="100"/>
        <c:tickLblSkip val="1"/>
        <c:noMultiLvlLbl val="0"/>
      </c:catAx>
      <c:valAx>
        <c:axId val="44496229"/>
        <c:scaling>
          <c:orientation val="minMax"/>
          <c:max val="8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968326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475"/>
          <c:y val="0.617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"/>
          <c:w val="0.8962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21/12</c:v>
                </c:pt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1.7</c:v>
                </c:pt>
                <c:pt idx="1">
                  <c:v>1.2</c:v>
                </c:pt>
                <c:pt idx="2">
                  <c:v>0.9</c:v>
                </c:pt>
                <c:pt idx="3">
                  <c:v>0.2</c:v>
                </c:pt>
                <c:pt idx="4">
                  <c:v>0.5</c:v>
                </c:pt>
                <c:pt idx="5">
                  <c:v>1</c:v>
                </c:pt>
                <c:pt idx="6">
                  <c:v>0.6</c:v>
                </c:pt>
                <c:pt idx="7">
                  <c:v>0.5</c:v>
                </c:pt>
                <c:pt idx="8">
                  <c:v>0.8</c:v>
                </c:pt>
                <c:pt idx="9">
                  <c:v>1.5</c:v>
                </c:pt>
                <c:pt idx="10">
                  <c:v>1</c:v>
                </c:pt>
                <c:pt idx="11">
                  <c:v>1</c:v>
                </c:pt>
                <c:pt idx="12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21/12</c:v>
                </c:pt>
                <c:pt idx="1">
                  <c:v>22/1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-3.3</c:v>
                </c:pt>
                <c:pt idx="1">
                  <c:v>-2.1</c:v>
                </c:pt>
                <c:pt idx="2">
                  <c:v>-2.1</c:v>
                </c:pt>
                <c:pt idx="3">
                  <c:v>-1.5</c:v>
                </c:pt>
                <c:pt idx="4">
                  <c:v>-1.1</c:v>
                </c:pt>
                <c:pt idx="5">
                  <c:v>-0.4</c:v>
                </c:pt>
                <c:pt idx="6">
                  <c:v>-0.8</c:v>
                </c:pt>
                <c:pt idx="7">
                  <c:v>-0.4</c:v>
                </c:pt>
                <c:pt idx="8">
                  <c:v>0</c:v>
                </c:pt>
                <c:pt idx="9">
                  <c:v>0.8</c:v>
                </c:pt>
                <c:pt idx="10">
                  <c:v>2</c:v>
                </c:pt>
                <c:pt idx="11">
                  <c:v>2.8</c:v>
                </c:pt>
                <c:pt idx="12">
                  <c:v>2.4</c:v>
                </c:pt>
              </c:numCache>
            </c:numRef>
          </c:val>
          <c:smooth val="0"/>
        </c:ser>
        <c:marker val="1"/>
        <c:axId val="64921742"/>
        <c:axId val="47424767"/>
      </c:lineChart>
      <c:catAx>
        <c:axId val="64921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24767"/>
        <c:crossesAt val="-6"/>
        <c:auto val="1"/>
        <c:lblOffset val="100"/>
        <c:tickLblSkip val="1"/>
        <c:noMultiLvlLbl val="0"/>
      </c:catAx>
      <c:valAx>
        <c:axId val="47424767"/>
        <c:scaling>
          <c:orientation val="minMax"/>
          <c:max val="6"/>
          <c:min val="-6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492174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5"/>
          <c:y val="0.136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81425" y="114300"/>
          <a:ext cx="3333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0.9375</cdr:x>
      <cdr:y>0.9</cdr:y>
    </cdr:from>
    <cdr:to>
      <cdr:x>0.98075</cdr:x>
      <cdr:y>0.95125</cdr:y>
    </cdr:to>
    <cdr:sp>
      <cdr:nvSpPr>
        <cdr:cNvPr id="2" name="TextBox 4"/>
        <cdr:cNvSpPr txBox="1">
          <a:spLocks noChangeArrowheads="1"/>
        </cdr:cNvSpPr>
      </cdr:nvSpPr>
      <cdr:spPr>
        <a:xfrm>
          <a:off x="7038975" y="37719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0.02075</cdr:x>
      <cdr:y>0.04875</cdr:y>
    </cdr:from>
    <cdr:to>
      <cdr:x>0.0545</cdr:x>
      <cdr:y>0.10775</cdr:y>
    </cdr:to>
    <cdr:sp>
      <cdr:nvSpPr>
        <cdr:cNvPr id="3" name="TextBox 5"/>
        <cdr:cNvSpPr txBox="1">
          <a:spLocks noChangeArrowheads="1"/>
        </cdr:cNvSpPr>
      </cdr:nvSpPr>
      <cdr:spPr>
        <a:xfrm>
          <a:off x="152400" y="200025"/>
          <a:ext cx="257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38</xdr:row>
      <xdr:rowOff>9525</xdr:rowOff>
    </xdr:from>
    <xdr:to>
      <xdr:col>13</xdr:col>
      <xdr:colOff>438150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14</xdr:col>
      <xdr:colOff>9525</xdr:colOff>
      <xdr:row>46</xdr:row>
      <xdr:rowOff>152400</xdr:rowOff>
    </xdr:to>
    <xdr:graphicFrame>
      <xdr:nvGraphicFramePr>
        <xdr:cNvPr id="2" name="グラフ 3"/>
        <xdr:cNvGraphicFramePr/>
      </xdr:nvGraphicFramePr>
      <xdr:xfrm>
        <a:off x="609600" y="44958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48175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１２月の現金給与総額は、調査産業計で
５１８，２６８円で、前年同月と比べ０．３％減となった。
　現金給与総額のうち、きまって支給する給与は
２４６,３１２円で、前年同月比１．９％減となった。
　特別に支払われた給与は２７１，９５６円であった。
　実質賃金指数は１６５．３で、前年同月と比べ
０．７％増となった。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57725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１２月の総実労働時間は、調査産業計で１５３．３時間で、
前年同月に比べ０．８％減となった。
 総実労働時間のうち、所定内労働時間は１４３．５時間で
前年同月に比べ１．６％減、所定外労働時間は９．８時間
で前年同月に比べ１１．４％増となった。
 景気の動向と関係の深い製造業の所定外労働時間は
１３．４時間で、前年同月に比べ１６．５％増であった。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１２月の常用労働者数は、調査産業計で２９１,６２７人で、
前年同月に比べ１．１％増であった。
　常用労働者のうちパートタイム労働者は７５，０６６人で、
常用労働者に占める割合は２５．７％であった。
　労働異動率をみると、調査産業計で入職率１．０８％、
離職率１．１９％であった。
　製造業の常用労働者数は７１,０５９人で、前年同月に
比べ２．４％増であった。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view="pageBreakPreview" zoomScaleNormal="85" zoomScaleSheetLayoutView="100" zoomScalePageLayoutView="0" workbookViewId="0" topLeftCell="A1">
      <selection activeCell="D7" sqref="D7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24.75">
      <c r="A2" s="154" t="s">
        <v>59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4" spans="1:15" s="12" customFormat="1" ht="24.75" customHeight="1">
      <c r="A4" s="156" t="s">
        <v>96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97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63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98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101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99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100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2" ht="14.25">
      <c r="A22" s="131"/>
    </row>
    <row r="23" spans="1:15" s="12" customFormat="1" ht="14.25">
      <c r="A23" s="157" t="s">
        <v>57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49" spans="1:15" ht="16.5" customHeight="1">
      <c r="A49" s="152" t="s">
        <v>58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</row>
    <row r="50" spans="1:15" ht="16.5" customHeight="1">
      <c r="A50" s="135"/>
      <c r="B50" s="152" t="s">
        <v>60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35"/>
    </row>
    <row r="51" spans="1:15" ht="13.5">
      <c r="A51" s="135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</row>
    <row r="53" spans="2:14" ht="14.25" customHeight="1">
      <c r="B53" s="151" t="s">
        <v>62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</row>
    <row r="54" spans="2:14" ht="14.25" customHeight="1">
      <c r="B54" s="151" t="s">
        <v>61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GridLines="0" view="pageBreakPreview" zoomScaleSheetLayoutView="100" zoomScalePageLayoutView="0" workbookViewId="0" topLeftCell="A16">
      <selection activeCell="B17" sqref="B17"/>
    </sheetView>
  </sheetViews>
  <sheetFormatPr defaultColWidth="8" defaultRowHeight="14.25"/>
  <cols>
    <col min="1" max="1" width="4.59765625" style="7" customWidth="1"/>
    <col min="2" max="2" width="19.8984375" style="7" customWidth="1"/>
    <col min="3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158" t="s">
        <v>30</v>
      </c>
      <c r="C20" s="58" t="s">
        <v>43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150"/>
      <c r="C21" s="60"/>
      <c r="D21" s="22"/>
      <c r="E21" s="58" t="s">
        <v>44</v>
      </c>
      <c r="F21" s="59"/>
      <c r="G21" s="59"/>
      <c r="H21" s="59"/>
      <c r="I21" s="59"/>
      <c r="J21" s="163" t="s">
        <v>34</v>
      </c>
      <c r="K21" s="19"/>
    </row>
    <row r="22" spans="2:11" ht="17.25" customHeight="1">
      <c r="B22" s="150"/>
      <c r="C22" s="61"/>
      <c r="D22" s="62"/>
      <c r="E22" s="61"/>
      <c r="F22" s="62"/>
      <c r="G22" s="161" t="s">
        <v>11</v>
      </c>
      <c r="H22" s="162"/>
      <c r="I22" s="65" t="s">
        <v>35</v>
      </c>
      <c r="J22" s="164"/>
      <c r="K22" s="19"/>
    </row>
    <row r="23" spans="2:11" ht="15" customHeight="1">
      <c r="B23" s="159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65</v>
      </c>
      <c r="J24" s="70" t="s">
        <v>14</v>
      </c>
      <c r="K24" s="19"/>
    </row>
    <row r="25" spans="2:11" ht="15" customHeight="1">
      <c r="B25" s="76" t="s">
        <v>79</v>
      </c>
      <c r="C25" s="71">
        <v>518268</v>
      </c>
      <c r="D25" s="72">
        <v>-0.3</v>
      </c>
      <c r="E25" s="71">
        <v>246312</v>
      </c>
      <c r="F25" s="72">
        <v>-1.9</v>
      </c>
      <c r="G25" s="71">
        <v>227830</v>
      </c>
      <c r="H25" s="72">
        <v>-3.3</v>
      </c>
      <c r="I25" s="71">
        <v>18482</v>
      </c>
      <c r="J25" s="71">
        <v>271956</v>
      </c>
      <c r="K25" s="19"/>
    </row>
    <row r="26" spans="2:11" ht="15" customHeight="1">
      <c r="B26" s="76" t="s">
        <v>66</v>
      </c>
      <c r="C26" s="73">
        <v>574934</v>
      </c>
      <c r="D26" s="74">
        <v>5.7</v>
      </c>
      <c r="E26" s="73">
        <v>301533</v>
      </c>
      <c r="F26" s="74">
        <v>5.1</v>
      </c>
      <c r="G26" s="73">
        <v>272611</v>
      </c>
      <c r="H26" s="74">
        <v>-1.8</v>
      </c>
      <c r="I26" s="73">
        <v>28922</v>
      </c>
      <c r="J26" s="73">
        <v>273401</v>
      </c>
      <c r="K26" s="16"/>
    </row>
    <row r="27" spans="2:11" ht="15" customHeight="1">
      <c r="B27" s="76" t="s">
        <v>67</v>
      </c>
      <c r="C27" s="73">
        <v>540314</v>
      </c>
      <c r="D27" s="74">
        <v>6.8</v>
      </c>
      <c r="E27" s="73">
        <v>258190</v>
      </c>
      <c r="F27" s="74">
        <v>1.5</v>
      </c>
      <c r="G27" s="73">
        <v>232736</v>
      </c>
      <c r="H27" s="74">
        <v>-0.1</v>
      </c>
      <c r="I27" s="73">
        <v>25454</v>
      </c>
      <c r="J27" s="73">
        <v>282124</v>
      </c>
      <c r="K27" s="16"/>
    </row>
    <row r="28" spans="2:11" ht="15" customHeight="1">
      <c r="B28" s="75" t="s">
        <v>81</v>
      </c>
      <c r="C28" s="73">
        <v>1165195</v>
      </c>
      <c r="D28" s="74">
        <v>-2.1</v>
      </c>
      <c r="E28" s="73">
        <v>424453</v>
      </c>
      <c r="F28" s="74">
        <v>-6.7</v>
      </c>
      <c r="G28" s="73">
        <v>365636</v>
      </c>
      <c r="H28" s="74">
        <v>-2.5</v>
      </c>
      <c r="I28" s="73">
        <v>58817</v>
      </c>
      <c r="J28" s="73">
        <v>740742</v>
      </c>
      <c r="K28" s="16"/>
    </row>
    <row r="29" spans="2:11" ht="15" customHeight="1">
      <c r="B29" s="76" t="s">
        <v>68</v>
      </c>
      <c r="C29" s="73">
        <v>812385</v>
      </c>
      <c r="D29" s="74">
        <v>-11.7</v>
      </c>
      <c r="E29" s="73">
        <v>333385</v>
      </c>
      <c r="F29" s="74">
        <v>-8</v>
      </c>
      <c r="G29" s="73">
        <v>302067</v>
      </c>
      <c r="H29" s="74">
        <v>-6.5</v>
      </c>
      <c r="I29" s="73">
        <v>31318</v>
      </c>
      <c r="J29" s="73">
        <v>479000</v>
      </c>
      <c r="K29" s="16"/>
    </row>
    <row r="30" spans="2:11" ht="15" customHeight="1">
      <c r="B30" s="76" t="s">
        <v>69</v>
      </c>
      <c r="C30" s="73">
        <v>374232</v>
      </c>
      <c r="D30" s="74">
        <v>14.5</v>
      </c>
      <c r="E30" s="73">
        <v>258409</v>
      </c>
      <c r="F30" s="74">
        <v>13.1</v>
      </c>
      <c r="G30" s="73">
        <v>230355</v>
      </c>
      <c r="H30" s="74">
        <v>9.9</v>
      </c>
      <c r="I30" s="73">
        <v>28054</v>
      </c>
      <c r="J30" s="73">
        <v>115823</v>
      </c>
      <c r="K30" s="16"/>
    </row>
    <row r="31" spans="2:11" ht="15" customHeight="1">
      <c r="B31" s="76" t="s">
        <v>70</v>
      </c>
      <c r="C31" s="73">
        <v>313318</v>
      </c>
      <c r="D31" s="74">
        <v>-5.7</v>
      </c>
      <c r="E31" s="73">
        <v>184284</v>
      </c>
      <c r="F31" s="74">
        <v>-9.4</v>
      </c>
      <c r="G31" s="73">
        <v>175505</v>
      </c>
      <c r="H31" s="74">
        <v>-11.2</v>
      </c>
      <c r="I31" s="73">
        <v>8779</v>
      </c>
      <c r="J31" s="73">
        <v>129034</v>
      </c>
      <c r="K31" s="16"/>
    </row>
    <row r="32" spans="2:11" ht="15" customHeight="1">
      <c r="B32" s="76" t="s">
        <v>71</v>
      </c>
      <c r="C32" s="77">
        <v>862001</v>
      </c>
      <c r="D32" s="78">
        <v>2.4</v>
      </c>
      <c r="E32" s="77">
        <v>308483</v>
      </c>
      <c r="F32" s="78">
        <v>-1.4</v>
      </c>
      <c r="G32" s="77">
        <v>296236</v>
      </c>
      <c r="H32" s="78">
        <v>-2.5</v>
      </c>
      <c r="I32" s="77">
        <v>12247</v>
      </c>
      <c r="J32" s="77">
        <v>553518</v>
      </c>
      <c r="K32" s="17"/>
    </row>
    <row r="33" spans="2:10" s="16" customFormat="1" ht="15" customHeight="1">
      <c r="B33" s="76" t="s">
        <v>72</v>
      </c>
      <c r="C33" s="77">
        <v>337672</v>
      </c>
      <c r="D33" s="78" t="s">
        <v>102</v>
      </c>
      <c r="E33" s="77">
        <v>186288</v>
      </c>
      <c r="F33" s="78" t="s">
        <v>102</v>
      </c>
      <c r="G33" s="77">
        <v>171550</v>
      </c>
      <c r="H33" s="78" t="s">
        <v>102</v>
      </c>
      <c r="I33" s="77">
        <v>14738</v>
      </c>
      <c r="J33" s="77">
        <v>151384</v>
      </c>
    </row>
    <row r="34" spans="2:10" s="16" customFormat="1" ht="24">
      <c r="B34" s="76" t="s">
        <v>73</v>
      </c>
      <c r="C34" s="77">
        <v>730828</v>
      </c>
      <c r="D34" s="78" t="s">
        <v>102</v>
      </c>
      <c r="E34" s="77">
        <v>303596</v>
      </c>
      <c r="F34" s="78" t="s">
        <v>102</v>
      </c>
      <c r="G34" s="77">
        <v>284748</v>
      </c>
      <c r="H34" s="78" t="s">
        <v>102</v>
      </c>
      <c r="I34" s="77">
        <v>18848</v>
      </c>
      <c r="J34" s="77">
        <v>427232</v>
      </c>
    </row>
    <row r="35" spans="2:10" s="16" customFormat="1" ht="15" customHeight="1">
      <c r="B35" s="143" t="s">
        <v>74</v>
      </c>
      <c r="C35" s="77">
        <v>145689</v>
      </c>
      <c r="D35" s="78" t="s">
        <v>102</v>
      </c>
      <c r="E35" s="77">
        <v>121200</v>
      </c>
      <c r="F35" s="78" t="s">
        <v>102</v>
      </c>
      <c r="G35" s="77">
        <v>104591</v>
      </c>
      <c r="H35" s="78" t="s">
        <v>102</v>
      </c>
      <c r="I35" s="77">
        <v>16609</v>
      </c>
      <c r="J35" s="77">
        <v>24489</v>
      </c>
    </row>
    <row r="36" spans="2:10" s="16" customFormat="1" ht="24">
      <c r="B36" s="142" t="s">
        <v>80</v>
      </c>
      <c r="C36" s="77">
        <v>169267</v>
      </c>
      <c r="D36" s="78" t="s">
        <v>102</v>
      </c>
      <c r="E36" s="77">
        <v>138643</v>
      </c>
      <c r="F36" s="78" t="s">
        <v>102</v>
      </c>
      <c r="G36" s="77">
        <v>133772</v>
      </c>
      <c r="H36" s="78" t="s">
        <v>102</v>
      </c>
      <c r="I36" s="77">
        <v>4871</v>
      </c>
      <c r="J36" s="77">
        <v>30624</v>
      </c>
    </row>
    <row r="37" spans="2:10" s="16" customFormat="1" ht="15" customHeight="1">
      <c r="B37" s="76" t="s">
        <v>75</v>
      </c>
      <c r="C37" s="77">
        <v>902326</v>
      </c>
      <c r="D37" s="78">
        <v>-13.1</v>
      </c>
      <c r="E37" s="77">
        <v>328687</v>
      </c>
      <c r="F37" s="78">
        <v>-5.8</v>
      </c>
      <c r="G37" s="77">
        <v>326061</v>
      </c>
      <c r="H37" s="78">
        <v>-4.6</v>
      </c>
      <c r="I37" s="77">
        <v>2626</v>
      </c>
      <c r="J37" s="77">
        <v>573639</v>
      </c>
    </row>
    <row r="38" spans="2:10" s="16" customFormat="1" ht="15" customHeight="1">
      <c r="B38" s="76" t="s">
        <v>76</v>
      </c>
      <c r="C38" s="77">
        <v>647892</v>
      </c>
      <c r="D38" s="78">
        <v>-2.9</v>
      </c>
      <c r="E38" s="77">
        <v>267150</v>
      </c>
      <c r="F38" s="78">
        <v>-4.7</v>
      </c>
      <c r="G38" s="77">
        <v>249604</v>
      </c>
      <c r="H38" s="78">
        <v>-4.4</v>
      </c>
      <c r="I38" s="77">
        <v>17546</v>
      </c>
      <c r="J38" s="77">
        <v>380742</v>
      </c>
    </row>
    <row r="39" spans="2:10" s="16" customFormat="1" ht="15" customHeight="1">
      <c r="B39" s="76" t="s">
        <v>77</v>
      </c>
      <c r="C39" s="77">
        <v>811549</v>
      </c>
      <c r="D39" s="78">
        <v>-9.5</v>
      </c>
      <c r="E39" s="77">
        <v>322648</v>
      </c>
      <c r="F39" s="78">
        <v>-2.8</v>
      </c>
      <c r="G39" s="77">
        <v>314523</v>
      </c>
      <c r="H39" s="78">
        <v>-4</v>
      </c>
      <c r="I39" s="77">
        <v>8125</v>
      </c>
      <c r="J39" s="77">
        <v>488901</v>
      </c>
    </row>
    <row r="40" spans="2:10" s="16" customFormat="1" ht="30" customHeight="1">
      <c r="B40" s="144" t="s">
        <v>78</v>
      </c>
      <c r="C40" s="79">
        <v>450724</v>
      </c>
      <c r="D40" s="80" t="s">
        <v>102</v>
      </c>
      <c r="E40" s="79">
        <v>215488</v>
      </c>
      <c r="F40" s="80" t="s">
        <v>102</v>
      </c>
      <c r="G40" s="79">
        <v>201642</v>
      </c>
      <c r="H40" s="80" t="s">
        <v>102</v>
      </c>
      <c r="I40" s="79">
        <v>13846</v>
      </c>
      <c r="J40" s="79">
        <v>235236</v>
      </c>
    </row>
    <row r="41" spans="2:10" ht="15" customHeight="1">
      <c r="B41" s="84" t="s">
        <v>55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158" t="s">
        <v>30</v>
      </c>
      <c r="C44" s="58" t="s">
        <v>43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150"/>
      <c r="C45" s="60"/>
      <c r="D45" s="22"/>
      <c r="E45" s="58" t="s">
        <v>31</v>
      </c>
      <c r="F45" s="59"/>
      <c r="G45" s="59"/>
      <c r="H45" s="59"/>
      <c r="I45" s="59"/>
      <c r="J45" s="163" t="s">
        <v>34</v>
      </c>
      <c r="K45" s="19"/>
    </row>
    <row r="46" spans="2:11" ht="17.25" customHeight="1">
      <c r="B46" s="150"/>
      <c r="C46" s="61"/>
      <c r="D46" s="62"/>
      <c r="E46" s="61"/>
      <c r="F46" s="62"/>
      <c r="G46" s="161" t="s">
        <v>11</v>
      </c>
      <c r="H46" s="162"/>
      <c r="I46" s="65" t="s">
        <v>36</v>
      </c>
      <c r="J46" s="164"/>
      <c r="K46" s="19"/>
    </row>
    <row r="47" spans="2:11" ht="15" customHeight="1">
      <c r="B47" s="160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65</v>
      </c>
      <c r="J48" s="69" t="s">
        <v>14</v>
      </c>
      <c r="K48" s="19"/>
    </row>
    <row r="49" spans="2:11" ht="15" customHeight="1">
      <c r="B49" s="76" t="s">
        <v>79</v>
      </c>
      <c r="C49" s="71">
        <v>639730</v>
      </c>
      <c r="D49" s="72">
        <v>2.4</v>
      </c>
      <c r="E49" s="82">
        <v>278587</v>
      </c>
      <c r="F49" s="72">
        <v>-1.4</v>
      </c>
      <c r="G49" s="82">
        <v>254879</v>
      </c>
      <c r="H49" s="72">
        <v>-1.9</v>
      </c>
      <c r="I49" s="82">
        <v>23708</v>
      </c>
      <c r="J49" s="82">
        <v>361143</v>
      </c>
      <c r="K49" s="19"/>
    </row>
    <row r="50" spans="2:11" ht="15" customHeight="1">
      <c r="B50" s="76" t="s">
        <v>66</v>
      </c>
      <c r="C50" s="73">
        <v>633546</v>
      </c>
      <c r="D50" s="145">
        <v>12.4</v>
      </c>
      <c r="E50" s="77">
        <v>342234</v>
      </c>
      <c r="F50" s="74">
        <v>0.7</v>
      </c>
      <c r="G50" s="77">
        <v>313660</v>
      </c>
      <c r="H50" s="74">
        <v>-1.2</v>
      </c>
      <c r="I50" s="77">
        <v>28574</v>
      </c>
      <c r="J50" s="77">
        <v>291312</v>
      </c>
      <c r="K50" s="16"/>
    </row>
    <row r="51" spans="2:11" ht="15" customHeight="1">
      <c r="B51" s="76" t="s">
        <v>67</v>
      </c>
      <c r="C51" s="73">
        <v>652761</v>
      </c>
      <c r="D51" s="145">
        <v>10.3</v>
      </c>
      <c r="E51" s="77">
        <v>281806</v>
      </c>
      <c r="F51" s="74">
        <v>2.9</v>
      </c>
      <c r="G51" s="77">
        <v>249320</v>
      </c>
      <c r="H51" s="74">
        <v>1.4</v>
      </c>
      <c r="I51" s="77">
        <v>32486</v>
      </c>
      <c r="J51" s="77">
        <v>370955</v>
      </c>
      <c r="K51" s="16"/>
    </row>
    <row r="52" spans="2:11" ht="15" customHeight="1">
      <c r="B52" s="75" t="s">
        <v>81</v>
      </c>
      <c r="C52" s="73">
        <v>1221726</v>
      </c>
      <c r="D52" s="145">
        <v>0.6</v>
      </c>
      <c r="E52" s="77">
        <v>448516</v>
      </c>
      <c r="F52" s="74">
        <v>-5.5</v>
      </c>
      <c r="G52" s="77">
        <v>380423</v>
      </c>
      <c r="H52" s="74">
        <v>-0.7</v>
      </c>
      <c r="I52" s="77">
        <v>68093</v>
      </c>
      <c r="J52" s="77">
        <v>773210</v>
      </c>
      <c r="K52" s="16"/>
    </row>
    <row r="53" spans="2:11" ht="15" customHeight="1">
      <c r="B53" s="76" t="s">
        <v>68</v>
      </c>
      <c r="C53" s="73">
        <v>1022519</v>
      </c>
      <c r="D53" s="145">
        <v>-7.3</v>
      </c>
      <c r="E53" s="77">
        <v>388448</v>
      </c>
      <c r="F53" s="74">
        <v>-4.3</v>
      </c>
      <c r="G53" s="77">
        <v>345107</v>
      </c>
      <c r="H53" s="74">
        <v>-7.9</v>
      </c>
      <c r="I53" s="77">
        <v>43341</v>
      </c>
      <c r="J53" s="77">
        <v>634071</v>
      </c>
      <c r="K53" s="16"/>
    </row>
    <row r="54" spans="2:11" ht="15" customHeight="1">
      <c r="B54" s="76" t="s">
        <v>69</v>
      </c>
      <c r="C54" s="73">
        <v>400268</v>
      </c>
      <c r="D54" s="145">
        <v>-0.9</v>
      </c>
      <c r="E54" s="77">
        <v>251224</v>
      </c>
      <c r="F54" s="74">
        <v>-1.8</v>
      </c>
      <c r="G54" s="77">
        <v>222291</v>
      </c>
      <c r="H54" s="74">
        <v>-4.6</v>
      </c>
      <c r="I54" s="77">
        <v>28933</v>
      </c>
      <c r="J54" s="77">
        <v>149044</v>
      </c>
      <c r="K54" s="16"/>
    </row>
    <row r="55" spans="2:11" ht="15" customHeight="1">
      <c r="B55" s="76" t="s">
        <v>70</v>
      </c>
      <c r="C55" s="73">
        <v>336060</v>
      </c>
      <c r="D55" s="145">
        <v>5.4</v>
      </c>
      <c r="E55" s="77">
        <v>181319</v>
      </c>
      <c r="F55" s="74">
        <v>1.9</v>
      </c>
      <c r="G55" s="77">
        <v>175305</v>
      </c>
      <c r="H55" s="74">
        <v>1.6</v>
      </c>
      <c r="I55" s="77">
        <v>6014</v>
      </c>
      <c r="J55" s="77">
        <v>154741</v>
      </c>
      <c r="K55" s="16"/>
    </row>
    <row r="56" spans="2:11" ht="15" customHeight="1">
      <c r="B56" s="76" t="s">
        <v>71</v>
      </c>
      <c r="C56" s="73">
        <v>910667</v>
      </c>
      <c r="D56" s="145">
        <v>14</v>
      </c>
      <c r="E56" s="77">
        <v>340826</v>
      </c>
      <c r="F56" s="78">
        <v>-2.1</v>
      </c>
      <c r="G56" s="77">
        <v>327611</v>
      </c>
      <c r="H56" s="78">
        <v>-2.5</v>
      </c>
      <c r="I56" s="77">
        <v>13215</v>
      </c>
      <c r="J56" s="77">
        <v>569841</v>
      </c>
      <c r="K56" s="16"/>
    </row>
    <row r="57" spans="2:11" ht="15" customHeight="1">
      <c r="B57" s="76" t="s">
        <v>72</v>
      </c>
      <c r="C57" s="73">
        <v>450947</v>
      </c>
      <c r="D57" s="145" t="s">
        <v>102</v>
      </c>
      <c r="E57" s="77">
        <v>242879</v>
      </c>
      <c r="F57" s="78" t="s">
        <v>102</v>
      </c>
      <c r="G57" s="77">
        <v>200820</v>
      </c>
      <c r="H57" s="78" t="s">
        <v>102</v>
      </c>
      <c r="I57" s="77">
        <v>42059</v>
      </c>
      <c r="J57" s="77">
        <v>208068</v>
      </c>
      <c r="K57" s="16"/>
    </row>
    <row r="58" spans="2:11" ht="24">
      <c r="B58" s="76" t="s">
        <v>73</v>
      </c>
      <c r="C58" s="73">
        <v>1016554</v>
      </c>
      <c r="D58" s="145" t="s">
        <v>102</v>
      </c>
      <c r="E58" s="77">
        <v>378793</v>
      </c>
      <c r="F58" s="78" t="s">
        <v>102</v>
      </c>
      <c r="G58" s="77">
        <v>345201</v>
      </c>
      <c r="H58" s="78" t="s">
        <v>102</v>
      </c>
      <c r="I58" s="77">
        <v>33592</v>
      </c>
      <c r="J58" s="77">
        <v>637761</v>
      </c>
      <c r="K58" s="16"/>
    </row>
    <row r="59" spans="2:11" ht="15" customHeight="1">
      <c r="B59" s="143" t="s">
        <v>74</v>
      </c>
      <c r="C59" s="73">
        <v>168043</v>
      </c>
      <c r="D59" s="145" t="s">
        <v>102</v>
      </c>
      <c r="E59" s="77">
        <v>136565</v>
      </c>
      <c r="F59" s="78" t="s">
        <v>102</v>
      </c>
      <c r="G59" s="77">
        <v>131149</v>
      </c>
      <c r="H59" s="78" t="s">
        <v>102</v>
      </c>
      <c r="I59" s="77">
        <v>5416</v>
      </c>
      <c r="J59" s="77">
        <v>31478</v>
      </c>
      <c r="K59" s="16"/>
    </row>
    <row r="60" spans="2:11" ht="24">
      <c r="B60" s="142" t="s">
        <v>80</v>
      </c>
      <c r="C60" s="73">
        <v>245476</v>
      </c>
      <c r="D60" s="145" t="s">
        <v>102</v>
      </c>
      <c r="E60" s="77">
        <v>194682</v>
      </c>
      <c r="F60" s="78" t="s">
        <v>102</v>
      </c>
      <c r="G60" s="77">
        <v>186593</v>
      </c>
      <c r="H60" s="78" t="s">
        <v>102</v>
      </c>
      <c r="I60" s="77">
        <v>8089</v>
      </c>
      <c r="J60" s="77">
        <v>50794</v>
      </c>
      <c r="K60" s="16"/>
    </row>
    <row r="61" spans="2:11" ht="15" customHeight="1">
      <c r="B61" s="76" t="s">
        <v>75</v>
      </c>
      <c r="C61" s="73">
        <v>1056125</v>
      </c>
      <c r="D61" s="145">
        <v>-8</v>
      </c>
      <c r="E61" s="77">
        <v>361181</v>
      </c>
      <c r="F61" s="78">
        <v>-2.5</v>
      </c>
      <c r="G61" s="77">
        <v>356907</v>
      </c>
      <c r="H61" s="78">
        <v>-2.3</v>
      </c>
      <c r="I61" s="77">
        <v>4274</v>
      </c>
      <c r="J61" s="77">
        <v>694944</v>
      </c>
      <c r="K61" s="16"/>
    </row>
    <row r="62" spans="2:11" ht="15" customHeight="1">
      <c r="B62" s="76" t="s">
        <v>76</v>
      </c>
      <c r="C62" s="73">
        <v>755294</v>
      </c>
      <c r="D62" s="145">
        <v>-4</v>
      </c>
      <c r="E62" s="77">
        <v>305858</v>
      </c>
      <c r="F62" s="78">
        <v>-7</v>
      </c>
      <c r="G62" s="77">
        <v>282102</v>
      </c>
      <c r="H62" s="78">
        <v>-6.6</v>
      </c>
      <c r="I62" s="77">
        <v>23756</v>
      </c>
      <c r="J62" s="77">
        <v>449436</v>
      </c>
      <c r="K62" s="16"/>
    </row>
    <row r="63" spans="2:11" ht="15" customHeight="1">
      <c r="B63" s="76" t="s">
        <v>77</v>
      </c>
      <c r="C63" s="73">
        <v>1018315</v>
      </c>
      <c r="D63" s="145">
        <v>-0.7</v>
      </c>
      <c r="E63" s="77">
        <v>357344</v>
      </c>
      <c r="F63" s="78">
        <v>1.8</v>
      </c>
      <c r="G63" s="77">
        <v>346707</v>
      </c>
      <c r="H63" s="78">
        <v>1.1</v>
      </c>
      <c r="I63" s="77">
        <v>10637</v>
      </c>
      <c r="J63" s="77">
        <v>660971</v>
      </c>
      <c r="K63" s="16"/>
    </row>
    <row r="64" spans="2:11" ht="30" customHeight="1">
      <c r="B64" s="144" t="s">
        <v>78</v>
      </c>
      <c r="C64" s="83">
        <v>493809</v>
      </c>
      <c r="D64" s="146" t="s">
        <v>102</v>
      </c>
      <c r="E64" s="79">
        <v>227871</v>
      </c>
      <c r="F64" s="80" t="s">
        <v>102</v>
      </c>
      <c r="G64" s="79">
        <v>208443</v>
      </c>
      <c r="H64" s="80" t="s">
        <v>102</v>
      </c>
      <c r="I64" s="79">
        <v>19428</v>
      </c>
      <c r="J64" s="79">
        <v>265938</v>
      </c>
      <c r="K64" s="16"/>
    </row>
    <row r="65" spans="2:11" ht="15" customHeight="1">
      <c r="B65" s="84" t="s">
        <v>55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SheetLayoutView="100" zoomScalePageLayoutView="0" workbookViewId="0" topLeftCell="A1">
      <selection activeCell="J64" sqref="J64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165" t="s">
        <v>2</v>
      </c>
      <c r="D20" s="170"/>
      <c r="E20" s="167"/>
      <c r="F20" s="167"/>
      <c r="G20" s="167"/>
      <c r="H20" s="167"/>
      <c r="I20" s="165" t="s">
        <v>17</v>
      </c>
      <c r="J20" s="166"/>
    </row>
    <row r="21" spans="1:10" ht="15" customHeight="1">
      <c r="A21" s="11"/>
      <c r="B21" s="86" t="s">
        <v>42</v>
      </c>
      <c r="C21" s="91"/>
      <c r="D21" s="90"/>
      <c r="E21" s="171" t="s">
        <v>16</v>
      </c>
      <c r="F21" s="172"/>
      <c r="G21" s="171" t="s">
        <v>0</v>
      </c>
      <c r="H21" s="172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79</v>
      </c>
      <c r="C24" s="98">
        <v>153.3</v>
      </c>
      <c r="D24" s="99">
        <v>-0.8</v>
      </c>
      <c r="E24" s="98">
        <v>143.5</v>
      </c>
      <c r="F24" s="99">
        <v>-1.6</v>
      </c>
      <c r="G24" s="98">
        <v>9.8</v>
      </c>
      <c r="H24" s="99">
        <v>11.4</v>
      </c>
      <c r="I24" s="98">
        <v>19.8</v>
      </c>
      <c r="J24" s="99">
        <v>0.1</v>
      </c>
    </row>
    <row r="25" spans="1:10" ht="15" customHeight="1">
      <c r="A25" s="11"/>
      <c r="B25" s="76" t="s">
        <v>66</v>
      </c>
      <c r="C25" s="100">
        <v>174.8</v>
      </c>
      <c r="D25" s="101">
        <v>7.8</v>
      </c>
      <c r="E25" s="100">
        <v>159.2</v>
      </c>
      <c r="F25" s="101">
        <v>2.1</v>
      </c>
      <c r="G25" s="100">
        <v>15.6</v>
      </c>
      <c r="H25" s="101">
        <v>139.9</v>
      </c>
      <c r="I25" s="100">
        <v>21.2</v>
      </c>
      <c r="J25" s="102">
        <v>0.8</v>
      </c>
    </row>
    <row r="26" spans="1:10" ht="15" customHeight="1">
      <c r="A26" s="11"/>
      <c r="B26" s="76" t="s">
        <v>67</v>
      </c>
      <c r="C26" s="100">
        <v>167.4</v>
      </c>
      <c r="D26" s="101">
        <v>3.7</v>
      </c>
      <c r="E26" s="100">
        <v>154</v>
      </c>
      <c r="F26" s="101">
        <v>2.6</v>
      </c>
      <c r="G26" s="100">
        <v>13.4</v>
      </c>
      <c r="H26" s="101">
        <v>16.5</v>
      </c>
      <c r="I26" s="100">
        <v>20.5</v>
      </c>
      <c r="J26" s="101">
        <v>0.6</v>
      </c>
    </row>
    <row r="27" spans="1:10" ht="15" customHeight="1">
      <c r="A27" s="11"/>
      <c r="B27" s="75" t="s">
        <v>81</v>
      </c>
      <c r="C27" s="100">
        <v>151.6</v>
      </c>
      <c r="D27" s="101">
        <v>-3.1</v>
      </c>
      <c r="E27" s="100">
        <v>136.1</v>
      </c>
      <c r="F27" s="101">
        <v>-2</v>
      </c>
      <c r="G27" s="100">
        <v>15.5</v>
      </c>
      <c r="H27" s="101">
        <v>-11.5</v>
      </c>
      <c r="I27" s="100">
        <v>18</v>
      </c>
      <c r="J27" s="101">
        <v>-0.5</v>
      </c>
    </row>
    <row r="28" spans="1:10" ht="15" customHeight="1">
      <c r="A28" s="11"/>
      <c r="B28" s="76" t="s">
        <v>68</v>
      </c>
      <c r="C28" s="100">
        <v>169.2</v>
      </c>
      <c r="D28" s="101">
        <v>-2.4</v>
      </c>
      <c r="E28" s="100">
        <v>150.9</v>
      </c>
      <c r="F28" s="101">
        <v>0.7</v>
      </c>
      <c r="G28" s="100">
        <v>18.3</v>
      </c>
      <c r="H28" s="101">
        <v>-22.1</v>
      </c>
      <c r="I28" s="100">
        <v>20.4</v>
      </c>
      <c r="J28" s="101">
        <v>0</v>
      </c>
    </row>
    <row r="29" spans="1:10" ht="15" customHeight="1">
      <c r="A29" s="11"/>
      <c r="B29" s="76" t="s">
        <v>69</v>
      </c>
      <c r="C29" s="100">
        <v>172.6</v>
      </c>
      <c r="D29" s="101">
        <v>-0.9</v>
      </c>
      <c r="E29" s="100">
        <v>154.1</v>
      </c>
      <c r="F29" s="101">
        <v>0</v>
      </c>
      <c r="G29" s="100">
        <v>18.5</v>
      </c>
      <c r="H29" s="101">
        <v>-7.5</v>
      </c>
      <c r="I29" s="100">
        <v>20.9</v>
      </c>
      <c r="J29" s="101">
        <v>1.4</v>
      </c>
    </row>
    <row r="30" spans="1:10" ht="15" customHeight="1">
      <c r="A30" s="11"/>
      <c r="B30" s="76" t="s">
        <v>70</v>
      </c>
      <c r="C30" s="100">
        <v>145.8</v>
      </c>
      <c r="D30" s="101">
        <v>-8</v>
      </c>
      <c r="E30" s="100">
        <v>140.7</v>
      </c>
      <c r="F30" s="101">
        <v>-8</v>
      </c>
      <c r="G30" s="100">
        <v>5.1</v>
      </c>
      <c r="H30" s="101">
        <v>-13.5</v>
      </c>
      <c r="I30" s="100">
        <v>20.4</v>
      </c>
      <c r="J30" s="102">
        <v>-1.2</v>
      </c>
    </row>
    <row r="31" spans="1:10" ht="15" customHeight="1">
      <c r="A31" s="11"/>
      <c r="B31" s="76" t="s">
        <v>71</v>
      </c>
      <c r="C31" s="103">
        <v>150.6</v>
      </c>
      <c r="D31" s="78">
        <v>1.8</v>
      </c>
      <c r="E31" s="103">
        <v>145.1</v>
      </c>
      <c r="F31" s="78">
        <v>0.6</v>
      </c>
      <c r="G31" s="103">
        <v>5.5</v>
      </c>
      <c r="H31" s="78">
        <v>48.7</v>
      </c>
      <c r="I31" s="103">
        <v>19.6</v>
      </c>
      <c r="J31" s="78">
        <v>0.3</v>
      </c>
    </row>
    <row r="32" spans="1:10" ht="15" customHeight="1">
      <c r="A32" s="11"/>
      <c r="B32" s="76" t="s">
        <v>72</v>
      </c>
      <c r="C32" s="103">
        <v>144.3</v>
      </c>
      <c r="D32" s="78" t="s">
        <v>102</v>
      </c>
      <c r="E32" s="103">
        <v>134.9</v>
      </c>
      <c r="F32" s="78" t="s">
        <v>102</v>
      </c>
      <c r="G32" s="103">
        <v>9.4</v>
      </c>
      <c r="H32" s="78" t="s">
        <v>102</v>
      </c>
      <c r="I32" s="103">
        <v>19.3</v>
      </c>
      <c r="J32" s="78" t="s">
        <v>103</v>
      </c>
    </row>
    <row r="33" spans="1:10" ht="24">
      <c r="A33" s="11"/>
      <c r="B33" s="76" t="s">
        <v>73</v>
      </c>
      <c r="C33" s="103">
        <v>149.4</v>
      </c>
      <c r="D33" s="78" t="s">
        <v>102</v>
      </c>
      <c r="E33" s="103">
        <v>140.3</v>
      </c>
      <c r="F33" s="78" t="s">
        <v>102</v>
      </c>
      <c r="G33" s="103">
        <v>9.1</v>
      </c>
      <c r="H33" s="78" t="s">
        <v>102</v>
      </c>
      <c r="I33" s="103">
        <v>19</v>
      </c>
      <c r="J33" s="78" t="s">
        <v>104</v>
      </c>
    </row>
    <row r="34" spans="1:10" ht="15" customHeight="1">
      <c r="A34" s="11"/>
      <c r="B34" s="143" t="s">
        <v>74</v>
      </c>
      <c r="C34" s="103">
        <v>124.8</v>
      </c>
      <c r="D34" s="78" t="s">
        <v>102</v>
      </c>
      <c r="E34" s="103">
        <v>112.7</v>
      </c>
      <c r="F34" s="78" t="s">
        <v>102</v>
      </c>
      <c r="G34" s="103">
        <v>12.1</v>
      </c>
      <c r="H34" s="78" t="s">
        <v>102</v>
      </c>
      <c r="I34" s="103">
        <v>16.9</v>
      </c>
      <c r="J34" s="78" t="s">
        <v>104</v>
      </c>
    </row>
    <row r="35" spans="1:10" ht="24">
      <c r="A35" s="11"/>
      <c r="B35" s="142" t="s">
        <v>80</v>
      </c>
      <c r="C35" s="103">
        <v>124.9</v>
      </c>
      <c r="D35" s="78" t="s">
        <v>102</v>
      </c>
      <c r="E35" s="103">
        <v>121.2</v>
      </c>
      <c r="F35" s="78" t="s">
        <v>102</v>
      </c>
      <c r="G35" s="103">
        <v>3.7</v>
      </c>
      <c r="H35" s="78" t="s">
        <v>102</v>
      </c>
      <c r="I35" s="103">
        <v>18.2</v>
      </c>
      <c r="J35" s="78" t="s">
        <v>104</v>
      </c>
    </row>
    <row r="36" spans="1:10" ht="15" customHeight="1">
      <c r="A36" s="11"/>
      <c r="B36" s="76" t="s">
        <v>75</v>
      </c>
      <c r="C36" s="103">
        <v>127.5</v>
      </c>
      <c r="D36" s="78">
        <v>-5.3</v>
      </c>
      <c r="E36" s="103">
        <v>122.6</v>
      </c>
      <c r="F36" s="78">
        <v>-5.3</v>
      </c>
      <c r="G36" s="103">
        <v>4.9</v>
      </c>
      <c r="H36" s="78">
        <v>-7.6</v>
      </c>
      <c r="I36" s="103">
        <v>17.2</v>
      </c>
      <c r="J36" s="78">
        <v>-0.4</v>
      </c>
    </row>
    <row r="37" spans="1:10" ht="15" customHeight="1">
      <c r="A37" s="11"/>
      <c r="B37" s="76" t="s">
        <v>76</v>
      </c>
      <c r="C37" s="103">
        <v>150.3</v>
      </c>
      <c r="D37" s="78">
        <v>3.2</v>
      </c>
      <c r="E37" s="103">
        <v>145.4</v>
      </c>
      <c r="F37" s="78">
        <v>4.2</v>
      </c>
      <c r="G37" s="103">
        <v>4.9</v>
      </c>
      <c r="H37" s="78">
        <v>-20.9</v>
      </c>
      <c r="I37" s="103">
        <v>19.9</v>
      </c>
      <c r="J37" s="78">
        <v>0.9</v>
      </c>
    </row>
    <row r="38" spans="1:10" ht="15" customHeight="1">
      <c r="A38" s="11"/>
      <c r="B38" s="76" t="s">
        <v>77</v>
      </c>
      <c r="C38" s="103">
        <v>153.9</v>
      </c>
      <c r="D38" s="78">
        <v>-1.9</v>
      </c>
      <c r="E38" s="103">
        <v>149.3</v>
      </c>
      <c r="F38" s="78">
        <v>-3.4</v>
      </c>
      <c r="G38" s="103">
        <v>4.6</v>
      </c>
      <c r="H38" s="78">
        <v>99.7</v>
      </c>
      <c r="I38" s="103">
        <v>20.2</v>
      </c>
      <c r="J38" s="78">
        <v>-0.2</v>
      </c>
    </row>
    <row r="39" spans="1:10" ht="24">
      <c r="A39" s="11"/>
      <c r="B39" s="144" t="s">
        <v>78</v>
      </c>
      <c r="C39" s="104">
        <v>148.8</v>
      </c>
      <c r="D39" s="80" t="s">
        <v>102</v>
      </c>
      <c r="E39" s="104">
        <v>139.7</v>
      </c>
      <c r="F39" s="80" t="s">
        <v>102</v>
      </c>
      <c r="G39" s="104">
        <v>9.1</v>
      </c>
      <c r="H39" s="80" t="s">
        <v>102</v>
      </c>
      <c r="I39" s="104">
        <v>19.7</v>
      </c>
      <c r="J39" s="80" t="s">
        <v>104</v>
      </c>
    </row>
    <row r="40" spans="1:10" ht="15" customHeight="1">
      <c r="A40" s="11"/>
      <c r="B40" s="84" t="s">
        <v>56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165" t="s">
        <v>2</v>
      </c>
      <c r="D43" s="170"/>
      <c r="E43" s="167"/>
      <c r="F43" s="167"/>
      <c r="G43" s="167"/>
      <c r="H43" s="167"/>
      <c r="I43" s="165" t="s">
        <v>17</v>
      </c>
      <c r="J43" s="166"/>
    </row>
    <row r="44" spans="1:10" ht="15" customHeight="1">
      <c r="A44" s="11"/>
      <c r="B44" s="86" t="s">
        <v>42</v>
      </c>
      <c r="C44" s="92"/>
      <c r="D44" s="106"/>
      <c r="E44" s="168" t="s">
        <v>16</v>
      </c>
      <c r="F44" s="169"/>
      <c r="G44" s="168" t="s">
        <v>0</v>
      </c>
      <c r="H44" s="169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79</v>
      </c>
      <c r="C47" s="98">
        <v>157.1</v>
      </c>
      <c r="D47" s="147">
        <v>0.4</v>
      </c>
      <c r="E47" s="98">
        <v>145.6</v>
      </c>
      <c r="F47" s="99">
        <v>0.4</v>
      </c>
      <c r="G47" s="98">
        <v>11.5</v>
      </c>
      <c r="H47" s="99">
        <v>0.9</v>
      </c>
      <c r="I47" s="98">
        <v>19.9</v>
      </c>
      <c r="J47" s="99">
        <v>0.1</v>
      </c>
    </row>
    <row r="48" spans="1:10" ht="15" customHeight="1">
      <c r="A48" s="11"/>
      <c r="B48" s="76" t="s">
        <v>66</v>
      </c>
      <c r="C48" s="100">
        <v>178.4</v>
      </c>
      <c r="D48" s="148">
        <v>5.4</v>
      </c>
      <c r="E48" s="100">
        <v>163.3</v>
      </c>
      <c r="F48" s="101">
        <v>4.8</v>
      </c>
      <c r="G48" s="100">
        <v>15.1</v>
      </c>
      <c r="H48" s="101">
        <v>11.8</v>
      </c>
      <c r="I48" s="100">
        <v>21.1</v>
      </c>
      <c r="J48" s="102">
        <v>0.9</v>
      </c>
    </row>
    <row r="49" spans="1:10" ht="15" customHeight="1">
      <c r="A49" s="11"/>
      <c r="B49" s="76" t="s">
        <v>67</v>
      </c>
      <c r="C49" s="100">
        <v>170</v>
      </c>
      <c r="D49" s="148">
        <v>2</v>
      </c>
      <c r="E49" s="100">
        <v>154</v>
      </c>
      <c r="F49" s="101">
        <v>1.2</v>
      </c>
      <c r="G49" s="100">
        <v>16</v>
      </c>
      <c r="H49" s="101">
        <v>10.3</v>
      </c>
      <c r="I49" s="100">
        <v>20.3</v>
      </c>
      <c r="J49" s="101">
        <v>0.2</v>
      </c>
    </row>
    <row r="50" spans="1:10" ht="15" customHeight="1">
      <c r="A50" s="11"/>
      <c r="B50" s="75" t="s">
        <v>81</v>
      </c>
      <c r="C50" s="100">
        <v>152.9</v>
      </c>
      <c r="D50" s="148">
        <v>-2.6</v>
      </c>
      <c r="E50" s="100">
        <v>134.9</v>
      </c>
      <c r="F50" s="101">
        <v>-1.9</v>
      </c>
      <c r="G50" s="100">
        <v>18</v>
      </c>
      <c r="H50" s="101">
        <v>-7.7</v>
      </c>
      <c r="I50" s="100">
        <v>18</v>
      </c>
      <c r="J50" s="102">
        <v>-0.5</v>
      </c>
    </row>
    <row r="51" spans="1:10" ht="15" customHeight="1">
      <c r="A51" s="11"/>
      <c r="B51" s="76" t="s">
        <v>68</v>
      </c>
      <c r="C51" s="100">
        <v>172</v>
      </c>
      <c r="D51" s="148">
        <v>6.8</v>
      </c>
      <c r="E51" s="100">
        <v>146.9</v>
      </c>
      <c r="F51" s="101">
        <v>2.9</v>
      </c>
      <c r="G51" s="100">
        <v>25.1</v>
      </c>
      <c r="H51" s="101">
        <v>37.9</v>
      </c>
      <c r="I51" s="100">
        <v>20.5</v>
      </c>
      <c r="J51" s="102">
        <v>0.3</v>
      </c>
    </row>
    <row r="52" spans="1:10" ht="15" customHeight="1">
      <c r="A52" s="11"/>
      <c r="B52" s="76" t="s">
        <v>69</v>
      </c>
      <c r="C52" s="100">
        <v>171.5</v>
      </c>
      <c r="D52" s="148">
        <v>0.6</v>
      </c>
      <c r="E52" s="100">
        <v>151.8</v>
      </c>
      <c r="F52" s="101">
        <v>1.5</v>
      </c>
      <c r="G52" s="100">
        <v>19.7</v>
      </c>
      <c r="H52" s="101">
        <v>-5.8</v>
      </c>
      <c r="I52" s="100">
        <v>20.8</v>
      </c>
      <c r="J52" s="102">
        <v>0.4</v>
      </c>
    </row>
    <row r="53" spans="1:10" ht="15" customHeight="1">
      <c r="A53" s="11"/>
      <c r="B53" s="76" t="s">
        <v>70</v>
      </c>
      <c r="C53" s="100">
        <v>143.8</v>
      </c>
      <c r="D53" s="148">
        <v>0.3</v>
      </c>
      <c r="E53" s="100">
        <v>139.6</v>
      </c>
      <c r="F53" s="101">
        <v>0.3</v>
      </c>
      <c r="G53" s="100">
        <v>4.2</v>
      </c>
      <c r="H53" s="101">
        <v>0</v>
      </c>
      <c r="I53" s="100">
        <v>20.9</v>
      </c>
      <c r="J53" s="102">
        <v>0.2</v>
      </c>
    </row>
    <row r="54" spans="1:10" ht="15" customHeight="1">
      <c r="A54" s="11"/>
      <c r="B54" s="76" t="s">
        <v>71</v>
      </c>
      <c r="C54" s="103">
        <v>150.7</v>
      </c>
      <c r="D54" s="148">
        <v>3.2</v>
      </c>
      <c r="E54" s="103">
        <v>145.6</v>
      </c>
      <c r="F54" s="78">
        <v>3.1</v>
      </c>
      <c r="G54" s="103">
        <v>5.1</v>
      </c>
      <c r="H54" s="78">
        <v>4.1</v>
      </c>
      <c r="I54" s="103">
        <v>19.8</v>
      </c>
      <c r="J54" s="78">
        <v>0.8</v>
      </c>
    </row>
    <row r="55" spans="1:10" ht="15" customHeight="1">
      <c r="A55" s="11"/>
      <c r="B55" s="76" t="s">
        <v>72</v>
      </c>
      <c r="C55" s="103">
        <v>166.8</v>
      </c>
      <c r="D55" s="148" t="s">
        <v>102</v>
      </c>
      <c r="E55" s="103">
        <v>138.6</v>
      </c>
      <c r="F55" s="78" t="s">
        <v>102</v>
      </c>
      <c r="G55" s="103">
        <v>28.2</v>
      </c>
      <c r="H55" s="78" t="s">
        <v>102</v>
      </c>
      <c r="I55" s="103">
        <v>20</v>
      </c>
      <c r="J55" s="78" t="s">
        <v>104</v>
      </c>
    </row>
    <row r="56" spans="1:10" ht="24">
      <c r="A56" s="11"/>
      <c r="B56" s="76" t="s">
        <v>73</v>
      </c>
      <c r="C56" s="103">
        <v>146.1</v>
      </c>
      <c r="D56" s="148" t="s">
        <v>102</v>
      </c>
      <c r="E56" s="103">
        <v>132.6</v>
      </c>
      <c r="F56" s="78" t="s">
        <v>102</v>
      </c>
      <c r="G56" s="103">
        <v>13.5</v>
      </c>
      <c r="H56" s="78" t="s">
        <v>102</v>
      </c>
      <c r="I56" s="103">
        <v>18</v>
      </c>
      <c r="J56" s="78" t="s">
        <v>104</v>
      </c>
    </row>
    <row r="57" spans="1:10" ht="15" customHeight="1">
      <c r="A57" s="11"/>
      <c r="B57" s="143" t="s">
        <v>74</v>
      </c>
      <c r="C57" s="103">
        <v>119</v>
      </c>
      <c r="D57" s="148" t="s">
        <v>102</v>
      </c>
      <c r="E57" s="103">
        <v>115.4</v>
      </c>
      <c r="F57" s="78" t="s">
        <v>102</v>
      </c>
      <c r="G57" s="103">
        <v>3.6</v>
      </c>
      <c r="H57" s="78" t="s">
        <v>102</v>
      </c>
      <c r="I57" s="103">
        <v>18.5</v>
      </c>
      <c r="J57" s="78" t="s">
        <v>104</v>
      </c>
    </row>
    <row r="58" spans="1:10" ht="24">
      <c r="A58" s="11"/>
      <c r="B58" s="142" t="s">
        <v>80</v>
      </c>
      <c r="C58" s="103">
        <v>163.4</v>
      </c>
      <c r="D58" s="148" t="s">
        <v>102</v>
      </c>
      <c r="E58" s="103">
        <v>157.5</v>
      </c>
      <c r="F58" s="78" t="s">
        <v>102</v>
      </c>
      <c r="G58" s="103">
        <v>5.9</v>
      </c>
      <c r="H58" s="78" t="s">
        <v>102</v>
      </c>
      <c r="I58" s="103">
        <v>21.5</v>
      </c>
      <c r="J58" s="78" t="s">
        <v>104</v>
      </c>
    </row>
    <row r="59" spans="1:10" ht="15" customHeight="1">
      <c r="A59" s="11"/>
      <c r="B59" s="76" t="s">
        <v>75</v>
      </c>
      <c r="C59" s="103">
        <v>133.4</v>
      </c>
      <c r="D59" s="148">
        <v>-1.7</v>
      </c>
      <c r="E59" s="103">
        <v>125.1</v>
      </c>
      <c r="F59" s="78">
        <v>-2.3</v>
      </c>
      <c r="G59" s="103">
        <v>8.3</v>
      </c>
      <c r="H59" s="78">
        <v>7.7</v>
      </c>
      <c r="I59" s="103">
        <v>16.8</v>
      </c>
      <c r="J59" s="78">
        <v>-0.4</v>
      </c>
    </row>
    <row r="60" spans="1:10" ht="15" customHeight="1">
      <c r="A60" s="11"/>
      <c r="B60" s="76" t="s">
        <v>76</v>
      </c>
      <c r="C60" s="103">
        <v>150.8</v>
      </c>
      <c r="D60" s="148">
        <v>0.7</v>
      </c>
      <c r="E60" s="103">
        <v>145</v>
      </c>
      <c r="F60" s="78">
        <v>2</v>
      </c>
      <c r="G60" s="103">
        <v>5.8</v>
      </c>
      <c r="H60" s="78">
        <v>-23.7</v>
      </c>
      <c r="I60" s="103">
        <v>19.6</v>
      </c>
      <c r="J60" s="78">
        <v>0.5</v>
      </c>
    </row>
    <row r="61" spans="1:10" ht="15" customHeight="1">
      <c r="A61" s="11"/>
      <c r="B61" s="76" t="s">
        <v>77</v>
      </c>
      <c r="C61" s="103">
        <v>147.3</v>
      </c>
      <c r="D61" s="148">
        <v>1.2</v>
      </c>
      <c r="E61" s="103">
        <v>141.5</v>
      </c>
      <c r="F61" s="78">
        <v>-0.1</v>
      </c>
      <c r="G61" s="103">
        <v>5.8</v>
      </c>
      <c r="H61" s="78">
        <v>48.4</v>
      </c>
      <c r="I61" s="103">
        <v>19.1</v>
      </c>
      <c r="J61" s="78">
        <v>0.1</v>
      </c>
    </row>
    <row r="62" spans="1:10" ht="30" customHeight="1">
      <c r="A62" s="11"/>
      <c r="B62" s="144" t="s">
        <v>78</v>
      </c>
      <c r="C62" s="104">
        <v>151.1</v>
      </c>
      <c r="D62" s="149" t="s">
        <v>102</v>
      </c>
      <c r="E62" s="104">
        <v>139</v>
      </c>
      <c r="F62" s="80" t="s">
        <v>102</v>
      </c>
      <c r="G62" s="104">
        <v>12.1</v>
      </c>
      <c r="H62" s="80" t="s">
        <v>102</v>
      </c>
      <c r="I62" s="104">
        <v>19.2</v>
      </c>
      <c r="J62" s="80" t="s">
        <v>104</v>
      </c>
    </row>
    <row r="63" spans="1:10" ht="15" customHeight="1">
      <c r="A63" s="11"/>
      <c r="B63" s="84" t="s">
        <v>56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showGridLines="0" view="pageBreakPreview" zoomScaleSheetLayoutView="100" zoomScalePageLayoutView="0" workbookViewId="0" topLeftCell="A7">
      <selection activeCell="C19" sqref="C19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50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185" t="s">
        <v>30</v>
      </c>
      <c r="C21" s="177" t="s">
        <v>22</v>
      </c>
      <c r="D21" s="178"/>
      <c r="E21" s="178"/>
      <c r="F21" s="178"/>
      <c r="G21" s="173" t="s">
        <v>24</v>
      </c>
      <c r="H21" s="174"/>
      <c r="I21" s="173" t="s">
        <v>25</v>
      </c>
      <c r="J21" s="174"/>
    </row>
    <row r="22" spans="2:10" ht="15" customHeight="1">
      <c r="B22" s="186"/>
      <c r="C22" s="107"/>
      <c r="D22" s="108"/>
      <c r="E22" s="180" t="s">
        <v>23</v>
      </c>
      <c r="F22" s="187"/>
      <c r="G22" s="175"/>
      <c r="H22" s="176"/>
      <c r="I22" s="175"/>
      <c r="J22" s="176"/>
    </row>
    <row r="23" spans="2:10" ht="15" customHeight="1">
      <c r="B23" s="184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79</v>
      </c>
      <c r="C25" s="115">
        <v>291627</v>
      </c>
      <c r="D25" s="72">
        <v>1.1</v>
      </c>
      <c r="E25" s="115">
        <v>75066</v>
      </c>
      <c r="F25" s="98">
        <v>25.7</v>
      </c>
      <c r="G25" s="115">
        <v>3162</v>
      </c>
      <c r="H25" s="116">
        <v>1.08</v>
      </c>
      <c r="I25" s="115">
        <v>3468</v>
      </c>
      <c r="J25" s="117">
        <v>1.19</v>
      </c>
    </row>
    <row r="26" spans="2:10" ht="15" customHeight="1">
      <c r="B26" s="76" t="s">
        <v>66</v>
      </c>
      <c r="C26" s="118">
        <v>21046</v>
      </c>
      <c r="D26" s="74">
        <v>-1.3</v>
      </c>
      <c r="E26" s="118">
        <v>318</v>
      </c>
      <c r="F26" s="100">
        <v>1.5</v>
      </c>
      <c r="G26" s="118">
        <v>20</v>
      </c>
      <c r="H26" s="119">
        <v>0.09</v>
      </c>
      <c r="I26" s="118">
        <v>75</v>
      </c>
      <c r="J26" s="120">
        <v>0.36</v>
      </c>
    </row>
    <row r="27" spans="2:10" ht="15" customHeight="1">
      <c r="B27" s="76" t="s">
        <v>67</v>
      </c>
      <c r="C27" s="118">
        <v>71059</v>
      </c>
      <c r="D27" s="74">
        <v>2.4</v>
      </c>
      <c r="E27" s="118">
        <v>8032</v>
      </c>
      <c r="F27" s="100">
        <v>11.3</v>
      </c>
      <c r="G27" s="118">
        <v>643</v>
      </c>
      <c r="H27" s="119">
        <v>0.91</v>
      </c>
      <c r="I27" s="118">
        <v>603</v>
      </c>
      <c r="J27" s="120">
        <v>0.85</v>
      </c>
    </row>
    <row r="28" spans="2:10" ht="15" customHeight="1">
      <c r="B28" s="75" t="s">
        <v>81</v>
      </c>
      <c r="C28" s="118">
        <v>4508</v>
      </c>
      <c r="D28" s="74">
        <v>1</v>
      </c>
      <c r="E28" s="118">
        <v>56</v>
      </c>
      <c r="F28" s="100">
        <v>1.2</v>
      </c>
      <c r="G28" s="118">
        <v>0</v>
      </c>
      <c r="H28" s="119">
        <v>0</v>
      </c>
      <c r="I28" s="118">
        <v>27</v>
      </c>
      <c r="J28" s="120">
        <v>0.6</v>
      </c>
    </row>
    <row r="29" spans="2:10" ht="15" customHeight="1">
      <c r="B29" s="76" t="s">
        <v>68</v>
      </c>
      <c r="C29" s="118">
        <v>4395</v>
      </c>
      <c r="D29" s="74">
        <v>-15.3</v>
      </c>
      <c r="E29" s="118">
        <v>75</v>
      </c>
      <c r="F29" s="100">
        <v>1.7</v>
      </c>
      <c r="G29" s="118">
        <v>0</v>
      </c>
      <c r="H29" s="119">
        <v>0</v>
      </c>
      <c r="I29" s="118">
        <v>143</v>
      </c>
      <c r="J29" s="120">
        <v>3.15</v>
      </c>
    </row>
    <row r="30" spans="2:10" ht="15" customHeight="1">
      <c r="B30" s="76" t="s">
        <v>69</v>
      </c>
      <c r="C30" s="118">
        <v>19800</v>
      </c>
      <c r="D30" s="74">
        <v>4.3</v>
      </c>
      <c r="E30" s="118">
        <v>5619</v>
      </c>
      <c r="F30" s="100">
        <v>28.4</v>
      </c>
      <c r="G30" s="118">
        <v>167</v>
      </c>
      <c r="H30" s="119">
        <v>0.84</v>
      </c>
      <c r="I30" s="118">
        <v>136</v>
      </c>
      <c r="J30" s="120">
        <v>0.69</v>
      </c>
    </row>
    <row r="31" spans="2:10" ht="15" customHeight="1">
      <c r="B31" s="76" t="s">
        <v>70</v>
      </c>
      <c r="C31" s="118">
        <v>50842</v>
      </c>
      <c r="D31" s="74">
        <v>0.1</v>
      </c>
      <c r="E31" s="118">
        <v>24223</v>
      </c>
      <c r="F31" s="100">
        <v>47.6</v>
      </c>
      <c r="G31" s="118">
        <v>476</v>
      </c>
      <c r="H31" s="119">
        <v>0.94</v>
      </c>
      <c r="I31" s="118">
        <v>333</v>
      </c>
      <c r="J31" s="120">
        <v>0.66</v>
      </c>
    </row>
    <row r="32" spans="2:10" ht="15" customHeight="1">
      <c r="B32" s="76" t="s">
        <v>71</v>
      </c>
      <c r="C32" s="121">
        <v>7929</v>
      </c>
      <c r="D32" s="78">
        <v>1.6</v>
      </c>
      <c r="E32" s="121">
        <v>808</v>
      </c>
      <c r="F32" s="103">
        <v>10.2</v>
      </c>
      <c r="G32" s="121">
        <v>79</v>
      </c>
      <c r="H32" s="122">
        <v>0.99</v>
      </c>
      <c r="I32" s="121">
        <v>120</v>
      </c>
      <c r="J32" s="122">
        <v>1.51</v>
      </c>
    </row>
    <row r="33" spans="2:10" ht="15" customHeight="1">
      <c r="B33" s="76" t="s">
        <v>72</v>
      </c>
      <c r="C33" s="121">
        <v>2122</v>
      </c>
      <c r="D33" s="78" t="s">
        <v>102</v>
      </c>
      <c r="E33" s="121">
        <v>970</v>
      </c>
      <c r="F33" s="103">
        <v>45.7</v>
      </c>
      <c r="G33" s="121">
        <v>92</v>
      </c>
      <c r="H33" s="122">
        <v>4.44</v>
      </c>
      <c r="I33" s="121">
        <v>42</v>
      </c>
      <c r="J33" s="122">
        <v>2.03</v>
      </c>
    </row>
    <row r="34" spans="2:10" ht="24">
      <c r="B34" s="76" t="s">
        <v>73</v>
      </c>
      <c r="C34" s="121">
        <v>6154</v>
      </c>
      <c r="D34" s="78" t="s">
        <v>102</v>
      </c>
      <c r="E34" s="121">
        <v>628</v>
      </c>
      <c r="F34" s="103">
        <v>10.2</v>
      </c>
      <c r="G34" s="121">
        <v>7</v>
      </c>
      <c r="H34" s="122">
        <v>0.11</v>
      </c>
      <c r="I34" s="121">
        <v>78</v>
      </c>
      <c r="J34" s="122">
        <v>1.25</v>
      </c>
    </row>
    <row r="35" spans="2:10" ht="15" customHeight="1">
      <c r="B35" s="143" t="s">
        <v>74</v>
      </c>
      <c r="C35" s="121">
        <v>19241</v>
      </c>
      <c r="D35" s="78" t="s">
        <v>102</v>
      </c>
      <c r="E35" s="121">
        <v>13747</v>
      </c>
      <c r="F35" s="103">
        <v>71.4</v>
      </c>
      <c r="G35" s="121">
        <v>700</v>
      </c>
      <c r="H35" s="122">
        <v>3.61</v>
      </c>
      <c r="I35" s="121">
        <v>835</v>
      </c>
      <c r="J35" s="122">
        <v>4.31</v>
      </c>
    </row>
    <row r="36" spans="2:10" ht="24">
      <c r="B36" s="142" t="s">
        <v>80</v>
      </c>
      <c r="C36" s="121">
        <v>8232</v>
      </c>
      <c r="D36" s="78" t="s">
        <v>102</v>
      </c>
      <c r="E36" s="121">
        <v>4253</v>
      </c>
      <c r="F36" s="103">
        <v>51.7</v>
      </c>
      <c r="G36" s="121">
        <v>93</v>
      </c>
      <c r="H36" s="122">
        <v>1.1</v>
      </c>
      <c r="I36" s="121">
        <v>344</v>
      </c>
      <c r="J36" s="122">
        <v>4.06</v>
      </c>
    </row>
    <row r="37" spans="2:10" ht="15" customHeight="1">
      <c r="B37" s="76" t="s">
        <v>75</v>
      </c>
      <c r="C37" s="121">
        <v>18375</v>
      </c>
      <c r="D37" s="78">
        <v>3.3</v>
      </c>
      <c r="E37" s="121">
        <v>4223</v>
      </c>
      <c r="F37" s="103">
        <v>23</v>
      </c>
      <c r="G37" s="121">
        <v>179</v>
      </c>
      <c r="H37" s="122">
        <v>0.98</v>
      </c>
      <c r="I37" s="121">
        <v>67</v>
      </c>
      <c r="J37" s="122">
        <v>0.37</v>
      </c>
    </row>
    <row r="38" spans="2:10" ht="15" customHeight="1">
      <c r="B38" s="76" t="s">
        <v>76</v>
      </c>
      <c r="C38" s="121">
        <v>38728</v>
      </c>
      <c r="D38" s="78">
        <v>4.4</v>
      </c>
      <c r="E38" s="121">
        <v>7557</v>
      </c>
      <c r="F38" s="103">
        <v>19.5</v>
      </c>
      <c r="G38" s="121">
        <v>563</v>
      </c>
      <c r="H38" s="122">
        <v>1.46</v>
      </c>
      <c r="I38" s="121">
        <v>485</v>
      </c>
      <c r="J38" s="122">
        <v>1.25</v>
      </c>
    </row>
    <row r="39" spans="2:10" ht="15" customHeight="1">
      <c r="B39" s="76" t="s">
        <v>77</v>
      </c>
      <c r="C39" s="121">
        <v>5387</v>
      </c>
      <c r="D39" s="78">
        <v>-2.1</v>
      </c>
      <c r="E39" s="121">
        <v>413</v>
      </c>
      <c r="F39" s="103">
        <v>7.7</v>
      </c>
      <c r="G39" s="121">
        <v>35</v>
      </c>
      <c r="H39" s="122">
        <v>0.65</v>
      </c>
      <c r="I39" s="121">
        <v>39</v>
      </c>
      <c r="J39" s="122">
        <v>0.72</v>
      </c>
    </row>
    <row r="40" spans="2:10" ht="30" customHeight="1">
      <c r="B40" s="144" t="s">
        <v>78</v>
      </c>
      <c r="C40" s="123">
        <v>13809</v>
      </c>
      <c r="D40" s="80" t="s">
        <v>102</v>
      </c>
      <c r="E40" s="123">
        <v>4144</v>
      </c>
      <c r="F40" s="104">
        <v>30</v>
      </c>
      <c r="G40" s="123">
        <v>108</v>
      </c>
      <c r="H40" s="124">
        <v>0.78</v>
      </c>
      <c r="I40" s="123">
        <v>141</v>
      </c>
      <c r="J40" s="124">
        <v>1.02</v>
      </c>
    </row>
    <row r="41" spans="2:4" ht="15" customHeight="1">
      <c r="B41" s="125" t="s">
        <v>56</v>
      </c>
      <c r="C41" s="33"/>
      <c r="D41" s="33"/>
    </row>
    <row r="42" ht="15" customHeight="1"/>
    <row r="43" spans="2:10" ht="15" customHeight="1">
      <c r="B43" s="9" t="s">
        <v>45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182" t="s">
        <v>30</v>
      </c>
      <c r="C44" s="177" t="s">
        <v>22</v>
      </c>
      <c r="D44" s="178"/>
      <c r="E44" s="178"/>
      <c r="F44" s="179"/>
      <c r="G44" s="173" t="s">
        <v>24</v>
      </c>
      <c r="H44" s="174"/>
      <c r="I44" s="173" t="s">
        <v>25</v>
      </c>
      <c r="J44" s="174"/>
    </row>
    <row r="45" spans="2:10" ht="15" customHeight="1">
      <c r="B45" s="183"/>
      <c r="C45" s="107"/>
      <c r="D45" s="108"/>
      <c r="E45" s="180" t="s">
        <v>23</v>
      </c>
      <c r="F45" s="181"/>
      <c r="G45" s="175"/>
      <c r="H45" s="176"/>
      <c r="I45" s="175"/>
      <c r="J45" s="176"/>
    </row>
    <row r="46" spans="2:10" ht="15" customHeight="1">
      <c r="B46" s="184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79</v>
      </c>
      <c r="C48" s="115">
        <v>156616</v>
      </c>
      <c r="D48" s="99">
        <v>1.6</v>
      </c>
      <c r="E48" s="115">
        <v>32894</v>
      </c>
      <c r="F48" s="98">
        <v>21</v>
      </c>
      <c r="G48" s="115">
        <v>1509</v>
      </c>
      <c r="H48" s="116">
        <v>0.96</v>
      </c>
      <c r="I48" s="115">
        <v>1659</v>
      </c>
      <c r="J48" s="116">
        <v>1.06</v>
      </c>
    </row>
    <row r="49" spans="2:10" ht="15" customHeight="1">
      <c r="B49" s="76" t="s">
        <v>66</v>
      </c>
      <c r="C49" s="118">
        <v>6031</v>
      </c>
      <c r="D49" s="101">
        <v>-0.1</v>
      </c>
      <c r="E49" s="118">
        <v>172</v>
      </c>
      <c r="F49" s="100">
        <v>2.9</v>
      </c>
      <c r="G49" s="118">
        <v>20</v>
      </c>
      <c r="H49" s="119">
        <v>0.33</v>
      </c>
      <c r="I49" s="118">
        <v>56</v>
      </c>
      <c r="J49" s="119">
        <v>0.92</v>
      </c>
    </row>
    <row r="50" spans="2:10" ht="15" customHeight="1">
      <c r="B50" s="76" t="s">
        <v>67</v>
      </c>
      <c r="C50" s="118">
        <v>49046</v>
      </c>
      <c r="D50" s="101">
        <v>0.3</v>
      </c>
      <c r="E50" s="118">
        <v>3448</v>
      </c>
      <c r="F50" s="100">
        <v>7</v>
      </c>
      <c r="G50" s="118">
        <v>379</v>
      </c>
      <c r="H50" s="119">
        <v>0.77</v>
      </c>
      <c r="I50" s="118">
        <v>435</v>
      </c>
      <c r="J50" s="119">
        <v>0.89</v>
      </c>
    </row>
    <row r="51" spans="2:10" ht="15" customHeight="1">
      <c r="B51" s="75" t="s">
        <v>81</v>
      </c>
      <c r="C51" s="118">
        <v>3892</v>
      </c>
      <c r="D51" s="101">
        <v>1.1</v>
      </c>
      <c r="E51" s="118">
        <v>56</v>
      </c>
      <c r="F51" s="100">
        <v>1.4</v>
      </c>
      <c r="G51" s="118">
        <v>0</v>
      </c>
      <c r="H51" s="119">
        <v>0</v>
      </c>
      <c r="I51" s="118">
        <v>27</v>
      </c>
      <c r="J51" s="119">
        <v>0.69</v>
      </c>
    </row>
    <row r="52" spans="2:10" ht="15" customHeight="1">
      <c r="B52" s="76" t="s">
        <v>68</v>
      </c>
      <c r="C52" s="118">
        <v>3183</v>
      </c>
      <c r="D52" s="101">
        <v>-12.4</v>
      </c>
      <c r="E52" s="118">
        <v>75</v>
      </c>
      <c r="F52" s="100">
        <v>2.4</v>
      </c>
      <c r="G52" s="118">
        <v>0</v>
      </c>
      <c r="H52" s="119">
        <v>0</v>
      </c>
      <c r="I52" s="118">
        <v>8</v>
      </c>
      <c r="J52" s="119">
        <v>0.25</v>
      </c>
    </row>
    <row r="53" spans="2:10" ht="15" customHeight="1">
      <c r="B53" s="76" t="s">
        <v>69</v>
      </c>
      <c r="C53" s="118">
        <v>12026</v>
      </c>
      <c r="D53" s="101">
        <v>0.8</v>
      </c>
      <c r="E53" s="118">
        <v>4750</v>
      </c>
      <c r="F53" s="100">
        <v>39.5</v>
      </c>
      <c r="G53" s="118">
        <v>73</v>
      </c>
      <c r="H53" s="119">
        <v>0.6</v>
      </c>
      <c r="I53" s="118">
        <v>136</v>
      </c>
      <c r="J53" s="119">
        <v>1.12</v>
      </c>
    </row>
    <row r="54" spans="2:10" ht="15" customHeight="1">
      <c r="B54" s="76" t="s">
        <v>70</v>
      </c>
      <c r="C54" s="118">
        <v>20134</v>
      </c>
      <c r="D54" s="101">
        <v>-1.2</v>
      </c>
      <c r="E54" s="118">
        <v>11301</v>
      </c>
      <c r="F54" s="100">
        <v>56.1</v>
      </c>
      <c r="G54" s="118">
        <v>388</v>
      </c>
      <c r="H54" s="119">
        <v>1.94</v>
      </c>
      <c r="I54" s="118">
        <v>300</v>
      </c>
      <c r="J54" s="119">
        <v>1.5</v>
      </c>
    </row>
    <row r="55" spans="2:10" ht="15" customHeight="1">
      <c r="B55" s="76" t="s">
        <v>71</v>
      </c>
      <c r="C55" s="121">
        <v>3685</v>
      </c>
      <c r="D55" s="78">
        <v>2.7</v>
      </c>
      <c r="E55" s="121">
        <v>439</v>
      </c>
      <c r="F55" s="103">
        <v>11.9</v>
      </c>
      <c r="G55" s="121">
        <v>53</v>
      </c>
      <c r="H55" s="122">
        <v>1.45</v>
      </c>
      <c r="I55" s="121">
        <v>20</v>
      </c>
      <c r="J55" s="122">
        <v>0.55</v>
      </c>
    </row>
    <row r="56" spans="2:10" ht="14.25">
      <c r="B56" s="76" t="s">
        <v>72</v>
      </c>
      <c r="C56" s="121">
        <v>527</v>
      </c>
      <c r="D56" s="78" t="s">
        <v>102</v>
      </c>
      <c r="E56" s="121">
        <v>165</v>
      </c>
      <c r="F56" s="103">
        <v>31.3</v>
      </c>
      <c r="G56" s="121">
        <v>11</v>
      </c>
      <c r="H56" s="122">
        <v>2.07</v>
      </c>
      <c r="I56" s="121">
        <v>15</v>
      </c>
      <c r="J56" s="122">
        <v>2.82</v>
      </c>
    </row>
    <row r="57" spans="2:10" ht="24">
      <c r="B57" s="76" t="s">
        <v>73</v>
      </c>
      <c r="C57" s="121">
        <v>2685</v>
      </c>
      <c r="D57" s="78" t="s">
        <v>102</v>
      </c>
      <c r="E57" s="121">
        <v>192</v>
      </c>
      <c r="F57" s="103">
        <v>7.2</v>
      </c>
      <c r="G57" s="121">
        <v>7</v>
      </c>
      <c r="H57" s="122">
        <v>0.26</v>
      </c>
      <c r="I57" s="121">
        <v>19</v>
      </c>
      <c r="J57" s="122">
        <v>0.7</v>
      </c>
    </row>
    <row r="58" spans="2:10" ht="15" customHeight="1">
      <c r="B58" s="143" t="s">
        <v>74</v>
      </c>
      <c r="C58" s="121">
        <v>5197</v>
      </c>
      <c r="D58" s="78" t="s">
        <v>102</v>
      </c>
      <c r="E58" s="121">
        <v>3242</v>
      </c>
      <c r="F58" s="103">
        <v>62.4</v>
      </c>
      <c r="G58" s="121">
        <v>125</v>
      </c>
      <c r="H58" s="122">
        <v>2.43</v>
      </c>
      <c r="I58" s="121">
        <v>82</v>
      </c>
      <c r="J58" s="122">
        <v>1.59</v>
      </c>
    </row>
    <row r="59" spans="2:10" ht="24">
      <c r="B59" s="142" t="s">
        <v>80</v>
      </c>
      <c r="C59" s="121">
        <v>3101</v>
      </c>
      <c r="D59" s="78" t="s">
        <v>102</v>
      </c>
      <c r="E59" s="121">
        <v>1195</v>
      </c>
      <c r="F59" s="103">
        <v>38.5</v>
      </c>
      <c r="G59" s="121">
        <v>93</v>
      </c>
      <c r="H59" s="122">
        <v>2.95</v>
      </c>
      <c r="I59" s="121">
        <v>140</v>
      </c>
      <c r="J59" s="122">
        <v>4.45</v>
      </c>
    </row>
    <row r="60" spans="2:10" ht="15" customHeight="1">
      <c r="B60" s="76" t="s">
        <v>75</v>
      </c>
      <c r="C60" s="121">
        <v>9357</v>
      </c>
      <c r="D60" s="78">
        <v>4.6</v>
      </c>
      <c r="E60" s="121">
        <v>1835</v>
      </c>
      <c r="F60" s="103">
        <v>19.6</v>
      </c>
      <c r="G60" s="121">
        <v>47</v>
      </c>
      <c r="H60" s="122">
        <v>0.5</v>
      </c>
      <c r="I60" s="121">
        <v>20</v>
      </c>
      <c r="J60" s="122">
        <v>0.21</v>
      </c>
    </row>
    <row r="61" spans="2:10" ht="15" customHeight="1">
      <c r="B61" s="76" t="s">
        <v>76</v>
      </c>
      <c r="C61" s="121">
        <v>25700</v>
      </c>
      <c r="D61" s="78">
        <v>5.7</v>
      </c>
      <c r="E61" s="121">
        <v>3469</v>
      </c>
      <c r="F61" s="103">
        <v>13.5</v>
      </c>
      <c r="G61" s="121">
        <v>170</v>
      </c>
      <c r="H61" s="122">
        <v>0.66</v>
      </c>
      <c r="I61" s="121">
        <v>254</v>
      </c>
      <c r="J61" s="122">
        <v>0.99</v>
      </c>
    </row>
    <row r="62" spans="2:10" ht="15" customHeight="1">
      <c r="B62" s="76" t="s">
        <v>77</v>
      </c>
      <c r="C62" s="121">
        <v>2956</v>
      </c>
      <c r="D62" s="78">
        <v>-2.1</v>
      </c>
      <c r="E62" s="121">
        <v>227</v>
      </c>
      <c r="F62" s="103">
        <v>7.7</v>
      </c>
      <c r="G62" s="121">
        <v>35</v>
      </c>
      <c r="H62" s="122">
        <v>1.18</v>
      </c>
      <c r="I62" s="121">
        <v>39</v>
      </c>
      <c r="J62" s="122">
        <v>1.32</v>
      </c>
    </row>
    <row r="63" spans="2:10" ht="30" customHeight="1">
      <c r="B63" s="144" t="s">
        <v>78</v>
      </c>
      <c r="C63" s="123">
        <v>9096</v>
      </c>
      <c r="D63" s="80" t="s">
        <v>102</v>
      </c>
      <c r="E63" s="123">
        <v>2328</v>
      </c>
      <c r="F63" s="104">
        <v>25.6</v>
      </c>
      <c r="G63" s="123">
        <v>108</v>
      </c>
      <c r="H63" s="124">
        <v>1.19</v>
      </c>
      <c r="I63" s="123">
        <v>108</v>
      </c>
      <c r="J63" s="124">
        <v>1.19</v>
      </c>
    </row>
    <row r="64" ht="15" customHeight="1">
      <c r="B64" s="84" t="s">
        <v>56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H1" activePane="topRight" state="frozen"/>
      <selection pane="topLeft" activeCell="E22" sqref="E22"/>
      <selection pane="topRight" activeCell="N15" sqref="N15"/>
    </sheetView>
  </sheetViews>
  <sheetFormatPr defaultColWidth="8.796875" defaultRowHeight="14.25"/>
  <cols>
    <col min="1" max="1" width="21.09765625" style="0" customWidth="1"/>
    <col min="9" max="9" width="9" style="13" customWidth="1"/>
  </cols>
  <sheetData>
    <row r="1" ht="13.5">
      <c r="A1" t="s">
        <v>33</v>
      </c>
    </row>
    <row r="2" spans="1:14" ht="24" customHeight="1">
      <c r="A2" s="1" t="s">
        <v>64</v>
      </c>
      <c r="B2" s="138" t="s">
        <v>92</v>
      </c>
      <c r="C2" s="138" t="s">
        <v>82</v>
      </c>
      <c r="D2" s="138" t="s">
        <v>83</v>
      </c>
      <c r="E2" s="138" t="s">
        <v>84</v>
      </c>
      <c r="F2" s="138" t="s">
        <v>85</v>
      </c>
      <c r="G2" s="138" t="s">
        <v>86</v>
      </c>
      <c r="H2" s="138" t="s">
        <v>87</v>
      </c>
      <c r="I2" s="138" t="s">
        <v>88</v>
      </c>
      <c r="J2" s="138" t="s">
        <v>89</v>
      </c>
      <c r="K2" s="138" t="s">
        <v>90</v>
      </c>
      <c r="L2" s="138" t="s">
        <v>91</v>
      </c>
      <c r="M2" s="138" t="s">
        <v>93</v>
      </c>
      <c r="N2" s="138" t="s">
        <v>94</v>
      </c>
    </row>
    <row r="3" spans="1:14" ht="13.5">
      <c r="A3" t="s">
        <v>1</v>
      </c>
      <c r="B3" s="136">
        <v>2.1</v>
      </c>
      <c r="C3" s="136">
        <v>0.7</v>
      </c>
      <c r="D3" s="136">
        <v>2.6</v>
      </c>
      <c r="E3" s="136">
        <v>2.9</v>
      </c>
      <c r="F3" s="136">
        <v>3.2</v>
      </c>
      <c r="G3" s="136">
        <v>4.2</v>
      </c>
      <c r="H3" s="136">
        <v>4</v>
      </c>
      <c r="I3" s="136">
        <v>-0.2</v>
      </c>
      <c r="J3" s="136">
        <v>-0.1</v>
      </c>
      <c r="K3" s="136">
        <v>-1.1</v>
      </c>
      <c r="L3" s="136">
        <v>-2</v>
      </c>
      <c r="M3" s="136">
        <v>-2.9</v>
      </c>
      <c r="N3" s="136">
        <v>-1.9</v>
      </c>
    </row>
    <row r="4" spans="1:14" ht="13.5">
      <c r="A4" s="15" t="s">
        <v>2</v>
      </c>
      <c r="B4" s="136">
        <v>1.2</v>
      </c>
      <c r="C4" s="136">
        <v>1.2</v>
      </c>
      <c r="D4" s="136">
        <v>1.4</v>
      </c>
      <c r="E4" s="136">
        <v>4.7</v>
      </c>
      <c r="F4" s="136">
        <v>1.7</v>
      </c>
      <c r="G4" s="136">
        <v>3.4</v>
      </c>
      <c r="H4" s="136">
        <v>2.4</v>
      </c>
      <c r="I4" s="136">
        <v>-1.1</v>
      </c>
      <c r="J4" s="136">
        <v>1.1</v>
      </c>
      <c r="K4" s="136">
        <v>0.2</v>
      </c>
      <c r="L4" s="136">
        <v>-0.5</v>
      </c>
      <c r="M4" s="136">
        <v>-0.3</v>
      </c>
      <c r="N4" s="136">
        <v>-0.8</v>
      </c>
    </row>
    <row r="5" spans="1:14" ht="13.5">
      <c r="A5" s="3" t="s">
        <v>32</v>
      </c>
      <c r="B5" s="140">
        <v>1.7</v>
      </c>
      <c r="C5" s="140">
        <v>1.2</v>
      </c>
      <c r="D5" s="140">
        <v>0.9</v>
      </c>
      <c r="E5" s="140">
        <v>0.2</v>
      </c>
      <c r="F5" s="140">
        <v>0.5</v>
      </c>
      <c r="G5" s="140">
        <v>1</v>
      </c>
      <c r="H5" s="140">
        <v>0.6</v>
      </c>
      <c r="I5" s="140">
        <v>0.5</v>
      </c>
      <c r="J5" s="140">
        <v>0.8</v>
      </c>
      <c r="K5" s="140">
        <v>1.5</v>
      </c>
      <c r="L5" s="140">
        <v>1</v>
      </c>
      <c r="M5" s="140">
        <v>1</v>
      </c>
      <c r="N5" s="140">
        <v>1.1</v>
      </c>
    </row>
    <row r="6" spans="1:14" ht="24" customHeight="1">
      <c r="A6" s="2" t="s">
        <v>3</v>
      </c>
      <c r="B6" s="138" t="s">
        <v>92</v>
      </c>
      <c r="C6" s="138" t="s">
        <v>82</v>
      </c>
      <c r="D6" s="138" t="s">
        <v>83</v>
      </c>
      <c r="E6" s="138" t="s">
        <v>84</v>
      </c>
      <c r="F6" s="138" t="s">
        <v>85</v>
      </c>
      <c r="G6" s="138" t="s">
        <v>86</v>
      </c>
      <c r="H6" s="138" t="s">
        <v>87</v>
      </c>
      <c r="I6" s="138" t="s">
        <v>88</v>
      </c>
      <c r="J6" s="138" t="s">
        <v>89</v>
      </c>
      <c r="K6" s="138" t="s">
        <v>90</v>
      </c>
      <c r="L6" s="138" t="s">
        <v>91</v>
      </c>
      <c r="M6" s="138" t="s">
        <v>93</v>
      </c>
      <c r="N6" s="138" t="s">
        <v>95</v>
      </c>
    </row>
    <row r="7" spans="1:14" ht="13.5">
      <c r="A7" t="s">
        <v>4</v>
      </c>
      <c r="B7" s="137">
        <v>4.4</v>
      </c>
      <c r="C7" s="137">
        <v>-0.4</v>
      </c>
      <c r="D7" s="137">
        <v>3</v>
      </c>
      <c r="E7" s="137">
        <v>2</v>
      </c>
      <c r="F7" s="137">
        <v>2.9</v>
      </c>
      <c r="G7" s="137">
        <v>3.9</v>
      </c>
      <c r="H7" s="137">
        <v>4.6</v>
      </c>
      <c r="I7" s="137">
        <v>-5.3</v>
      </c>
      <c r="J7" s="137">
        <v>-0.1</v>
      </c>
      <c r="K7" s="137">
        <v>-1.3</v>
      </c>
      <c r="L7" s="137">
        <v>-2</v>
      </c>
      <c r="M7" s="136">
        <v>-4.9</v>
      </c>
      <c r="N7" s="136">
        <v>-0.3</v>
      </c>
    </row>
    <row r="8" spans="1:14" ht="13.5">
      <c r="A8" t="s">
        <v>5</v>
      </c>
      <c r="B8" s="136">
        <v>-7.3</v>
      </c>
      <c r="C8" s="136">
        <v>-1.2</v>
      </c>
      <c r="D8" s="136">
        <v>3.3</v>
      </c>
      <c r="E8" s="136">
        <v>2.2</v>
      </c>
      <c r="F8" s="136">
        <v>5.2</v>
      </c>
      <c r="G8" s="136">
        <v>3.9</v>
      </c>
      <c r="H8" s="136">
        <v>27.8</v>
      </c>
      <c r="I8" s="136">
        <v>-1.1</v>
      </c>
      <c r="J8" s="136">
        <v>1.5</v>
      </c>
      <c r="K8" s="136">
        <v>3.2</v>
      </c>
      <c r="L8" s="136">
        <v>2.7</v>
      </c>
      <c r="M8" s="136">
        <v>2.2</v>
      </c>
      <c r="N8" s="136">
        <v>6.8</v>
      </c>
    </row>
    <row r="9" spans="1:14" ht="13.5">
      <c r="A9" s="3" t="s">
        <v>6</v>
      </c>
      <c r="B9" s="139">
        <v>6.8</v>
      </c>
      <c r="C9" s="139">
        <v>1.4</v>
      </c>
      <c r="D9" s="139">
        <v>5.3</v>
      </c>
      <c r="E9" s="139">
        <v>3.9</v>
      </c>
      <c r="F9" s="139">
        <v>5.3</v>
      </c>
      <c r="G9" s="139">
        <v>6</v>
      </c>
      <c r="H9" s="139">
        <v>6.2</v>
      </c>
      <c r="I9" s="139">
        <v>-3.7</v>
      </c>
      <c r="J9" s="139">
        <v>2</v>
      </c>
      <c r="K9" s="139">
        <v>0.3</v>
      </c>
      <c r="L9" s="139">
        <v>-1.4</v>
      </c>
      <c r="M9" s="140">
        <v>-4.4</v>
      </c>
      <c r="N9" s="140">
        <v>0.7</v>
      </c>
    </row>
    <row r="10" spans="1:14" ht="24" customHeight="1">
      <c r="A10" s="52" t="s">
        <v>7</v>
      </c>
      <c r="B10" s="138" t="s">
        <v>92</v>
      </c>
      <c r="C10" s="138" t="s">
        <v>82</v>
      </c>
      <c r="D10" s="138" t="s">
        <v>83</v>
      </c>
      <c r="E10" s="138" t="s">
        <v>84</v>
      </c>
      <c r="F10" s="138" t="s">
        <v>85</v>
      </c>
      <c r="G10" s="138" t="s">
        <v>86</v>
      </c>
      <c r="H10" s="138" t="s">
        <v>87</v>
      </c>
      <c r="I10" s="138" t="s">
        <v>88</v>
      </c>
      <c r="J10" s="138" t="s">
        <v>89</v>
      </c>
      <c r="K10" s="138" t="s">
        <v>90</v>
      </c>
      <c r="L10" s="138" t="s">
        <v>91</v>
      </c>
      <c r="M10" s="138" t="s">
        <v>93</v>
      </c>
      <c r="N10" s="138" t="s">
        <v>95</v>
      </c>
    </row>
    <row r="11" spans="1:14" ht="13.5">
      <c r="A11" t="s">
        <v>41</v>
      </c>
      <c r="B11" s="136">
        <v>1.2</v>
      </c>
      <c r="C11" s="136">
        <v>1.2</v>
      </c>
      <c r="D11" s="136">
        <v>1.4</v>
      </c>
      <c r="E11" s="136">
        <v>4.7</v>
      </c>
      <c r="F11" s="136">
        <v>1.7</v>
      </c>
      <c r="G11" s="136">
        <v>3.4</v>
      </c>
      <c r="H11" s="136">
        <v>2.4</v>
      </c>
      <c r="I11" s="136">
        <v>-1.1</v>
      </c>
      <c r="J11" s="136">
        <v>1.1</v>
      </c>
      <c r="K11" s="136">
        <v>0.2</v>
      </c>
      <c r="L11" s="136">
        <v>-0.5</v>
      </c>
      <c r="M11" s="136">
        <v>-0.3</v>
      </c>
      <c r="N11" s="136">
        <v>-0.8</v>
      </c>
    </row>
    <row r="12" spans="1:14" ht="13.5">
      <c r="A12" t="s">
        <v>40</v>
      </c>
      <c r="B12" s="136">
        <v>19.8</v>
      </c>
      <c r="C12" s="136">
        <v>-3.8</v>
      </c>
      <c r="D12" s="136">
        <v>6.7</v>
      </c>
      <c r="E12" s="136">
        <v>13</v>
      </c>
      <c r="F12" s="136">
        <v>7.4</v>
      </c>
      <c r="G12" s="136">
        <v>16</v>
      </c>
      <c r="H12" s="136">
        <v>8.2</v>
      </c>
      <c r="I12" s="136">
        <v>15.6</v>
      </c>
      <c r="J12" s="136">
        <v>14.7</v>
      </c>
      <c r="K12" s="136">
        <v>14.3</v>
      </c>
      <c r="L12" s="136">
        <v>7.1</v>
      </c>
      <c r="M12" s="136">
        <v>12.8</v>
      </c>
      <c r="N12" s="136">
        <v>11.4</v>
      </c>
    </row>
    <row r="13" spans="1:14" ht="13.5">
      <c r="A13" s="3" t="s">
        <v>8</v>
      </c>
      <c r="B13" s="141">
        <v>20.3</v>
      </c>
      <c r="C13" s="141">
        <v>41.7</v>
      </c>
      <c r="D13" s="141">
        <v>67</v>
      </c>
      <c r="E13" s="141">
        <v>74.6</v>
      </c>
      <c r="F13" s="141">
        <v>63.6</v>
      </c>
      <c r="G13" s="141">
        <v>41.6</v>
      </c>
      <c r="H13" s="141">
        <v>39.2</v>
      </c>
      <c r="I13" s="141">
        <v>34.9</v>
      </c>
      <c r="J13" s="141">
        <v>48.1</v>
      </c>
      <c r="K13" s="141">
        <v>29.7</v>
      </c>
      <c r="L13" s="141">
        <v>17.9</v>
      </c>
      <c r="M13" s="140">
        <v>23.8</v>
      </c>
      <c r="N13" s="140">
        <v>16.5</v>
      </c>
    </row>
    <row r="14" spans="1:14" ht="24" customHeight="1">
      <c r="A14" s="56" t="s">
        <v>38</v>
      </c>
      <c r="B14" s="138" t="s">
        <v>92</v>
      </c>
      <c r="C14" s="138" t="s">
        <v>82</v>
      </c>
      <c r="D14" s="138" t="s">
        <v>83</v>
      </c>
      <c r="E14" s="138" t="s">
        <v>84</v>
      </c>
      <c r="F14" s="138" t="s">
        <v>85</v>
      </c>
      <c r="G14" s="138" t="s">
        <v>86</v>
      </c>
      <c r="H14" s="138" t="s">
        <v>87</v>
      </c>
      <c r="I14" s="138" t="s">
        <v>88</v>
      </c>
      <c r="J14" s="138" t="s">
        <v>89</v>
      </c>
      <c r="K14" s="138" t="s">
        <v>90</v>
      </c>
      <c r="L14" s="138" t="s">
        <v>91</v>
      </c>
      <c r="M14" s="138" t="s">
        <v>93</v>
      </c>
      <c r="N14" s="138" t="s">
        <v>95</v>
      </c>
    </row>
    <row r="15" spans="1:14" ht="13.5">
      <c r="A15" s="35" t="s">
        <v>39</v>
      </c>
      <c r="B15" s="136">
        <v>1.7</v>
      </c>
      <c r="C15" s="136">
        <v>1.2</v>
      </c>
      <c r="D15" s="136">
        <v>0.9</v>
      </c>
      <c r="E15" s="136">
        <v>0.2</v>
      </c>
      <c r="F15" s="136">
        <v>0.5</v>
      </c>
      <c r="G15" s="136">
        <v>1</v>
      </c>
      <c r="H15" s="136">
        <v>0.6</v>
      </c>
      <c r="I15" s="136">
        <v>0.5</v>
      </c>
      <c r="J15" s="136">
        <v>0.8</v>
      </c>
      <c r="K15" s="136">
        <v>1.5</v>
      </c>
      <c r="L15" s="136">
        <v>1</v>
      </c>
      <c r="M15" s="136">
        <v>1</v>
      </c>
      <c r="N15" s="136">
        <v>1.1</v>
      </c>
    </row>
    <row r="16" spans="1:14" ht="13.5">
      <c r="A16" s="57" t="s">
        <v>37</v>
      </c>
      <c r="B16" s="139">
        <v>-3.3</v>
      </c>
      <c r="C16" s="139">
        <v>-2.1</v>
      </c>
      <c r="D16" s="139">
        <v>-2.1</v>
      </c>
      <c r="E16" s="139">
        <v>-1.5</v>
      </c>
      <c r="F16" s="139">
        <v>-1.1</v>
      </c>
      <c r="G16" s="139">
        <v>-0.4</v>
      </c>
      <c r="H16" s="139">
        <v>-0.8</v>
      </c>
      <c r="I16" s="139">
        <v>-0.4</v>
      </c>
      <c r="J16" s="139">
        <v>0</v>
      </c>
      <c r="K16" s="139">
        <v>0.8</v>
      </c>
      <c r="L16" s="139">
        <v>2</v>
      </c>
      <c r="M16" s="136">
        <v>2.8</v>
      </c>
      <c r="N16" s="136">
        <v>2.4</v>
      </c>
    </row>
    <row r="17" spans="2:12" ht="13.5">
      <c r="B17" s="4"/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1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1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6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6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23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6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23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23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6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23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44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51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2011-02-16T05:42:03Z</cp:lastPrinted>
  <dcterms:created xsi:type="dcterms:W3CDTF">1998-04-20T04:48:53Z</dcterms:created>
  <dcterms:modified xsi:type="dcterms:W3CDTF">2011-02-16T07:42:57Z</dcterms:modified>
  <cp:category/>
  <cp:version/>
  <cp:contentType/>
  <cp:contentStatus/>
</cp:coreProperties>
</file>