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r:id="rId12"/>
    <sheet name="Sheet1" sheetId="13" r:id="rId13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<sst xmlns="http://schemas.openxmlformats.org/spreadsheetml/2006/main" count="1874" uniqueCount="337">
  <si>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</si>
  <si>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</si>
  <si>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</si>
  <si>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</si>
  <si>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</si>
  <si>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</si>
  <si>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</si>
  <si>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</si>
  <si>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</si>
  <si>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</si>
  <si>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</si>
  <si>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</si>
  <si>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</si>
  <si>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</si>
  <si>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</si>
  <si>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</si>
  <si>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</si>
  <si>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</si>
  <si>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</si>
  <si>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</si>
  <si>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</si>
  <si>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</si>
  <si>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</si>
  <si>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</si>
  <si>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</si>
  <si>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</si>
  <si>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</si>
  <si>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</si>
  <si>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</si>
  <si>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</si>
  <si>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</si>
  <si>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</si>
  <si>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</si>
  <si>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</si>
  <si>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</si>
  <si>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</si>
  <si>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</si>
  <si>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</si>
  <si>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</si>
  <si>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</si>
  <si>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</si>
  <si>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</si>
  <si>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</si>
  <si>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</si>
  <si>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</si>
  <si>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</si>
  <si>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</si>
  <si>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</si>
  <si>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</si>
  <si>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</si>
  <si>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</si>
  <si>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</si>
  <si>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</si>
  <si>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</si>
  <si>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</si>
  <si>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</si>
  <si>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</si>
  <si>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</si>
  <si>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</si>
  <si>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</si>
  <si>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</si>
  <si>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</si>
  <si>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</si>
  <si>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</si>
  <si>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</si>
  <si>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</si>
  <si>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</si>
  <si>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</si>
  <si>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</si>
  <si>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</si>
  <si>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</si>
  <si>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</si>
  <si>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</si>
  <si>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</si>
  <si>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</si>
  <si>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</si>
  <si>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</si>
  <si>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</si>
  <si>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</si>
  <si>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</si>
  <si>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</si>
  <si>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</si>
  <si>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23/1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</si>
  <si>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</si>
  <si>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</si>
  <si>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</si>
  <si>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</si>
  <si>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</si>
  <si>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</si>
  <si>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</si>
  <si>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</si>
  <si>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</si>
  <si>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【平成２３年１２月分】</t>
  </si>
  <si>
    <t xml:space="preserve">  平成２４年２月２１日発表</t>
  </si>
  <si>
    <t>11</t>
  </si>
  <si>
    <t>22/12</t>
  </si>
  <si>
    <t>22/12</t>
  </si>
  <si>
    <t>12</t>
  </si>
  <si>
    <t>12</t>
  </si>
  <si>
    <t xml:space="preserve">     ◇  「きまって支給する給与」は、対前年同月比２．７％の減少</t>
  </si>
  <si>
    <t xml:space="preserve">     ◇  「総実労働時間」は、対前年同月比１．０％の減少</t>
  </si>
  <si>
    <t xml:space="preserve">     ◇  「所定外労働時間」は、対前年同月比６．１％の減少</t>
  </si>
  <si>
    <t xml:space="preserve">     ◇  「常用労働者数」は、対前年同月比１．６％の増加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</si>
  <si>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</si>
  <si>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</si>
  <si>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</si>
  <si>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</si>
  <si>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平成23年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</si>
  <si>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</si>
  <si>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</si>
  <si>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</si>
  <si>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</si>
  <si>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</si>
  <si>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</si>
  <si>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</si>
  <si>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</si>
  <si>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</si>
  <si>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</si>
  <si>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>４　時系列表</t>
  </si>
  <si>
    <t xml:space="preserve"> (規模５人以上）  　　　        </t>
  </si>
  <si>
    <t>(平成17年平均＝100)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</si>
  <si>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</si>
  <si>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</si>
  <si>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</si>
  <si>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</si>
  <si>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</si>
  <si>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</si>
  <si>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</si>
  <si>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</si>
  <si>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</si>
  <si>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平成22年 12</t>
  </si>
  <si>
    <t xml:space="preserve">          12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</si>
  <si>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</si>
  <si>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</si>
  <si>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</si>
  <si>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</si>
  <si>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</si>
  <si>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</si>
  <si>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</si>
  <si>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</si>
  <si>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</si>
  <si>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</si>
  <si>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</si>
  <si>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</si>
  <si>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</si>
  <si>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</si>
  <si>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</si>
  <si>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</si>
  <si>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</si>
  <si>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</si>
  <si>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</si>
  <si>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建　　設　　業</t>
  </si>
  <si>
    <t>製　　造　　業</t>
  </si>
  <si>
    <t>事業所規模３０人以上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</si>
  <si>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</si>
  <si>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</si>
  <si>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</si>
  <si>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</si>
  <si>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</si>
  <si>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</si>
  <si>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</si>
  <si>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</si>
  <si>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</si>
  <si>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</si>
  <si>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</si>
  <si>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</si>
  <si>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</si>
  <si>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</si>
  <si>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</si>
  <si>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</si>
  <si>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</si>
  <si>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◆◇◆◇　全　国　調　査　の　結　果　◇◆◇◆</t>
  </si>
  <si>
    <t>きまって支給</t>
  </si>
  <si>
    <t>する給与</t>
  </si>
  <si>
    <t>鉱業，採石業等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</si>
  <si>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</si>
  <si>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</si>
  <si>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</si>
  <si>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</si>
  <si>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</si>
  <si>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</si>
  <si>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</si>
  <si>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</si>
  <si>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</si>
  <si>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</si>
  <si>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</si>
  <si>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</si>
  <si>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</si>
  <si>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卸売業，小売業</t>
  </si>
  <si>
    <t>医療，福祉</t>
  </si>
  <si>
    <t>所 定 内 労 働 時 間</t>
  </si>
  <si>
    <t>卸売業，小売業</t>
  </si>
  <si>
    <t>医療，福祉</t>
  </si>
  <si>
    <t>労 働 者 総 数</t>
  </si>
  <si>
    <t>医療，福祉</t>
  </si>
  <si>
    <t>５人以上</t>
  </si>
  <si>
    <t>TL</t>
  </si>
  <si>
    <t>-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</si>
  <si>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</si>
  <si>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</si>
  <si>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</si>
  <si>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</si>
  <si>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</si>
  <si>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</si>
  <si>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</si>
  <si>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</si>
  <si>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</si>
  <si>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</si>
  <si>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</si>
  <si>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</si>
  <si>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</si>
  <si>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</si>
  <si>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</si>
  <si>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</si>
  <si>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</si>
  <si>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</si>
  <si>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E15</t>
  </si>
  <si>
    <t>E16,17</t>
  </si>
  <si>
    <t>E18</t>
  </si>
  <si>
    <t>E21</t>
  </si>
  <si>
    <t>E24</t>
  </si>
  <si>
    <t>E28</t>
  </si>
  <si>
    <t>E29</t>
  </si>
  <si>
    <t>E32,20</t>
  </si>
  <si>
    <t>ES1</t>
  </si>
  <si>
    <t>I-1</t>
  </si>
  <si>
    <t>「×」・・・調査産業対象事業所が少なく公表できない。</t>
  </si>
  <si>
    <t>I-2</t>
  </si>
  <si>
    <t>P83</t>
  </si>
  <si>
    <t>「一括分」・・・概要９利用上の注意を参照。</t>
  </si>
  <si>
    <t>PS</t>
  </si>
  <si>
    <t>「－｣・・・調査、集計を行っていない。</t>
  </si>
  <si>
    <t>平成23年12月</t>
  </si>
  <si>
    <t>男</t>
  </si>
  <si>
    <t>女</t>
  </si>
  <si>
    <t>３０人以上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</si>
  <si>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</si>
  <si>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</si>
  <si>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平成23年12月分</t>
  </si>
  <si>
    <t>前調査期間末</t>
  </si>
  <si>
    <t>一般労働者数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</si>
  <si>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</si>
  <si>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</si>
  <si>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</si>
  <si>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</si>
  <si>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平成23年12月</t>
  </si>
  <si>
    <t>事業所規模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</si>
  <si>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</si>
  <si>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</si>
  <si>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</si>
  <si>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</si>
  <si>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</si>
  <si>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</si>
  <si>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</si>
  <si>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</si>
  <si>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</si>
  <si>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</si>
  <si>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</si>
  <si>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</si>
  <si>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</si>
  <si>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</si>
  <si>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</si>
  <si>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</si>
  <si>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</si>
  <si>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</si>
  <si>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</si>
  <si>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</si>
  <si>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</si>
  <si>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</si>
  <si>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</si>
  <si>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</si>
  <si>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</si>
  <si>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</si>
  <si>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</si>
  <si>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教育，学習支援業</t>
  </si>
  <si>
    <t>医療,福祉</t>
  </si>
  <si>
    <t>複合サービス事業</t>
  </si>
  <si>
    <t>サービス業（他に分類されないもの）</t>
  </si>
  <si>
    <t>食料品・たばこ</t>
  </si>
  <si>
    <t>繊維工業</t>
  </si>
  <si>
    <t>印刷・同関連業</t>
  </si>
  <si>
    <t>化学、石油・石炭</t>
  </si>
  <si>
    <t>プラスチック製品</t>
  </si>
  <si>
    <t>窯業・土石製品</t>
  </si>
  <si>
    <t>金属製品製造業</t>
  </si>
  <si>
    <t>電子・デバイス</t>
  </si>
  <si>
    <t>電気機械器具</t>
  </si>
  <si>
    <t>その他の製造業</t>
  </si>
  <si>
    <t>E一括分１</t>
  </si>
  <si>
    <t>卸売業</t>
  </si>
  <si>
    <t>小売業</t>
  </si>
  <si>
    <t>　　　　 ただし調査産業計には含まれている。</t>
  </si>
  <si>
    <t>医療業</t>
  </si>
  <si>
    <t>P一括分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</si>
  <si>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</si>
  <si>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</si>
  <si>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</si>
  <si>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平成23年12月分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</si>
  <si>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</si>
  <si>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</si>
  <si>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</si>
  <si>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</si>
  <si>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</si>
  <si>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</si>
  <si>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</si>
  <si>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</si>
  <si>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</si>
  <si>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</si>
  <si>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</si>
  <si>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</si>
  <si>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平成23年12月分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</si>
  <si>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</si>
  <si>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</si>
  <si>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</si>
  <si>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</si>
  <si>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</si>
  <si>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</si>
  <si>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</si>
  <si>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平成23年12月分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</si>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</sst>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  <numFmt numFmtId="201" formatCode="&quot;\&quot;#,##0_);[Red]\(&quot;\&quot;#,##0\)"/>
    <numFmt numFmtId="202" formatCode="#,##0.0_);[Red]\(#,##0.0\)"/>
  </numFmts>
  <fonts count="6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9" fillId="0" borderId="0">
      <alignment vertical="center"/>
      <protection/>
    </xf>
    <xf numFmtId="0" fontId="47" fillId="0" borderId="0">
      <alignment/>
      <protection/>
    </xf>
    <xf numFmtId="0" fontId="48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6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48" fillId="0" borderId="0" xfId="64" applyFill="1">
      <alignment/>
      <protection/>
    </xf>
    <xf numFmtId="0" fontId="50" fillId="0" borderId="0" xfId="64" applyFont="1" applyFill="1">
      <alignment/>
      <protection/>
    </xf>
    <xf numFmtId="0" fontId="51" fillId="0" borderId="0" xfId="64" applyFont="1" applyFill="1">
      <alignment/>
      <protection/>
    </xf>
    <xf numFmtId="0" fontId="52" fillId="0" borderId="0" xfId="64" applyFont="1" applyFill="1">
      <alignment/>
      <protection/>
    </xf>
    <xf numFmtId="0" fontId="53" fillId="0" borderId="0" xfId="64" applyFont="1" applyFill="1">
      <alignment/>
      <protection/>
    </xf>
    <xf numFmtId="0" fontId="51" fillId="0" borderId="18" xfId="64" applyFont="1" applyFill="1" applyBorder="1" applyAlignment="1">
      <alignment horizontal="center" vertical="center"/>
      <protection/>
    </xf>
    <xf numFmtId="0" fontId="51" fillId="0" borderId="28" xfId="64" applyFont="1" applyFill="1" applyBorder="1">
      <alignment/>
      <protection/>
    </xf>
    <xf numFmtId="0" fontId="51" fillId="0" borderId="29" xfId="64" applyFont="1" applyFill="1" applyBorder="1">
      <alignment/>
      <protection/>
    </xf>
    <xf numFmtId="0" fontId="51" fillId="0" borderId="12" xfId="64" applyFont="1" applyFill="1" applyBorder="1">
      <alignment/>
      <protection/>
    </xf>
    <xf numFmtId="0" fontId="51" fillId="0" borderId="16" xfId="64" applyFont="1" applyFill="1" applyBorder="1">
      <alignment/>
      <protection/>
    </xf>
    <xf numFmtId="0" fontId="51" fillId="0" borderId="13" xfId="64" applyFont="1" applyFill="1" applyBorder="1">
      <alignment/>
      <protection/>
    </xf>
    <xf numFmtId="0" fontId="48" fillId="0" borderId="0" xfId="64" applyFill="1" applyBorder="1">
      <alignment/>
      <protection/>
    </xf>
    <xf numFmtId="0" fontId="51" fillId="0" borderId="22" xfId="64" applyFont="1" applyFill="1" applyBorder="1" applyAlignment="1">
      <alignment horizontal="center" vertical="center"/>
      <protection/>
    </xf>
    <xf numFmtId="0" fontId="51" fillId="0" borderId="0" xfId="64" applyFont="1" applyFill="1" applyBorder="1">
      <alignment/>
      <protection/>
    </xf>
    <xf numFmtId="0" fontId="51" fillId="0" borderId="28" xfId="64" applyFont="1" applyFill="1" applyBorder="1" applyAlignment="1">
      <alignment horizontal="left"/>
      <protection/>
    </xf>
    <xf numFmtId="0" fontId="51" fillId="0" borderId="25" xfId="64" applyFont="1" applyFill="1" applyBorder="1">
      <alignment/>
      <protection/>
    </xf>
    <xf numFmtId="0" fontId="51" fillId="0" borderId="15" xfId="64" applyFont="1" applyFill="1" applyBorder="1">
      <alignment/>
      <protection/>
    </xf>
    <xf numFmtId="0" fontId="51" fillId="0" borderId="24" xfId="64" applyFont="1" applyFill="1" applyBorder="1">
      <alignment/>
      <protection/>
    </xf>
    <xf numFmtId="0" fontId="51" fillId="0" borderId="10" xfId="64" applyFont="1" applyFill="1" applyBorder="1">
      <alignment/>
      <protection/>
    </xf>
    <xf numFmtId="0" fontId="51" fillId="0" borderId="23" xfId="64" applyFont="1" applyFill="1" applyBorder="1" applyAlignment="1">
      <alignment horizontal="center" vertical="center"/>
      <protection/>
    </xf>
    <xf numFmtId="0" fontId="51" fillId="0" borderId="17" xfId="64" applyFont="1" applyFill="1" applyBorder="1" applyAlignment="1">
      <alignment horizontal="center" vertical="center"/>
      <protection/>
    </xf>
    <xf numFmtId="0" fontId="51" fillId="0" borderId="17" xfId="64" applyFont="1" applyFill="1" applyBorder="1" applyAlignment="1">
      <alignment horizontal="center" vertical="center" wrapText="1"/>
      <protection/>
    </xf>
    <xf numFmtId="0" fontId="51" fillId="0" borderId="22" xfId="64" applyFont="1" applyFill="1" applyBorder="1">
      <alignment/>
      <protection/>
    </xf>
    <xf numFmtId="187" fontId="28" fillId="0" borderId="0" xfId="49" applyNumberFormat="1" applyFont="1" applyFill="1" applyBorder="1" applyAlignment="1">
      <alignment/>
    </xf>
    <xf numFmtId="187" fontId="28" fillId="0" borderId="0" xfId="64" applyNumberFormat="1" applyFont="1" applyFill="1" applyBorder="1">
      <alignment/>
      <protection/>
    </xf>
    <xf numFmtId="187" fontId="28" fillId="0" borderId="30" xfId="64" applyNumberFormat="1" applyFont="1" applyFill="1" applyBorder="1">
      <alignment/>
      <protection/>
    </xf>
    <xf numFmtId="187" fontId="28" fillId="0" borderId="14" xfId="49" applyNumberFormat="1" applyFont="1" applyFill="1" applyBorder="1" applyAlignment="1">
      <alignment/>
    </xf>
    <xf numFmtId="0" fontId="51" fillId="0" borderId="31" xfId="64" applyFont="1" applyFill="1" applyBorder="1">
      <alignment/>
      <protection/>
    </xf>
    <xf numFmtId="187" fontId="28" fillId="0" borderId="32" xfId="64" applyNumberFormat="1" applyFont="1" applyFill="1" applyBorder="1">
      <alignment/>
      <protection/>
    </xf>
    <xf numFmtId="187" fontId="28" fillId="0" borderId="32" xfId="49" applyNumberFormat="1" applyFont="1" applyFill="1" applyBorder="1" applyAlignment="1">
      <alignment/>
    </xf>
    <xf numFmtId="187" fontId="28" fillId="0" borderId="33" xfId="64" applyNumberFormat="1" applyFont="1" applyFill="1" applyBorder="1">
      <alignment/>
      <protection/>
    </xf>
    <xf numFmtId="187" fontId="28" fillId="0" borderId="34" xfId="49" applyNumberFormat="1" applyFont="1" applyFill="1" applyBorder="1" applyAlignment="1">
      <alignment/>
    </xf>
    <xf numFmtId="49" fontId="51" fillId="0" borderId="22" xfId="64" applyNumberFormat="1" applyFont="1" applyFill="1" applyBorder="1" applyAlignment="1">
      <alignment horizontal="left"/>
      <protection/>
    </xf>
    <xf numFmtId="180" fontId="28" fillId="0" borderId="0" xfId="64" applyNumberFormat="1" applyFont="1" applyFill="1" applyBorder="1">
      <alignment/>
      <protection/>
    </xf>
    <xf numFmtId="187" fontId="28" fillId="0" borderId="14" xfId="64" applyNumberFormat="1" applyFont="1" applyFill="1" applyBorder="1">
      <alignment/>
      <protection/>
    </xf>
    <xf numFmtId="49" fontId="51" fillId="0" borderId="23" xfId="64" applyNumberFormat="1" applyFont="1" applyFill="1" applyBorder="1" applyAlignment="1">
      <alignment horizontal="left"/>
      <protection/>
    </xf>
    <xf numFmtId="180" fontId="28" fillId="0" borderId="10" xfId="64" applyNumberFormat="1" applyFont="1" applyFill="1" applyBorder="1">
      <alignment/>
      <protection/>
    </xf>
    <xf numFmtId="187" fontId="28" fillId="0" borderId="24" xfId="64" applyNumberFormat="1" applyFont="1" applyFill="1" applyBorder="1">
      <alignment/>
      <protection/>
    </xf>
    <xf numFmtId="187" fontId="28" fillId="0" borderId="15" xfId="64" applyNumberFormat="1" applyFont="1" applyFill="1" applyBorder="1">
      <alignment/>
      <protection/>
    </xf>
    <xf numFmtId="187" fontId="28" fillId="0" borderId="10" xfId="64" applyNumberFormat="1" applyFont="1" applyFill="1" applyBorder="1">
      <alignment/>
      <protection/>
    </xf>
    <xf numFmtId="49" fontId="51" fillId="0" borderId="0" xfId="64" applyNumberFormat="1" applyFont="1" applyFill="1" applyBorder="1" applyAlignment="1">
      <alignment horizontal="left"/>
      <protection/>
    </xf>
    <xf numFmtId="187" fontId="51" fillId="0" borderId="0" xfId="64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0" fontId="48" fillId="0" borderId="12" xfId="64" applyFill="1" applyBorder="1">
      <alignment/>
      <protection/>
    </xf>
    <xf numFmtId="0" fontId="48" fillId="0" borderId="25" xfId="64" applyFill="1" applyBorder="1">
      <alignment/>
      <protection/>
    </xf>
    <xf numFmtId="0" fontId="51" fillId="0" borderId="28" xfId="64" applyFont="1" applyFill="1" applyBorder="1" applyAlignment="1">
      <alignment horizontal="center" vertical="center" wrapText="1"/>
      <protection/>
    </xf>
    <xf numFmtId="180" fontId="28" fillId="0" borderId="30" xfId="64" applyNumberFormat="1" applyFont="1" applyFill="1" applyBorder="1">
      <alignment/>
      <protection/>
    </xf>
    <xf numFmtId="187" fontId="28" fillId="0" borderId="34" xfId="64" applyNumberFormat="1" applyFont="1" applyFill="1" applyBorder="1">
      <alignment/>
      <protection/>
    </xf>
    <xf numFmtId="180" fontId="28" fillId="0" borderId="33" xfId="64" applyNumberFormat="1" applyFont="1" applyFill="1" applyBorder="1">
      <alignment/>
      <protection/>
    </xf>
    <xf numFmtId="180" fontId="28" fillId="0" borderId="24" xfId="64" applyNumberFormat="1" applyFont="1" applyFill="1" applyBorder="1">
      <alignment/>
      <protection/>
    </xf>
    <xf numFmtId="0" fontId="51" fillId="0" borderId="0" xfId="64" applyFont="1" applyFill="1" applyBorder="1" applyAlignment="1">
      <alignment horizontal="left" vertical="top" wrapText="1"/>
      <protection/>
    </xf>
    <xf numFmtId="0" fontId="51" fillId="0" borderId="0" xfId="64" applyFont="1" applyFill="1" applyBorder="1" applyAlignment="1">
      <alignment horizontal="center" vertical="center"/>
      <protection/>
    </xf>
    <xf numFmtId="187" fontId="28" fillId="0" borderId="30" xfId="49" applyNumberFormat="1" applyFont="1" applyFill="1" applyBorder="1" applyAlignment="1">
      <alignment/>
    </xf>
    <xf numFmtId="187" fontId="28" fillId="0" borderId="33" xfId="49" applyNumberFormat="1" applyFont="1" applyFill="1" applyBorder="1" applyAlignment="1">
      <alignment/>
    </xf>
    <xf numFmtId="0" fontId="51" fillId="0" borderId="0" xfId="64" applyFont="1" applyFill="1" applyBorder="1" applyAlignment="1">
      <alignment horizontal="left" vertical="top" wrapText="1"/>
      <protection/>
    </xf>
    <xf numFmtId="0" fontId="48" fillId="0" borderId="0" xfId="64" applyFill="1" applyBorder="1" applyAlignment="1">
      <alignment horizontal="center"/>
      <protection/>
    </xf>
    <xf numFmtId="0" fontId="51" fillId="0" borderId="0" xfId="64" applyFont="1" applyFill="1" applyBorder="1" applyAlignment="1">
      <alignment horizontal="center" vertical="top" wrapText="1"/>
      <protection/>
    </xf>
    <xf numFmtId="0" fontId="51" fillId="0" borderId="0" xfId="64" applyFont="1" applyFill="1" applyBorder="1" applyAlignment="1">
      <alignment vertical="top" wrapText="1"/>
      <protection/>
    </xf>
    <xf numFmtId="0" fontId="6" fillId="0" borderId="0" xfId="64" applyFont="1">
      <alignment/>
      <protection/>
    </xf>
    <xf numFmtId="0" fontId="16" fillId="0" borderId="0" xfId="64" applyFont="1" applyFill="1" applyBorder="1" applyAlignment="1">
      <alignment horizontal="center" vertical="top" wrapText="1"/>
      <protection/>
    </xf>
    <xf numFmtId="187" fontId="28" fillId="0" borderId="24" xfId="49" applyNumberFormat="1" applyFont="1" applyFill="1" applyBorder="1" applyAlignment="1">
      <alignment/>
    </xf>
    <xf numFmtId="0" fontId="48" fillId="0" borderId="0" xfId="64" applyFont="1" applyFill="1">
      <alignment/>
      <protection/>
    </xf>
    <xf numFmtId="0" fontId="48" fillId="0" borderId="0" xfId="64" applyFont="1" applyFill="1" applyBorder="1">
      <alignment/>
      <protection/>
    </xf>
    <xf numFmtId="0" fontId="48" fillId="0" borderId="25" xfId="64" applyFont="1" applyFill="1" applyBorder="1">
      <alignment/>
      <protection/>
    </xf>
    <xf numFmtId="187" fontId="16" fillId="0" borderId="0" xfId="64" applyNumberFormat="1" applyFont="1" applyFill="1" applyBorder="1" applyAlignment="1">
      <alignment horizontal="center" vertical="top"/>
      <protection/>
    </xf>
    <xf numFmtId="0" fontId="54" fillId="0" borderId="0" xfId="62" applyFont="1" applyAlignment="1">
      <alignment horizontal="center" vertical="center"/>
      <protection/>
    </xf>
    <xf numFmtId="0" fontId="54" fillId="0" borderId="0" xfId="62" applyFont="1">
      <alignment vertical="center"/>
      <protection/>
    </xf>
    <xf numFmtId="0" fontId="54" fillId="0" borderId="0" xfId="62" applyFont="1" applyAlignment="1">
      <alignment horizontal="center" vertical="center"/>
      <protection/>
    </xf>
    <xf numFmtId="0" fontId="55" fillId="0" borderId="0" xfId="62" applyFont="1" applyFill="1" applyAlignment="1" quotePrefix="1">
      <alignment horizontal="centerContinuous" vertical="center"/>
      <protection/>
    </xf>
    <xf numFmtId="0" fontId="56" fillId="0" borderId="0" xfId="62" applyFont="1" applyFill="1" applyAlignment="1">
      <alignment horizontal="centerContinuous" vertical="center"/>
      <protection/>
    </xf>
    <xf numFmtId="0" fontId="57" fillId="0" borderId="0" xfId="62" applyFont="1">
      <alignment vertical="center"/>
      <protection/>
    </xf>
    <xf numFmtId="0" fontId="56" fillId="0" borderId="0" xfId="62" applyFont="1" applyFill="1" applyAlignment="1" quotePrefix="1">
      <alignment horizontal="left" vertical="center"/>
      <protection/>
    </xf>
    <xf numFmtId="0" fontId="56" fillId="0" borderId="0" xfId="62" applyFont="1" applyFill="1" applyAlignment="1">
      <alignment vertical="center"/>
      <protection/>
    </xf>
    <xf numFmtId="0" fontId="11" fillId="0" borderId="35" xfId="62" applyFont="1" applyFill="1" applyBorder="1" applyAlignment="1">
      <alignment vertical="center"/>
      <protection/>
    </xf>
    <xf numFmtId="0" fontId="11" fillId="0" borderId="36" xfId="62" applyFont="1" applyFill="1" applyBorder="1" applyAlignment="1">
      <alignment vertical="center"/>
      <protection/>
    </xf>
    <xf numFmtId="0" fontId="26" fillId="0" borderId="37" xfId="62" applyFont="1" applyFill="1" applyBorder="1" applyAlignment="1">
      <alignment horizontal="centerContinuous" vertical="center"/>
      <protection/>
    </xf>
    <xf numFmtId="0" fontId="11" fillId="0" borderId="36" xfId="62" applyFont="1" applyFill="1" applyBorder="1" applyAlignment="1">
      <alignment horizontal="centerContinuous" vertical="center"/>
      <protection/>
    </xf>
    <xf numFmtId="0" fontId="11" fillId="0" borderId="38" xfId="62" applyFont="1" applyFill="1" applyBorder="1" applyAlignment="1">
      <alignment vertical="center"/>
      <protection/>
    </xf>
    <xf numFmtId="0" fontId="26" fillId="0" borderId="39" xfId="62" applyFont="1" applyFill="1" applyBorder="1" applyAlignment="1">
      <alignment horizontal="centerContinuous" vertical="center"/>
      <protection/>
    </xf>
    <xf numFmtId="0" fontId="11" fillId="0" borderId="0" xfId="62" applyFont="1" applyFill="1" applyBorder="1" applyAlignment="1">
      <alignment horizontal="centerContinuous" vertical="center"/>
      <protection/>
    </xf>
    <xf numFmtId="0" fontId="11" fillId="0" borderId="4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26" fillId="0" borderId="41" xfId="62" applyFont="1" applyFill="1" applyBorder="1" applyAlignment="1">
      <alignment vertical="center"/>
      <protection/>
    </xf>
    <xf numFmtId="0" fontId="11" fillId="0" borderId="42" xfId="62" applyFont="1" applyFill="1" applyBorder="1" applyAlignment="1">
      <alignment horizontal="centerContinuous" vertical="center"/>
      <protection/>
    </xf>
    <xf numFmtId="0" fontId="11" fillId="0" borderId="42" xfId="62" applyFont="1" applyFill="1" applyBorder="1" applyAlignment="1">
      <alignment vertical="center"/>
      <protection/>
    </xf>
    <xf numFmtId="0" fontId="11" fillId="0" borderId="43" xfId="62" applyFont="1" applyFill="1" applyBorder="1" applyAlignment="1">
      <alignment vertical="center"/>
      <protection/>
    </xf>
    <xf numFmtId="0" fontId="26" fillId="0" borderId="41" xfId="62" applyFont="1" applyFill="1" applyBorder="1" applyAlignment="1" quotePrefix="1">
      <alignment horizontal="left" vertical="center"/>
      <protection/>
    </xf>
    <xf numFmtId="0" fontId="11" fillId="0" borderId="44" xfId="62" applyFont="1" applyFill="1" applyBorder="1" applyAlignment="1">
      <alignment horizontal="centerContinuous" vertical="center"/>
      <protection/>
    </xf>
    <xf numFmtId="0" fontId="11" fillId="0" borderId="39" xfId="62" applyFont="1" applyFill="1" applyBorder="1" applyAlignment="1">
      <alignment vertical="center"/>
      <protection/>
    </xf>
    <xf numFmtId="0" fontId="26" fillId="0" borderId="41" xfId="62" applyFont="1" applyFill="1" applyBorder="1" applyAlignment="1">
      <alignment horizontal="centerContinuous" vertical="center"/>
      <protection/>
    </xf>
    <xf numFmtId="0" fontId="11" fillId="0" borderId="43" xfId="62" applyFont="1" applyFill="1" applyBorder="1" applyAlignment="1">
      <alignment horizontal="centerContinuous" vertical="center"/>
      <protection/>
    </xf>
    <xf numFmtId="0" fontId="56" fillId="0" borderId="43" xfId="62" applyFont="1" applyFill="1" applyBorder="1" applyAlignment="1">
      <alignment horizontal="centerContinuous" vertical="center"/>
      <protection/>
    </xf>
    <xf numFmtId="0" fontId="11" fillId="0" borderId="45" xfId="62" applyFont="1" applyFill="1" applyBorder="1" applyAlignment="1">
      <alignment vertical="center"/>
      <protection/>
    </xf>
    <xf numFmtId="0" fontId="11" fillId="0" borderId="46" xfId="62" applyFont="1" applyFill="1" applyBorder="1" applyAlignment="1">
      <alignment vertical="center"/>
      <protection/>
    </xf>
    <xf numFmtId="0" fontId="11" fillId="0" borderId="47" xfId="62" applyFont="1" applyFill="1" applyBorder="1" applyAlignment="1">
      <alignment vertical="center"/>
      <protection/>
    </xf>
    <xf numFmtId="0" fontId="11" fillId="0" borderId="48" xfId="62" applyFont="1" applyFill="1" applyBorder="1" applyAlignment="1">
      <alignment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26" fillId="0" borderId="48" xfId="62" applyFont="1" applyFill="1" applyBorder="1" applyAlignment="1">
      <alignment vertical="center"/>
      <protection/>
    </xf>
    <xf numFmtId="0" fontId="11" fillId="0" borderId="49" xfId="62" applyFont="1" applyFill="1" applyBorder="1" applyAlignment="1">
      <alignment horizontal="center" vertical="center"/>
      <protection/>
    </xf>
    <xf numFmtId="0" fontId="11" fillId="0" borderId="4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41" xfId="62" applyFont="1" applyFill="1" applyBorder="1" applyAlignment="1">
      <alignment horizontal="right" vertical="center"/>
      <protection/>
    </xf>
    <xf numFmtId="0" fontId="11" fillId="0" borderId="43" xfId="62" applyFont="1" applyFill="1" applyBorder="1" applyAlignment="1">
      <alignment horizontal="right" vertical="center"/>
      <protection/>
    </xf>
    <xf numFmtId="0" fontId="11" fillId="0" borderId="50" xfId="62" applyFont="1" applyFill="1" applyBorder="1" applyAlignment="1">
      <alignment horizontal="right" vertical="center"/>
      <protection/>
    </xf>
    <xf numFmtId="0" fontId="11" fillId="0" borderId="39" xfId="62" applyFont="1" applyFill="1" applyBorder="1" applyAlignment="1">
      <alignment horizontal="centerContinuous" vertical="center"/>
      <protection/>
    </xf>
    <xf numFmtId="3" fontId="11" fillId="0" borderId="40" xfId="62" applyNumberFormat="1" applyFont="1" applyFill="1" applyBorder="1" applyAlignment="1">
      <alignment horizontal="right" vertical="center"/>
      <protection/>
    </xf>
    <xf numFmtId="193" fontId="11" fillId="0" borderId="0" xfId="62" applyNumberFormat="1" applyFont="1" applyFill="1" applyBorder="1" applyAlignment="1">
      <alignment horizontal="right" vertical="center"/>
      <protection/>
    </xf>
    <xf numFmtId="193" fontId="11" fillId="0" borderId="51" xfId="62" applyNumberFormat="1" applyFont="1" applyFill="1" applyBorder="1" applyAlignment="1">
      <alignment horizontal="right" vertical="center"/>
      <protection/>
    </xf>
    <xf numFmtId="193" fontId="11" fillId="0" borderId="50" xfId="62" applyNumberFormat="1" applyFont="1" applyFill="1" applyBorder="1" applyAlignment="1">
      <alignment horizontal="right" vertical="center"/>
      <protection/>
    </xf>
    <xf numFmtId="0" fontId="29" fillId="0" borderId="40" xfId="62" applyFill="1" applyBorder="1" applyAlignment="1">
      <alignment horizontal="right" vertical="center"/>
      <protection/>
    </xf>
    <xf numFmtId="0" fontId="29" fillId="0" borderId="0" xfId="62" applyFill="1" applyAlignment="1">
      <alignment horizontal="right" vertical="center"/>
      <protection/>
    </xf>
    <xf numFmtId="0" fontId="57" fillId="0" borderId="39" xfId="62" applyFont="1" applyFill="1" applyBorder="1" applyAlignment="1">
      <alignment horizontal="centerContinuous" vertical="center"/>
      <protection/>
    </xf>
    <xf numFmtId="0" fontId="57" fillId="0" borderId="0" xfId="62" applyFont="1" applyBorder="1" applyAlignment="1">
      <alignment horizontal="centerContinuous" vertical="center"/>
      <protection/>
    </xf>
    <xf numFmtId="0" fontId="11" fillId="0" borderId="39" xfId="62" applyFont="1" applyFill="1" applyBorder="1" applyAlignment="1" quotePrefix="1">
      <alignment vertical="center"/>
      <protection/>
    </xf>
    <xf numFmtId="0" fontId="11" fillId="0" borderId="48" xfId="62" applyFont="1" applyFill="1" applyBorder="1" applyAlignment="1">
      <alignment horizontal="right" vertical="center"/>
      <protection/>
    </xf>
    <xf numFmtId="193" fontId="11" fillId="0" borderId="47" xfId="62" applyNumberFormat="1" applyFont="1" applyFill="1" applyBorder="1" applyAlignment="1">
      <alignment horizontal="right" vertical="center"/>
      <protection/>
    </xf>
    <xf numFmtId="193" fontId="11" fillId="0" borderId="52" xfId="62" applyNumberFormat="1" applyFont="1" applyFill="1" applyBorder="1" applyAlignment="1">
      <alignment horizontal="right" vertical="center"/>
      <protection/>
    </xf>
    <xf numFmtId="0" fontId="11" fillId="0" borderId="47" xfId="62" applyFont="1" applyFill="1" applyBorder="1" applyAlignment="1">
      <alignment horizontal="right" vertical="center"/>
      <protection/>
    </xf>
    <xf numFmtId="193" fontId="11" fillId="0" borderId="45" xfId="62" applyNumberFormat="1" applyFont="1" applyFill="1" applyBorder="1" applyAlignment="1">
      <alignment horizontal="right" vertical="center"/>
      <protection/>
    </xf>
    <xf numFmtId="0" fontId="11" fillId="0" borderId="40" xfId="62" applyFont="1" applyFill="1" applyBorder="1" applyAlignment="1">
      <alignment horizontal="distributed" vertical="center"/>
      <protection/>
    </xf>
    <xf numFmtId="3" fontId="11" fillId="0" borderId="0" xfId="62" applyNumberFormat="1" applyFont="1" applyFill="1" applyBorder="1" applyAlignment="1">
      <alignment horizontal="right" vertical="center"/>
      <protection/>
    </xf>
    <xf numFmtId="0" fontId="11" fillId="0" borderId="53" xfId="62" applyFont="1" applyFill="1" applyBorder="1" applyAlignment="1">
      <alignment vertical="center"/>
      <protection/>
    </xf>
    <xf numFmtId="0" fontId="11" fillId="0" borderId="54" xfId="62" applyFont="1" applyFill="1" applyBorder="1" applyAlignment="1">
      <alignment horizontal="distributed" vertical="center"/>
      <protection/>
    </xf>
    <xf numFmtId="3" fontId="11" fillId="0" borderId="54" xfId="62" applyNumberFormat="1" applyFont="1" applyFill="1" applyBorder="1" applyAlignment="1">
      <alignment horizontal="right" vertical="center"/>
      <protection/>
    </xf>
    <xf numFmtId="193" fontId="11" fillId="0" borderId="55" xfId="62" applyNumberFormat="1" applyFont="1" applyFill="1" applyBorder="1" applyAlignment="1">
      <alignment horizontal="right" vertical="center"/>
      <protection/>
    </xf>
    <xf numFmtId="193" fontId="11" fillId="0" borderId="56" xfId="62" applyNumberFormat="1" applyFont="1" applyFill="1" applyBorder="1" applyAlignment="1">
      <alignment horizontal="right" vertical="center"/>
      <protection/>
    </xf>
    <xf numFmtId="3" fontId="11" fillId="0" borderId="55" xfId="62" applyNumberFormat="1" applyFont="1" applyFill="1" applyBorder="1" applyAlignment="1">
      <alignment horizontal="right" vertical="center"/>
      <protection/>
    </xf>
    <xf numFmtId="193" fontId="11" fillId="0" borderId="57" xfId="62" applyNumberFormat="1" applyFont="1" applyFill="1" applyBorder="1" applyAlignment="1">
      <alignment horizontal="right" vertical="center"/>
      <protection/>
    </xf>
    <xf numFmtId="0" fontId="55" fillId="0" borderId="0" xfId="62" applyFont="1" applyFill="1" applyAlignment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0" xfId="62" applyFont="1" applyFill="1" applyAlignment="1" quotePrefix="1">
      <alignment horizontal="left"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0" fontId="11" fillId="0" borderId="0" xfId="62" applyFont="1" applyFill="1" applyAlignment="1">
      <alignment vertical="center"/>
      <protection/>
    </xf>
    <xf numFmtId="0" fontId="26" fillId="0" borderId="35" xfId="62" applyFont="1" applyFill="1" applyBorder="1" applyAlignment="1">
      <alignment vertical="center"/>
      <protection/>
    </xf>
    <xf numFmtId="0" fontId="26" fillId="0" borderId="36" xfId="62" applyFont="1" applyFill="1" applyBorder="1" applyAlignment="1">
      <alignment vertical="center"/>
      <protection/>
    </xf>
    <xf numFmtId="49" fontId="56" fillId="0" borderId="37" xfId="62" applyNumberFormat="1" applyFont="1" applyFill="1" applyBorder="1" applyAlignment="1" quotePrefix="1">
      <alignment horizontal="centerContinuous" vertical="center"/>
      <protection/>
    </xf>
    <xf numFmtId="0" fontId="26" fillId="0" borderId="36" xfId="62" applyFont="1" applyFill="1" applyBorder="1" applyAlignment="1">
      <alignment horizontal="centerContinuous" vertical="center"/>
      <protection/>
    </xf>
    <xf numFmtId="0" fontId="26" fillId="0" borderId="58" xfId="62" applyFont="1" applyFill="1" applyBorder="1" applyAlignment="1">
      <alignment vertical="center"/>
      <protection/>
    </xf>
    <xf numFmtId="0" fontId="26" fillId="0" borderId="38" xfId="62" applyFont="1" applyFill="1" applyBorder="1" applyAlignment="1">
      <alignment horizontal="centerContinuous" vertical="center"/>
      <protection/>
    </xf>
    <xf numFmtId="0" fontId="26" fillId="0" borderId="0" xfId="62" applyFont="1" applyFill="1" applyBorder="1" applyAlignment="1">
      <alignment horizontal="centerContinuous" vertical="center"/>
      <protection/>
    </xf>
    <xf numFmtId="0" fontId="26" fillId="0" borderId="40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0" fontId="11" fillId="0" borderId="41" xfId="62" applyFont="1" applyFill="1" applyBorder="1" applyAlignment="1" quotePrefix="1">
      <alignment horizontal="center" vertical="center"/>
      <protection/>
    </xf>
    <xf numFmtId="0" fontId="11" fillId="0" borderId="43" xfId="62" applyFont="1" applyFill="1" applyBorder="1" applyAlignment="1" quotePrefix="1">
      <alignment horizontal="center" vertical="center"/>
      <protection/>
    </xf>
    <xf numFmtId="0" fontId="11" fillId="0" borderId="41" xfId="62" applyFont="1" applyFill="1" applyBorder="1" applyAlignment="1">
      <alignment horizontal="center" vertical="center"/>
      <protection/>
    </xf>
    <xf numFmtId="0" fontId="11" fillId="0" borderId="43" xfId="62" applyFont="1" applyFill="1" applyBorder="1" applyAlignment="1">
      <alignment horizontal="center" vertical="center"/>
      <protection/>
    </xf>
    <xf numFmtId="0" fontId="26" fillId="0" borderId="40" xfId="62" applyFont="1" applyFill="1" applyBorder="1" applyAlignment="1" quotePrefix="1">
      <alignment vertical="center"/>
      <protection/>
    </xf>
    <xf numFmtId="0" fontId="26" fillId="0" borderId="50" xfId="62" applyFont="1" applyFill="1" applyBorder="1" applyAlignment="1">
      <alignment vertical="center"/>
      <protection/>
    </xf>
    <xf numFmtId="0" fontId="26" fillId="0" borderId="46" xfId="62" applyFont="1" applyFill="1" applyBorder="1" applyAlignment="1">
      <alignment vertical="center"/>
      <protection/>
    </xf>
    <xf numFmtId="0" fontId="26" fillId="0" borderId="47" xfId="62" applyFont="1" applyFill="1" applyBorder="1" applyAlignment="1">
      <alignment vertical="center"/>
      <protection/>
    </xf>
    <xf numFmtId="0" fontId="26" fillId="0" borderId="17" xfId="62" applyFont="1" applyFill="1" applyBorder="1" applyAlignment="1">
      <alignment horizontal="center" vertical="center"/>
      <protection/>
    </xf>
    <xf numFmtId="0" fontId="26" fillId="0" borderId="17" xfId="62" applyFont="1" applyFill="1" applyBorder="1" applyAlignment="1" quotePrefix="1">
      <alignment horizontal="center" vertical="center"/>
      <protection/>
    </xf>
    <xf numFmtId="0" fontId="26" fillId="0" borderId="59" xfId="62" applyFont="1" applyFill="1" applyBorder="1" applyAlignment="1" quotePrefix="1">
      <alignment horizontal="center" vertical="center"/>
      <protection/>
    </xf>
    <xf numFmtId="0" fontId="26" fillId="0" borderId="39" xfId="62" applyFont="1" applyFill="1" applyBorder="1" applyAlignment="1">
      <alignment vertical="center"/>
      <protection/>
    </xf>
    <xf numFmtId="0" fontId="26" fillId="0" borderId="40" xfId="62" applyFont="1" applyFill="1" applyBorder="1" applyAlignment="1">
      <alignment horizontal="right" vertical="center"/>
      <protection/>
    </xf>
    <xf numFmtId="0" fontId="26" fillId="0" borderId="0" xfId="62" applyFont="1" applyFill="1" applyBorder="1" applyAlignment="1">
      <alignment horizontal="right" vertical="center"/>
      <protection/>
    </xf>
    <xf numFmtId="0" fontId="26" fillId="0" borderId="41" xfId="62" applyFont="1" applyFill="1" applyBorder="1" applyAlignment="1">
      <alignment horizontal="right" vertical="center"/>
      <protection/>
    </xf>
    <xf numFmtId="0" fontId="26" fillId="0" borderId="43" xfId="62" applyFont="1" applyFill="1" applyBorder="1" applyAlignment="1">
      <alignment horizontal="right" vertical="center"/>
      <protection/>
    </xf>
    <xf numFmtId="0" fontId="26" fillId="0" borderId="51" xfId="62" applyFont="1" applyFill="1" applyBorder="1" applyAlignment="1">
      <alignment horizontal="right" vertical="center"/>
      <protection/>
    </xf>
    <xf numFmtId="0" fontId="26" fillId="0" borderId="50" xfId="62" applyFont="1" applyFill="1" applyBorder="1" applyAlignment="1" quotePrefix="1">
      <alignment horizontal="right" vertical="center"/>
      <protection/>
    </xf>
    <xf numFmtId="194" fontId="11" fillId="0" borderId="40" xfId="62" applyNumberFormat="1" applyFont="1" applyFill="1" applyBorder="1" applyAlignment="1">
      <alignment horizontal="right" vertical="center"/>
      <protection/>
    </xf>
    <xf numFmtId="194" fontId="11" fillId="0" borderId="0" xfId="62" applyNumberFormat="1" applyFont="1" applyFill="1" applyBorder="1" applyAlignment="1">
      <alignment horizontal="right" vertical="center"/>
      <protection/>
    </xf>
    <xf numFmtId="194" fontId="11" fillId="0" borderId="48" xfId="62" applyNumberFormat="1" applyFont="1" applyFill="1" applyBorder="1" applyAlignment="1">
      <alignment horizontal="right" vertical="center"/>
      <protection/>
    </xf>
    <xf numFmtId="194" fontId="11" fillId="0" borderId="47" xfId="62" applyNumberFormat="1" applyFont="1" applyFill="1" applyBorder="1" applyAlignment="1">
      <alignment horizontal="right" vertical="center"/>
      <protection/>
    </xf>
    <xf numFmtId="194" fontId="11" fillId="0" borderId="54" xfId="62" applyNumberFormat="1" applyFont="1" applyFill="1" applyBorder="1" applyAlignment="1">
      <alignment horizontal="right" vertical="center"/>
      <protection/>
    </xf>
    <xf numFmtId="178" fontId="11" fillId="0" borderId="54" xfId="62" applyNumberFormat="1" applyFont="1" applyFill="1" applyBorder="1" applyAlignment="1">
      <alignment horizontal="right" vertical="center"/>
      <protection/>
    </xf>
    <xf numFmtId="178" fontId="11" fillId="0" borderId="55" xfId="62" applyNumberFormat="1" applyFont="1" applyFill="1" applyBorder="1" applyAlignment="1">
      <alignment horizontal="right" vertical="center"/>
      <protection/>
    </xf>
    <xf numFmtId="194" fontId="55" fillId="0" borderId="0" xfId="62" applyNumberFormat="1" applyFont="1" applyFill="1" applyBorder="1" applyAlignment="1" quotePrefix="1">
      <alignment horizontal="centerContinuous" vertical="center"/>
      <protection/>
    </xf>
    <xf numFmtId="0" fontId="17" fillId="0" borderId="0" xfId="62" applyFont="1" applyFill="1" applyBorder="1" applyAlignment="1">
      <alignment horizontal="centerContinuous" vertical="center"/>
      <protection/>
    </xf>
    <xf numFmtId="194" fontId="17" fillId="0" borderId="0" xfId="62" applyNumberFormat="1" applyFont="1" applyFill="1" applyBorder="1" applyAlignment="1">
      <alignment horizontal="centerContinuous" vertical="center"/>
      <protection/>
    </xf>
    <xf numFmtId="0" fontId="56" fillId="0" borderId="0" xfId="62" applyFont="1" applyFill="1" applyBorder="1" applyAlignment="1">
      <alignment horizontal="centerContinuous" vertical="center"/>
      <protection/>
    </xf>
    <xf numFmtId="194" fontId="17" fillId="0" borderId="0" xfId="62" applyNumberFormat="1" applyFont="1" applyFill="1" applyAlignment="1">
      <alignment horizontal="centerContinuous" vertical="center"/>
      <protection/>
    </xf>
    <xf numFmtId="0" fontId="17" fillId="0" borderId="0" xfId="62" applyFont="1" applyFill="1" applyAlignment="1">
      <alignment vertical="center"/>
      <protection/>
    </xf>
    <xf numFmtId="194" fontId="17" fillId="0" borderId="0" xfId="62" applyNumberFormat="1" applyFont="1" applyFill="1" applyAlignment="1">
      <alignment vertical="center"/>
      <protection/>
    </xf>
    <xf numFmtId="0" fontId="17" fillId="0" borderId="0" xfId="62" applyFont="1" applyFill="1" applyAlignment="1" quotePrefix="1">
      <alignment horizontal="left" vertical="center"/>
      <protection/>
    </xf>
    <xf numFmtId="194" fontId="17" fillId="0" borderId="55" xfId="62" applyNumberFormat="1" applyFont="1" applyFill="1" applyBorder="1" applyAlignment="1">
      <alignment vertical="center"/>
      <protection/>
    </xf>
    <xf numFmtId="0" fontId="17" fillId="0" borderId="35" xfId="62" applyFont="1" applyFill="1" applyBorder="1" applyAlignment="1">
      <alignment vertical="center"/>
      <protection/>
    </xf>
    <xf numFmtId="0" fontId="17" fillId="0" borderId="36" xfId="62" applyFont="1" applyFill="1" applyBorder="1" applyAlignment="1">
      <alignment vertical="center"/>
      <protection/>
    </xf>
    <xf numFmtId="194" fontId="56" fillId="0" borderId="37" xfId="62" applyNumberFormat="1" applyFont="1" applyFill="1" applyBorder="1" applyAlignment="1">
      <alignment horizontal="center" vertical="center"/>
      <protection/>
    </xf>
    <xf numFmtId="0" fontId="56" fillId="0" borderId="36" xfId="62" applyFont="1" applyFill="1" applyBorder="1" applyAlignment="1">
      <alignment horizontal="center" vertical="center"/>
      <protection/>
    </xf>
    <xf numFmtId="194" fontId="56" fillId="0" borderId="58" xfId="62" applyNumberFormat="1" applyFont="1" applyFill="1" applyBorder="1" applyAlignment="1">
      <alignment vertical="center"/>
      <protection/>
    </xf>
    <xf numFmtId="194" fontId="56" fillId="0" borderId="36" xfId="62" applyNumberFormat="1" applyFont="1" applyFill="1" applyBorder="1" applyAlignment="1">
      <alignment vertical="center"/>
      <protection/>
    </xf>
    <xf numFmtId="194" fontId="56" fillId="0" borderId="37" xfId="62" applyNumberFormat="1" applyFont="1" applyFill="1" applyBorder="1" applyAlignment="1" quotePrefix="1">
      <alignment horizontal="left" vertical="center"/>
      <protection/>
    </xf>
    <xf numFmtId="194" fontId="56" fillId="0" borderId="38" xfId="62" applyNumberFormat="1" applyFont="1" applyFill="1" applyBorder="1" applyAlignment="1">
      <alignment vertical="center"/>
      <protection/>
    </xf>
    <xf numFmtId="0" fontId="56" fillId="0" borderId="39" xfId="62" applyFont="1" applyFill="1" applyBorder="1" applyAlignment="1">
      <alignment horizontal="centerContinuous" vertical="center"/>
      <protection/>
    </xf>
    <xf numFmtId="194" fontId="56" fillId="0" borderId="40" xfId="62" applyNumberFormat="1" applyFont="1" applyFill="1" applyBorder="1" applyAlignment="1">
      <alignment vertical="center"/>
      <protection/>
    </xf>
    <xf numFmtId="194" fontId="56" fillId="0" borderId="0" xfId="62" applyNumberFormat="1" applyFont="1" applyFill="1" applyBorder="1" applyAlignment="1">
      <alignment vertical="center"/>
      <protection/>
    </xf>
    <xf numFmtId="194" fontId="11" fillId="0" borderId="40" xfId="62" applyNumberFormat="1" applyFont="1" applyFill="1" applyBorder="1" applyAlignment="1" quotePrefix="1">
      <alignment horizontal="centerContinuous" vertical="center"/>
      <protection/>
    </xf>
    <xf numFmtId="194" fontId="56" fillId="0" borderId="0" xfId="62" applyNumberFormat="1" applyFont="1" applyFill="1" applyBorder="1" applyAlignment="1">
      <alignment horizontal="centerContinuous" vertical="center"/>
      <protection/>
    </xf>
    <xf numFmtId="194" fontId="11" fillId="0" borderId="41" xfId="62" applyNumberFormat="1" applyFont="1" applyFill="1" applyBorder="1" applyAlignment="1" quotePrefix="1">
      <alignment horizontal="centerContinuous" vertical="center"/>
      <protection/>
    </xf>
    <xf numFmtId="194" fontId="56" fillId="0" borderId="43" xfId="62" applyNumberFormat="1" applyFont="1" applyFill="1" applyBorder="1" applyAlignment="1">
      <alignment horizontal="centerContinuous" vertical="center"/>
      <protection/>
    </xf>
    <xf numFmtId="194" fontId="56" fillId="0" borderId="45" xfId="62" applyNumberFormat="1" applyFont="1" applyFill="1" applyBorder="1" applyAlignment="1">
      <alignment vertical="center"/>
      <protection/>
    </xf>
    <xf numFmtId="0" fontId="17" fillId="0" borderId="46" xfId="62" applyFont="1" applyFill="1" applyBorder="1" applyAlignment="1">
      <alignment vertical="center"/>
      <protection/>
    </xf>
    <xf numFmtId="0" fontId="17" fillId="0" borderId="47" xfId="62" applyFont="1" applyFill="1" applyBorder="1" applyAlignment="1">
      <alignment vertical="center"/>
      <protection/>
    </xf>
    <xf numFmtId="194" fontId="56" fillId="0" borderId="48" xfId="62" applyNumberFormat="1" applyFont="1" applyFill="1" applyBorder="1" applyAlignment="1">
      <alignment vertical="center"/>
      <protection/>
    </xf>
    <xf numFmtId="194" fontId="56" fillId="0" borderId="17" xfId="62" applyNumberFormat="1" applyFont="1" applyFill="1" applyBorder="1" applyAlignment="1">
      <alignment horizontal="center" vertical="center"/>
      <protection/>
    </xf>
    <xf numFmtId="194" fontId="56" fillId="0" borderId="48" xfId="62" applyNumberFormat="1" applyFont="1" applyFill="1" applyBorder="1" applyAlignment="1">
      <alignment horizontal="center" vertical="center"/>
      <protection/>
    </xf>
    <xf numFmtId="194" fontId="56" fillId="0" borderId="17" xfId="62" applyNumberFormat="1" applyFont="1" applyFill="1" applyBorder="1" applyAlignment="1" quotePrefix="1">
      <alignment horizontal="center" vertical="center"/>
      <protection/>
    </xf>
    <xf numFmtId="194" fontId="56" fillId="0" borderId="49" xfId="62" applyNumberFormat="1" applyFont="1" applyFill="1" applyBorder="1" applyAlignment="1" quotePrefix="1">
      <alignment horizontal="center" vertical="center"/>
      <protection/>
    </xf>
    <xf numFmtId="0" fontId="11" fillId="0" borderId="60" xfId="62" applyFont="1" applyFill="1" applyBorder="1" applyAlignment="1">
      <alignment vertical="center"/>
      <protection/>
    </xf>
    <xf numFmtId="194" fontId="56" fillId="0" borderId="40" xfId="62" applyNumberFormat="1" applyFont="1" applyFill="1" applyBorder="1" applyAlignment="1">
      <alignment horizontal="right" vertical="center"/>
      <protection/>
    </xf>
    <xf numFmtId="194" fontId="56" fillId="0" borderId="0" xfId="62" applyNumberFormat="1" applyFont="1" applyFill="1" applyBorder="1" applyAlignment="1">
      <alignment horizontal="right" vertical="center"/>
      <protection/>
    </xf>
    <xf numFmtId="194" fontId="56" fillId="0" borderId="41" xfId="62" applyNumberFormat="1" applyFont="1" applyFill="1" applyBorder="1" applyAlignment="1">
      <alignment horizontal="right" vertical="center"/>
      <protection/>
    </xf>
    <xf numFmtId="194" fontId="56" fillId="0" borderId="43" xfId="62" applyNumberFormat="1" applyFont="1" applyFill="1" applyBorder="1" applyAlignment="1">
      <alignment horizontal="right" vertical="center"/>
      <protection/>
    </xf>
    <xf numFmtId="194" fontId="56" fillId="0" borderId="50" xfId="62" applyNumberFormat="1" applyFont="1" applyFill="1" applyBorder="1" applyAlignment="1">
      <alignment horizontal="right" vertical="center"/>
      <protection/>
    </xf>
    <xf numFmtId="3" fontId="57" fillId="0" borderId="40" xfId="62" applyNumberFormat="1" applyFont="1" applyFill="1" applyBorder="1" applyAlignment="1">
      <alignment horizontal="right" vertical="center"/>
      <protection/>
    </xf>
    <xf numFmtId="193" fontId="57" fillId="0" borderId="0" xfId="62" applyNumberFormat="1" applyFont="1" applyFill="1" applyBorder="1" applyAlignment="1">
      <alignment horizontal="right" vertical="center"/>
      <protection/>
    </xf>
    <xf numFmtId="193" fontId="57" fillId="0" borderId="51" xfId="62" applyNumberFormat="1" applyFont="1" applyFill="1" applyBorder="1" applyAlignment="1">
      <alignment horizontal="right" vertical="center"/>
      <protection/>
    </xf>
    <xf numFmtId="3" fontId="57" fillId="0" borderId="0" xfId="62" applyNumberFormat="1" applyFont="1" applyFill="1" applyBorder="1" applyAlignment="1">
      <alignment horizontal="right" vertical="center"/>
      <protection/>
    </xf>
    <xf numFmtId="2" fontId="57" fillId="0" borderId="40" xfId="62" applyNumberFormat="1" applyFont="1" applyFill="1" applyBorder="1" applyAlignment="1">
      <alignment horizontal="right" vertical="center"/>
      <protection/>
    </xf>
    <xf numFmtId="195" fontId="57" fillId="0" borderId="51" xfId="62" applyNumberFormat="1" applyFont="1" applyFill="1" applyBorder="1" applyAlignment="1">
      <alignment horizontal="right" vertical="center"/>
      <protection/>
    </xf>
    <xf numFmtId="2" fontId="57" fillId="0" borderId="0" xfId="62" applyNumberFormat="1" applyFont="1" applyFill="1" applyBorder="1" applyAlignment="1">
      <alignment horizontal="right" vertical="center"/>
      <protection/>
    </xf>
    <xf numFmtId="195" fontId="57" fillId="0" borderId="50" xfId="62" applyNumberFormat="1" applyFont="1" applyFill="1" applyBorder="1" applyAlignment="1">
      <alignment horizontal="right" vertical="center"/>
      <protection/>
    </xf>
    <xf numFmtId="0" fontId="11" fillId="0" borderId="52" xfId="62" applyFont="1" applyFill="1" applyBorder="1" applyAlignment="1">
      <alignment vertical="center"/>
      <protection/>
    </xf>
    <xf numFmtId="3" fontId="57" fillId="0" borderId="48" xfId="62" applyNumberFormat="1" applyFont="1" applyFill="1" applyBorder="1" applyAlignment="1">
      <alignment horizontal="right" vertical="center"/>
      <protection/>
    </xf>
    <xf numFmtId="193" fontId="57" fillId="0" borderId="47" xfId="62" applyNumberFormat="1" applyFont="1" applyFill="1" applyBorder="1" applyAlignment="1">
      <alignment horizontal="right" vertical="center"/>
      <protection/>
    </xf>
    <xf numFmtId="193" fontId="57" fillId="0" borderId="52" xfId="62" applyNumberFormat="1" applyFont="1" applyFill="1" applyBorder="1" applyAlignment="1">
      <alignment horizontal="right" vertical="center"/>
      <protection/>
    </xf>
    <xf numFmtId="3" fontId="57" fillId="0" borderId="47" xfId="62" applyNumberFormat="1" applyFont="1" applyFill="1" applyBorder="1" applyAlignment="1">
      <alignment horizontal="right" vertical="center"/>
      <protection/>
    </xf>
    <xf numFmtId="2" fontId="57" fillId="0" borderId="48" xfId="62" applyNumberFormat="1" applyFont="1" applyFill="1" applyBorder="1" applyAlignment="1">
      <alignment horizontal="right" vertical="center"/>
      <protection/>
    </xf>
    <xf numFmtId="195" fontId="57" fillId="0" borderId="52" xfId="62" applyNumberFormat="1" applyFont="1" applyFill="1" applyBorder="1" applyAlignment="1">
      <alignment horizontal="right" vertical="center"/>
      <protection/>
    </xf>
    <xf numFmtId="2" fontId="57" fillId="0" borderId="47" xfId="62" applyNumberFormat="1" applyFont="1" applyFill="1" applyBorder="1" applyAlignment="1">
      <alignment horizontal="right" vertical="center"/>
      <protection/>
    </xf>
    <xf numFmtId="195" fontId="57" fillId="0" borderId="45" xfId="62" applyNumberFormat="1" applyFont="1" applyFill="1" applyBorder="1" applyAlignment="1">
      <alignment horizontal="right" vertical="center"/>
      <protection/>
    </xf>
    <xf numFmtId="3" fontId="57" fillId="0" borderId="54" xfId="62" applyNumberFormat="1" applyFont="1" applyFill="1" applyBorder="1" applyAlignment="1">
      <alignment horizontal="right" vertical="center"/>
      <protection/>
    </xf>
    <xf numFmtId="193" fontId="57" fillId="0" borderId="55" xfId="62" applyNumberFormat="1" applyFont="1" applyFill="1" applyBorder="1" applyAlignment="1">
      <alignment horizontal="right" vertical="center"/>
      <protection/>
    </xf>
    <xf numFmtId="193" fontId="57" fillId="0" borderId="56" xfId="62" applyNumberFormat="1" applyFont="1" applyFill="1" applyBorder="1" applyAlignment="1">
      <alignment horizontal="right" vertical="center"/>
      <protection/>
    </xf>
    <xf numFmtId="3" fontId="57" fillId="0" borderId="55" xfId="62" applyNumberFormat="1" applyFont="1" applyFill="1" applyBorder="1" applyAlignment="1">
      <alignment horizontal="right" vertical="center"/>
      <protection/>
    </xf>
    <xf numFmtId="2" fontId="57" fillId="0" borderId="54" xfId="62" applyNumberFormat="1" applyFont="1" applyFill="1" applyBorder="1" applyAlignment="1">
      <alignment horizontal="right" vertical="center"/>
      <protection/>
    </xf>
    <xf numFmtId="195" fontId="57" fillId="0" borderId="56" xfId="62" applyNumberFormat="1" applyFont="1" applyFill="1" applyBorder="1" applyAlignment="1">
      <alignment horizontal="right" vertical="center"/>
      <protection/>
    </xf>
    <xf numFmtId="2" fontId="57" fillId="0" borderId="55" xfId="62" applyNumberFormat="1" applyFont="1" applyFill="1" applyBorder="1" applyAlignment="1">
      <alignment horizontal="right" vertical="center"/>
      <protection/>
    </xf>
    <xf numFmtId="195" fontId="57" fillId="0" borderId="57" xfId="62" applyNumberFormat="1" applyFont="1" applyFill="1" applyBorder="1" applyAlignment="1">
      <alignment horizontal="right" vertical="center"/>
      <protection/>
    </xf>
    <xf numFmtId="0" fontId="61" fillId="0" borderId="0" xfId="63" applyFont="1" applyFill="1" applyAlignment="1">
      <alignment horizontal="center"/>
      <protection/>
    </xf>
    <xf numFmtId="0" fontId="47" fillId="0" borderId="0" xfId="63" applyFill="1">
      <alignment/>
      <protection/>
    </xf>
    <xf numFmtId="0" fontId="62" fillId="0" borderId="0" xfId="63" applyFont="1" applyFill="1" applyAlignment="1">
      <alignment horizontal="distributed" vertical="center"/>
      <protection/>
    </xf>
    <xf numFmtId="0" fontId="63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3" fillId="0" borderId="0" xfId="63" applyFont="1" applyFill="1" applyAlignment="1">
      <alignment horizontal="center" vertical="top"/>
      <protection/>
    </xf>
    <xf numFmtId="0" fontId="62" fillId="0" borderId="0" xfId="63" applyFont="1" applyFill="1">
      <alignment/>
      <protection/>
    </xf>
    <xf numFmtId="0" fontId="63" fillId="0" borderId="0" xfId="63" applyFont="1" applyFill="1" applyBorder="1">
      <alignment/>
      <protection/>
    </xf>
    <xf numFmtId="0" fontId="62" fillId="0" borderId="0" xfId="63" applyFont="1" applyFill="1" applyBorder="1" applyAlignment="1">
      <alignment horizontal="center" vertical="center"/>
      <protection/>
    </xf>
    <xf numFmtId="0" fontId="47" fillId="0" borderId="0" xfId="63" applyFont="1" applyFill="1" applyBorder="1" applyAlignment="1">
      <alignment horizontal="center" vertical="center"/>
      <protection/>
    </xf>
    <xf numFmtId="0" fontId="62" fillId="0" borderId="61" xfId="63" applyFont="1" applyFill="1" applyBorder="1" applyAlignment="1">
      <alignment horizontal="center"/>
      <protection/>
    </xf>
    <xf numFmtId="0" fontId="47" fillId="0" borderId="62" xfId="63" applyFill="1" applyBorder="1" applyAlignment="1">
      <alignment horizontal="center"/>
      <protection/>
    </xf>
    <xf numFmtId="0" fontId="62" fillId="0" borderId="63" xfId="63" applyFont="1" applyFill="1" applyBorder="1" applyAlignment="1">
      <alignment horizontal="center"/>
      <protection/>
    </xf>
    <xf numFmtId="0" fontId="62" fillId="0" borderId="64" xfId="63" applyFont="1" applyFill="1" applyBorder="1" applyAlignment="1">
      <alignment horizontal="center"/>
      <protection/>
    </xf>
    <xf numFmtId="0" fontId="62" fillId="0" borderId="65" xfId="63" applyFont="1" applyFill="1" applyBorder="1" applyAlignment="1">
      <alignment horizontal="center"/>
      <protection/>
    </xf>
    <xf numFmtId="0" fontId="62" fillId="0" borderId="66" xfId="63" applyFont="1" applyFill="1" applyBorder="1" applyAlignment="1">
      <alignment horizontal="center"/>
      <protection/>
    </xf>
    <xf numFmtId="22" fontId="62" fillId="0" borderId="0" xfId="63" applyNumberFormat="1" applyFont="1" applyFill="1" applyBorder="1" applyAlignment="1">
      <alignment horizontal="right"/>
      <protection/>
    </xf>
    <xf numFmtId="0" fontId="62" fillId="0" borderId="0" xfId="63" applyFont="1" applyFill="1" applyBorder="1" applyAlignment="1">
      <alignment horizontal="right"/>
      <protection/>
    </xf>
    <xf numFmtId="0" fontId="63" fillId="0" borderId="0" xfId="63" applyFont="1" applyFill="1" applyBorder="1" applyAlignment="1">
      <alignment horizontal="center" vertical="top"/>
      <protection/>
    </xf>
    <xf numFmtId="0" fontId="62" fillId="0" borderId="67" xfId="63" applyFont="1" applyFill="1" applyBorder="1" applyAlignment="1">
      <alignment horizontal="center" vertical="center"/>
      <protection/>
    </xf>
    <xf numFmtId="0" fontId="62" fillId="0" borderId="68" xfId="63" applyFont="1" applyFill="1" applyBorder="1" applyAlignment="1">
      <alignment horizontal="center" vertical="center"/>
      <protection/>
    </xf>
    <xf numFmtId="0" fontId="62" fillId="0" borderId="64" xfId="63" applyFont="1" applyFill="1" applyBorder="1" applyAlignment="1">
      <alignment horizontal="center" vertical="center" wrapText="1"/>
      <protection/>
    </xf>
    <xf numFmtId="0" fontId="62" fillId="0" borderId="65" xfId="63" applyFont="1" applyFill="1" applyBorder="1" applyAlignment="1">
      <alignment horizontal="center" vertical="center" wrapText="1"/>
      <protection/>
    </xf>
    <xf numFmtId="0" fontId="47" fillId="0" borderId="68" xfId="63" applyFill="1" applyBorder="1" applyAlignment="1">
      <alignment/>
      <protection/>
    </xf>
    <xf numFmtId="0" fontId="47" fillId="0" borderId="63" xfId="63" applyFill="1" applyBorder="1" applyAlignment="1">
      <alignment/>
      <protection/>
    </xf>
    <xf numFmtId="0" fontId="62" fillId="0" borderId="66" xfId="63" applyFont="1" applyFill="1" applyBorder="1" applyAlignment="1">
      <alignment horizontal="center" vertical="center"/>
      <protection/>
    </xf>
    <xf numFmtId="0" fontId="62" fillId="0" borderId="0" xfId="63" applyFont="1" applyFill="1" applyAlignment="1">
      <alignment vertical="center"/>
      <protection/>
    </xf>
    <xf numFmtId="0" fontId="62" fillId="0" borderId="11" xfId="63" applyFont="1" applyFill="1" applyBorder="1" applyAlignment="1">
      <alignment horizontal="center" vertical="center"/>
      <protection/>
    </xf>
    <xf numFmtId="0" fontId="62" fillId="0" borderId="0" xfId="63" applyFont="1" applyFill="1" applyBorder="1" applyAlignment="1">
      <alignment horizontal="center" vertical="center"/>
      <protection/>
    </xf>
    <xf numFmtId="0" fontId="62" fillId="0" borderId="22" xfId="63" applyFont="1" applyFill="1" applyBorder="1" applyAlignment="1">
      <alignment horizontal="center" vertical="center" wrapText="1"/>
      <protection/>
    </xf>
    <xf numFmtId="0" fontId="62" fillId="0" borderId="14" xfId="63" applyFont="1" applyFill="1" applyBorder="1" applyAlignment="1">
      <alignment horizontal="center" vertical="center" wrapText="1"/>
      <protection/>
    </xf>
    <xf numFmtId="0" fontId="62" fillId="0" borderId="18" xfId="63" applyFont="1" applyFill="1" applyBorder="1" applyAlignment="1">
      <alignment horizontal="center" vertical="center"/>
      <protection/>
    </xf>
    <xf numFmtId="0" fontId="62" fillId="0" borderId="69" xfId="63" applyFont="1" applyFill="1" applyBorder="1" applyAlignment="1">
      <alignment horizontal="center" vertical="center"/>
      <protection/>
    </xf>
    <xf numFmtId="0" fontId="62" fillId="0" borderId="70" xfId="63" applyFont="1" applyFill="1" applyBorder="1" applyAlignment="1">
      <alignment horizontal="center" vertical="center"/>
      <protection/>
    </xf>
    <xf numFmtId="0" fontId="62" fillId="0" borderId="71" xfId="63" applyFont="1" applyFill="1" applyBorder="1" applyAlignment="1">
      <alignment horizontal="center" vertical="center"/>
      <protection/>
    </xf>
    <xf numFmtId="0" fontId="62" fillId="0" borderId="72" xfId="63" applyFont="1" applyFill="1" applyBorder="1" applyAlignment="1">
      <alignment horizontal="center" vertical="center" wrapText="1"/>
      <protection/>
    </xf>
    <xf numFmtId="0" fontId="62" fillId="0" borderId="73" xfId="63" applyFont="1" applyFill="1" applyBorder="1" applyAlignment="1">
      <alignment horizontal="center" vertical="center" wrapText="1"/>
      <protection/>
    </xf>
    <xf numFmtId="0" fontId="62" fillId="0" borderId="72" xfId="63" applyFont="1" applyFill="1" applyBorder="1" applyAlignment="1">
      <alignment horizontal="center" vertical="center"/>
      <protection/>
    </xf>
    <xf numFmtId="0" fontId="62" fillId="0" borderId="74" xfId="63" applyFont="1" applyFill="1" applyBorder="1" applyAlignment="1">
      <alignment horizontal="center" vertical="center"/>
      <protection/>
    </xf>
    <xf numFmtId="0" fontId="62" fillId="0" borderId="11" xfId="63" applyFont="1" applyFill="1" applyBorder="1" applyAlignment="1">
      <alignment horizontal="center" vertical="center"/>
      <protection/>
    </xf>
    <xf numFmtId="0" fontId="62" fillId="0" borderId="75" xfId="63" applyFont="1" applyFill="1" applyBorder="1" applyAlignment="1">
      <alignment horizontal="center" vertical="center"/>
      <protection/>
    </xf>
    <xf numFmtId="0" fontId="62" fillId="0" borderId="76" xfId="63" applyFont="1" applyFill="1" applyBorder="1" applyAlignment="1">
      <alignment horizontal="center" vertical="center"/>
      <protection/>
    </xf>
    <xf numFmtId="0" fontId="10" fillId="0" borderId="77" xfId="63" applyFont="1" applyFill="1" applyBorder="1" applyAlignment="1">
      <alignment horizontal="right" vertical="top"/>
      <protection/>
    </xf>
    <xf numFmtId="0" fontId="10" fillId="0" borderId="76" xfId="63" applyFont="1" applyFill="1" applyBorder="1" applyAlignment="1">
      <alignment horizontal="right" vertical="top"/>
      <protection/>
    </xf>
    <xf numFmtId="0" fontId="10" fillId="0" borderId="75" xfId="63" applyFont="1" applyFill="1" applyBorder="1" applyAlignment="1">
      <alignment horizontal="right" vertical="top"/>
      <protection/>
    </xf>
    <xf numFmtId="0" fontId="62" fillId="0" borderId="78" xfId="63" applyFont="1" applyFill="1" applyBorder="1" applyAlignment="1">
      <alignment horizontal="center" vertical="center"/>
      <protection/>
    </xf>
    <xf numFmtId="0" fontId="64" fillId="0" borderId="70" xfId="63" applyFont="1" applyFill="1" applyBorder="1">
      <alignment/>
      <protection/>
    </xf>
    <xf numFmtId="0" fontId="64" fillId="0" borderId="73" xfId="63" applyFont="1" applyFill="1" applyBorder="1">
      <alignment/>
      <protection/>
    </xf>
    <xf numFmtId="0" fontId="62" fillId="0" borderId="71" xfId="63" applyNumberFormat="1" applyFont="1" applyFill="1" applyBorder="1" applyAlignment="1">
      <alignment horizontal="distributed" vertical="center" wrapText="1"/>
      <protection/>
    </xf>
    <xf numFmtId="0" fontId="64" fillId="0" borderId="79" xfId="63" applyNumberFormat="1" applyFont="1" applyFill="1" applyBorder="1" applyAlignment="1">
      <alignment horizontal="distributed" vertical="top" wrapText="1"/>
      <protection/>
    </xf>
    <xf numFmtId="3" fontId="47" fillId="0" borderId="72" xfId="63" applyNumberFormat="1" applyFont="1" applyFill="1" applyBorder="1" applyAlignment="1">
      <alignment vertical="center"/>
      <protection/>
    </xf>
    <xf numFmtId="188" fontId="47" fillId="0" borderId="72" xfId="63" applyNumberFormat="1" applyFont="1" applyFill="1" applyBorder="1" applyAlignment="1">
      <alignment vertical="center"/>
      <protection/>
    </xf>
    <xf numFmtId="0" fontId="64" fillId="0" borderId="74" xfId="63" applyFont="1" applyFill="1" applyBorder="1" applyAlignment="1">
      <alignment horizontal="center" vertical="center"/>
      <protection/>
    </xf>
    <xf numFmtId="183" fontId="47" fillId="0" borderId="0" xfId="63" applyNumberFormat="1" applyFont="1" applyFill="1" applyBorder="1" applyAlignment="1">
      <alignment vertical="center"/>
      <protection/>
    </xf>
    <xf numFmtId="0" fontId="64" fillId="0" borderId="0" xfId="63" applyFont="1" applyFill="1" applyBorder="1" applyAlignment="1">
      <alignment horizontal="center" vertical="center"/>
      <protection/>
    </xf>
    <xf numFmtId="0" fontId="64" fillId="0" borderId="0" xfId="63" applyFont="1" applyFill="1">
      <alignment/>
      <protection/>
    </xf>
    <xf numFmtId="0" fontId="64" fillId="0" borderId="80" xfId="63" applyFont="1" applyFill="1" applyBorder="1">
      <alignment/>
      <protection/>
    </xf>
    <xf numFmtId="0" fontId="64" fillId="0" borderId="15" xfId="63" applyFont="1" applyFill="1" applyBorder="1">
      <alignment/>
      <protection/>
    </xf>
    <xf numFmtId="0" fontId="62" fillId="0" borderId="10" xfId="63" applyNumberFormat="1" applyFont="1" applyFill="1" applyBorder="1" applyAlignment="1">
      <alignment horizontal="distributed" vertical="center" wrapText="1"/>
      <protection/>
    </xf>
    <xf numFmtId="0" fontId="64" fillId="0" borderId="24" xfId="63" applyNumberFormat="1" applyFont="1" applyFill="1" applyBorder="1" applyAlignment="1">
      <alignment horizontal="distributed" vertical="top" wrapText="1"/>
      <protection/>
    </xf>
    <xf numFmtId="3" fontId="47" fillId="0" borderId="23" xfId="63" applyNumberFormat="1" applyFont="1" applyFill="1" applyBorder="1" applyAlignment="1">
      <alignment horizontal="center" vertical="center"/>
      <protection/>
    </xf>
    <xf numFmtId="188" fontId="47" fillId="0" borderId="23" xfId="63" applyNumberFormat="1" applyFont="1" applyFill="1" applyBorder="1" applyAlignment="1">
      <alignment horizontal="center" vertical="center"/>
      <protection/>
    </xf>
    <xf numFmtId="0" fontId="64" fillId="0" borderId="81" xfId="63" applyFont="1" applyFill="1" applyBorder="1" applyAlignment="1">
      <alignment horizontal="center" vertical="center"/>
      <protection/>
    </xf>
    <xf numFmtId="183" fontId="47" fillId="0" borderId="0" xfId="63" applyNumberFormat="1" applyFont="1" applyFill="1" applyBorder="1" applyAlignment="1">
      <alignment horizontal="right" vertical="center"/>
      <protection/>
    </xf>
    <xf numFmtId="0" fontId="64" fillId="0" borderId="82" xfId="63" applyFont="1" applyFill="1" applyBorder="1">
      <alignment/>
      <protection/>
    </xf>
    <xf numFmtId="0" fontId="64" fillId="0" borderId="14" xfId="63" applyFont="1" applyFill="1" applyBorder="1">
      <alignment/>
      <protection/>
    </xf>
    <xf numFmtId="0" fontId="62" fillId="0" borderId="0" xfId="63" applyNumberFormat="1" applyFont="1" applyFill="1" applyBorder="1" applyAlignment="1">
      <alignment horizontal="distributed" vertical="center" wrapText="1"/>
      <protection/>
    </xf>
    <xf numFmtId="0" fontId="64" fillId="0" borderId="30" xfId="63" applyNumberFormat="1" applyFont="1" applyFill="1" applyBorder="1" applyAlignment="1">
      <alignment horizontal="distributed" vertical="top" wrapText="1"/>
      <protection/>
    </xf>
    <xf numFmtId="3" fontId="47" fillId="0" borderId="17" xfId="63" applyNumberFormat="1" applyFont="1" applyFill="1" applyBorder="1" applyAlignment="1">
      <alignment vertical="center"/>
      <protection/>
    </xf>
    <xf numFmtId="188" fontId="47" fillId="0" borderId="17" xfId="63" applyNumberFormat="1" applyFont="1" applyFill="1" applyBorder="1" applyAlignment="1">
      <alignment vertical="center"/>
      <protection/>
    </xf>
    <xf numFmtId="0" fontId="64" fillId="0" borderId="59" xfId="63" applyFont="1" applyFill="1" applyBorder="1" applyAlignment="1">
      <alignment horizontal="center" vertical="center"/>
      <protection/>
    </xf>
    <xf numFmtId="0" fontId="64" fillId="0" borderId="28" xfId="63" applyFont="1" applyFill="1" applyBorder="1">
      <alignment/>
      <protection/>
    </xf>
    <xf numFmtId="0" fontId="62" fillId="0" borderId="29" xfId="63" applyNumberFormat="1" applyFont="1" applyFill="1" applyBorder="1" applyAlignment="1">
      <alignment horizontal="distributed" vertical="center" wrapText="1"/>
      <protection/>
    </xf>
    <xf numFmtId="0" fontId="64" fillId="0" borderId="25" xfId="63" applyNumberFormat="1" applyFont="1" applyFill="1" applyBorder="1" applyAlignment="1">
      <alignment horizontal="distributed" vertical="top" wrapText="1"/>
      <protection/>
    </xf>
    <xf numFmtId="0" fontId="64" fillId="0" borderId="83" xfId="63" applyFont="1" applyFill="1" applyBorder="1" applyAlignment="1">
      <alignment horizontal="center" vertical="center"/>
      <protection/>
    </xf>
    <xf numFmtId="0" fontId="64" fillId="0" borderId="84" xfId="63" applyFont="1" applyFill="1" applyBorder="1">
      <alignment/>
      <protection/>
    </xf>
    <xf numFmtId="0" fontId="64" fillId="0" borderId="85" xfId="63" applyFont="1" applyFill="1" applyBorder="1">
      <alignment/>
      <protection/>
    </xf>
    <xf numFmtId="0" fontId="62" fillId="0" borderId="86" xfId="63" applyNumberFormat="1" applyFont="1" applyFill="1" applyBorder="1" applyAlignment="1">
      <alignment horizontal="center" vertical="center" shrinkToFit="1"/>
      <protection/>
    </xf>
    <xf numFmtId="0" fontId="64" fillId="0" borderId="87" xfId="63" applyNumberFormat="1" applyFont="1" applyFill="1" applyBorder="1" applyAlignment="1">
      <alignment horizontal="distributed" vertical="top" wrapText="1"/>
      <protection/>
    </xf>
    <xf numFmtId="3" fontId="47" fillId="0" borderId="88" xfId="63" applyNumberFormat="1" applyFont="1" applyFill="1" applyBorder="1" applyAlignment="1">
      <alignment vertical="center"/>
      <protection/>
    </xf>
    <xf numFmtId="188" fontId="47" fillId="0" borderId="88" xfId="63" applyNumberFormat="1" applyFont="1" applyFill="1" applyBorder="1" applyAlignment="1">
      <alignment vertical="center"/>
      <protection/>
    </xf>
    <xf numFmtId="0" fontId="64" fillId="0" borderId="89" xfId="63" applyFont="1" applyFill="1" applyBorder="1" applyAlignment="1">
      <alignment horizontal="center" vertical="center"/>
      <protection/>
    </xf>
    <xf numFmtId="3" fontId="47" fillId="0" borderId="23" xfId="63" applyNumberFormat="1" applyFont="1" applyFill="1" applyBorder="1" applyAlignment="1">
      <alignment vertical="center"/>
      <protection/>
    </xf>
    <xf numFmtId="188" fontId="47" fillId="0" borderId="23" xfId="63" applyNumberFormat="1" applyFont="1" applyFill="1" applyBorder="1" applyAlignment="1">
      <alignment vertical="center"/>
      <protection/>
    </xf>
    <xf numFmtId="0" fontId="64" fillId="0" borderId="90" xfId="63" applyFont="1" applyFill="1" applyBorder="1">
      <alignment/>
      <protection/>
    </xf>
    <xf numFmtId="0" fontId="64" fillId="0" borderId="91" xfId="63" applyFont="1" applyFill="1" applyBorder="1">
      <alignment/>
      <protection/>
    </xf>
    <xf numFmtId="0" fontId="64" fillId="0" borderId="75" xfId="63" applyFont="1" applyFill="1" applyBorder="1">
      <alignment/>
      <protection/>
    </xf>
    <xf numFmtId="0" fontId="62" fillId="0" borderId="92" xfId="63" applyNumberFormat="1" applyFont="1" applyFill="1" applyBorder="1" applyAlignment="1">
      <alignment horizontal="distributed" vertical="center" wrapText="1"/>
      <protection/>
    </xf>
    <xf numFmtId="0" fontId="64" fillId="0" borderId="76" xfId="63" applyNumberFormat="1" applyFont="1" applyFill="1" applyBorder="1" applyAlignment="1">
      <alignment horizontal="distributed" vertical="top" wrapText="1"/>
      <protection/>
    </xf>
    <xf numFmtId="3" fontId="47" fillId="0" borderId="93" xfId="63" applyNumberFormat="1" applyFont="1" applyFill="1" applyBorder="1" applyAlignment="1">
      <alignment vertical="center"/>
      <protection/>
    </xf>
    <xf numFmtId="188" fontId="47" fillId="0" borderId="93" xfId="63" applyNumberFormat="1" applyFont="1" applyFill="1" applyBorder="1" applyAlignment="1">
      <alignment vertical="center"/>
      <protection/>
    </xf>
    <xf numFmtId="0" fontId="64" fillId="0" borderId="78" xfId="63" applyFont="1" applyFill="1" applyBorder="1" applyAlignment="1">
      <alignment horizontal="center" vertical="center"/>
      <protection/>
    </xf>
    <xf numFmtId="0" fontId="64" fillId="0" borderId="0" xfId="63" applyFont="1" applyFill="1" applyAlignment="1">
      <alignment horizontal="left" vertical="center"/>
      <protection/>
    </xf>
    <xf numFmtId="0" fontId="62" fillId="0" borderId="86" xfId="63" applyNumberFormat="1" applyFont="1" applyFill="1" applyBorder="1" applyAlignment="1">
      <alignment horizontal="distributed" vertical="center" wrapText="1"/>
      <protection/>
    </xf>
    <xf numFmtId="183" fontId="47" fillId="0" borderId="0" xfId="63" applyNumberFormat="1" applyFont="1" applyFill="1" applyBorder="1" applyAlignment="1">
      <alignment horizontal="left" vertical="center"/>
      <protection/>
    </xf>
    <xf numFmtId="0" fontId="64" fillId="0" borderId="94" xfId="63" applyFont="1" applyFill="1" applyBorder="1">
      <alignment/>
      <protection/>
    </xf>
    <xf numFmtId="0" fontId="64" fillId="0" borderId="95" xfId="63" applyFont="1" applyFill="1" applyBorder="1">
      <alignment/>
      <protection/>
    </xf>
    <xf numFmtId="0" fontId="62" fillId="0" borderId="96" xfId="63" applyNumberFormat="1" applyFont="1" applyFill="1" applyBorder="1" applyAlignment="1">
      <alignment horizontal="distributed" vertical="center" wrapText="1"/>
      <protection/>
    </xf>
    <xf numFmtId="0" fontId="64" fillId="0" borderId="97" xfId="63" applyNumberFormat="1" applyFont="1" applyFill="1" applyBorder="1" applyAlignment="1">
      <alignment horizontal="distributed" vertical="top" wrapText="1"/>
      <protection/>
    </xf>
    <xf numFmtId="0" fontId="64" fillId="0" borderId="98" xfId="63" applyFont="1" applyFill="1" applyBorder="1" applyAlignment="1">
      <alignment horizontal="center" vertical="center"/>
      <protection/>
    </xf>
    <xf numFmtId="183" fontId="64" fillId="0" borderId="0" xfId="63" applyNumberFormat="1" applyFont="1" applyFill="1" applyBorder="1" applyAlignment="1">
      <alignment horizontal="left" vertical="center" wrapText="1"/>
      <protection/>
    </xf>
    <xf numFmtId="0" fontId="64" fillId="0" borderId="99" xfId="63" applyFont="1" applyFill="1" applyBorder="1">
      <alignment/>
      <protection/>
    </xf>
    <xf numFmtId="0" fontId="64" fillId="0" borderId="100" xfId="63" applyFont="1" applyFill="1" applyBorder="1">
      <alignment/>
      <protection/>
    </xf>
    <xf numFmtId="0" fontId="62" fillId="0" borderId="101" xfId="63" applyNumberFormat="1" applyFont="1" applyFill="1" applyBorder="1" applyAlignment="1">
      <alignment horizontal="distributed" vertical="center" wrapText="1"/>
      <protection/>
    </xf>
    <xf numFmtId="0" fontId="64" fillId="0" borderId="102" xfId="63" applyNumberFormat="1" applyFont="1" applyFill="1" applyBorder="1" applyAlignment="1">
      <alignment horizontal="distributed" vertical="top" wrapText="1"/>
      <protection/>
    </xf>
    <xf numFmtId="3" fontId="47" fillId="0" borderId="103" xfId="63" applyNumberFormat="1" applyFont="1" applyFill="1" applyBorder="1" applyAlignment="1">
      <alignment vertical="center"/>
      <protection/>
    </xf>
    <xf numFmtId="188" fontId="47" fillId="0" borderId="103" xfId="63" applyNumberFormat="1" applyFont="1" applyFill="1" applyBorder="1" applyAlignment="1">
      <alignment vertical="center"/>
      <protection/>
    </xf>
    <xf numFmtId="0" fontId="64" fillId="0" borderId="104" xfId="63" applyFont="1" applyFill="1" applyBorder="1" applyAlignment="1">
      <alignment horizontal="center" vertical="center"/>
      <protection/>
    </xf>
    <xf numFmtId="0" fontId="47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64" fillId="0" borderId="11" xfId="63" applyFont="1" applyFill="1" applyBorder="1">
      <alignment/>
      <protection/>
    </xf>
    <xf numFmtId="0" fontId="64" fillId="0" borderId="69" xfId="63" applyFont="1" applyFill="1" applyBorder="1" applyAlignment="1">
      <alignment horizontal="center" vertical="center"/>
      <protection/>
    </xf>
    <xf numFmtId="0" fontId="64" fillId="0" borderId="105" xfId="63" applyFont="1" applyFill="1" applyBorder="1">
      <alignment/>
      <protection/>
    </xf>
    <xf numFmtId="183" fontId="47" fillId="0" borderId="0" xfId="63" applyNumberFormat="1" applyFill="1" applyBorder="1" applyAlignment="1">
      <alignment horizontal="right" vertical="center"/>
      <protection/>
    </xf>
    <xf numFmtId="0" fontId="64" fillId="0" borderId="106" xfId="63" applyFont="1" applyFill="1" applyBorder="1">
      <alignment/>
      <protection/>
    </xf>
    <xf numFmtId="0" fontId="64" fillId="0" borderId="107" xfId="63" applyFont="1" applyFill="1" applyBorder="1">
      <alignment/>
      <protection/>
    </xf>
    <xf numFmtId="0" fontId="62" fillId="0" borderId="108" xfId="63" applyFont="1" applyFill="1" applyBorder="1" applyAlignment="1">
      <alignment horizontal="center" vertical="center"/>
      <protection/>
    </xf>
    <xf numFmtId="0" fontId="63" fillId="0" borderId="26" xfId="63" applyFont="1" applyFill="1" applyBorder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>
      <alignment/>
      <protection/>
    </xf>
    <xf numFmtId="0" fontId="62" fillId="0" borderId="109" xfId="63" applyFont="1" applyFill="1" applyBorder="1" applyAlignment="1">
      <alignment horizontal="center"/>
      <protection/>
    </xf>
    <xf numFmtId="0" fontId="62" fillId="0" borderId="68" xfId="63" applyFont="1" applyFill="1" applyBorder="1" applyAlignment="1">
      <alignment horizontal="center"/>
      <protection/>
    </xf>
    <xf numFmtId="0" fontId="62" fillId="0" borderId="27" xfId="63" applyFont="1" applyFill="1" applyBorder="1" applyAlignment="1">
      <alignment horizontal="center"/>
      <protection/>
    </xf>
    <xf numFmtId="0" fontId="62" fillId="0" borderId="0" xfId="63" applyFont="1" applyFill="1" applyBorder="1" applyAlignment="1">
      <alignment horizontal="center"/>
      <protection/>
    </xf>
    <xf numFmtId="22" fontId="62" fillId="0" borderId="26" xfId="63" applyNumberFormat="1" applyFont="1" applyFill="1" applyBorder="1" applyAlignment="1">
      <alignment horizontal="right"/>
      <protection/>
    </xf>
    <xf numFmtId="0" fontId="62" fillId="0" borderId="26" xfId="63" applyFont="1" applyFill="1" applyBorder="1" applyAlignment="1">
      <alignment horizontal="right"/>
      <protection/>
    </xf>
    <xf numFmtId="0" fontId="62" fillId="0" borderId="63" xfId="63" applyFont="1" applyFill="1" applyBorder="1" applyAlignment="1">
      <alignment horizontal="center" vertical="center"/>
      <protection/>
    </xf>
    <xf numFmtId="0" fontId="62" fillId="0" borderId="110" xfId="63" applyFont="1" applyFill="1" applyBorder="1" applyAlignment="1">
      <alignment horizontal="center" vertical="center"/>
      <protection/>
    </xf>
    <xf numFmtId="0" fontId="62" fillId="0" borderId="111" xfId="63" applyFont="1" applyFill="1" applyBorder="1" applyAlignment="1">
      <alignment horizontal="center" vertical="center"/>
      <protection/>
    </xf>
    <xf numFmtId="0" fontId="62" fillId="0" borderId="112" xfId="63" applyFont="1" applyFill="1" applyBorder="1" applyAlignment="1">
      <alignment horizontal="center" vertical="center"/>
      <protection/>
    </xf>
    <xf numFmtId="0" fontId="62" fillId="0" borderId="0" xfId="63" applyFont="1" applyFill="1" applyAlignment="1">
      <alignment horizontal="center" vertical="center"/>
      <protection/>
    </xf>
    <xf numFmtId="0" fontId="47" fillId="0" borderId="0" xfId="63" applyFill="1" applyBorder="1" applyAlignment="1">
      <alignment horizontal="center" vertical="center"/>
      <protection/>
    </xf>
    <xf numFmtId="0" fontId="62" fillId="0" borderId="30" xfId="63" applyFont="1" applyFill="1" applyBorder="1" applyAlignment="1">
      <alignment horizontal="center" vertical="center"/>
      <protection/>
    </xf>
    <xf numFmtId="0" fontId="62" fillId="0" borderId="18" xfId="63" applyFont="1" applyFill="1" applyBorder="1" applyAlignment="1">
      <alignment horizontal="center" vertical="center"/>
      <protection/>
    </xf>
    <xf numFmtId="0" fontId="62" fillId="0" borderId="79" xfId="63" applyFont="1" applyFill="1" applyBorder="1" applyAlignment="1">
      <alignment horizontal="center" vertical="center"/>
      <protection/>
    </xf>
    <xf numFmtId="0" fontId="62" fillId="0" borderId="72" xfId="63" applyFont="1" applyFill="1" applyBorder="1" applyAlignment="1">
      <alignment horizontal="center" vertical="center"/>
      <protection/>
    </xf>
    <xf numFmtId="0" fontId="62" fillId="0" borderId="92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64" fillId="0" borderId="113" xfId="63" applyFont="1" applyFill="1" applyBorder="1">
      <alignment/>
      <protection/>
    </xf>
    <xf numFmtId="0" fontId="62" fillId="0" borderId="71" xfId="63" applyNumberFormat="1" applyFont="1" applyFill="1" applyBorder="1" applyAlignment="1">
      <alignment horizontal="distributed" vertical="center" wrapText="1"/>
      <protection/>
    </xf>
    <xf numFmtId="194" fontId="47" fillId="0" borderId="72" xfId="63" applyNumberFormat="1" applyFont="1" applyFill="1" applyBorder="1" applyAlignment="1">
      <alignment vertical="center"/>
      <protection/>
    </xf>
    <xf numFmtId="0" fontId="62" fillId="0" borderId="24" xfId="63" applyNumberFormat="1" applyFont="1" applyFill="1" applyBorder="1" applyAlignment="1">
      <alignment horizontal="distributed" vertical="center" wrapText="1"/>
      <protection/>
    </xf>
    <xf numFmtId="0" fontId="62" fillId="0" borderId="15" xfId="63" applyNumberFormat="1" applyFont="1" applyFill="1" applyBorder="1" applyAlignment="1">
      <alignment horizontal="distributed" vertical="center" wrapText="1"/>
      <protection/>
    </xf>
    <xf numFmtId="194" fontId="47" fillId="0" borderId="23" xfId="63" applyNumberFormat="1" applyFill="1" applyBorder="1" applyAlignment="1">
      <alignment horizontal="center" vertical="center"/>
      <protection/>
    </xf>
    <xf numFmtId="0" fontId="62" fillId="0" borderId="25" xfId="63" applyNumberFormat="1" applyFont="1" applyFill="1" applyBorder="1" applyAlignment="1">
      <alignment horizontal="distributed" vertical="center" wrapText="1"/>
      <protection/>
    </xf>
    <xf numFmtId="0" fontId="62" fillId="0" borderId="28" xfId="63" applyNumberFormat="1" applyFont="1" applyFill="1" applyBorder="1" applyAlignment="1">
      <alignment horizontal="distributed" vertical="center" wrapText="1"/>
      <protection/>
    </xf>
    <xf numFmtId="194" fontId="47" fillId="0" borderId="17" xfId="63" applyNumberFormat="1" applyFont="1" applyFill="1" applyBorder="1" applyAlignment="1">
      <alignment vertical="center"/>
      <protection/>
    </xf>
    <xf numFmtId="194" fontId="47" fillId="0" borderId="17" xfId="63" applyNumberFormat="1" applyFill="1" applyBorder="1" applyAlignment="1">
      <alignment vertical="center"/>
      <protection/>
    </xf>
    <xf numFmtId="0" fontId="62" fillId="0" borderId="86" xfId="63" applyNumberFormat="1" applyFont="1" applyFill="1" applyBorder="1" applyAlignment="1">
      <alignment horizontal="center" vertical="center" shrinkToFit="1"/>
      <protection/>
    </xf>
    <xf numFmtId="194" fontId="47" fillId="0" borderId="88" xfId="63" applyNumberFormat="1" applyFont="1" applyFill="1" applyBorder="1" applyAlignment="1">
      <alignment vertical="center"/>
      <protection/>
    </xf>
    <xf numFmtId="194" fontId="47" fillId="0" borderId="23" xfId="63" applyNumberFormat="1" applyFont="1" applyFill="1" applyBorder="1" applyAlignment="1">
      <alignment vertical="center"/>
      <protection/>
    </xf>
    <xf numFmtId="0" fontId="62" fillId="0" borderId="97" xfId="63" applyNumberFormat="1" applyFont="1" applyFill="1" applyBorder="1" applyAlignment="1">
      <alignment horizontal="distributed" vertical="center" wrapText="1"/>
      <protection/>
    </xf>
    <xf numFmtId="0" fontId="62" fillId="0" borderId="95" xfId="63" applyNumberFormat="1" applyFont="1" applyFill="1" applyBorder="1" applyAlignment="1">
      <alignment horizontal="distributed" vertical="center" wrapText="1"/>
      <protection/>
    </xf>
    <xf numFmtId="194" fontId="47" fillId="0" borderId="93" xfId="63" applyNumberFormat="1" applyFont="1" applyFill="1" applyBorder="1" applyAlignment="1">
      <alignment vertical="center"/>
      <protection/>
    </xf>
    <xf numFmtId="0" fontId="62" fillId="0" borderId="87" xfId="63" applyNumberFormat="1" applyFont="1" applyFill="1" applyBorder="1" applyAlignment="1">
      <alignment horizontal="distributed" vertical="center" wrapText="1"/>
      <protection/>
    </xf>
    <xf numFmtId="0" fontId="62" fillId="0" borderId="85" xfId="63" applyNumberFormat="1" applyFont="1" applyFill="1" applyBorder="1" applyAlignment="1">
      <alignment horizontal="distributed" vertical="center" wrapText="1"/>
      <protection/>
    </xf>
    <xf numFmtId="194" fontId="47" fillId="0" borderId="93" xfId="63" applyNumberFormat="1" applyFill="1" applyBorder="1" applyAlignment="1">
      <alignment vertical="center"/>
      <protection/>
    </xf>
    <xf numFmtId="0" fontId="62" fillId="0" borderId="102" xfId="63" applyNumberFormat="1" applyFont="1" applyFill="1" applyBorder="1" applyAlignment="1">
      <alignment horizontal="distributed" vertical="center" wrapText="1"/>
      <protection/>
    </xf>
    <xf numFmtId="0" fontId="62" fillId="0" borderId="100" xfId="63" applyNumberFormat="1" applyFont="1" applyFill="1" applyBorder="1" applyAlignment="1">
      <alignment horizontal="distributed" vertical="center" wrapText="1"/>
      <protection/>
    </xf>
    <xf numFmtId="194" fontId="47" fillId="0" borderId="103" xfId="63" applyNumberFormat="1" applyFont="1" applyFill="1" applyBorder="1" applyAlignment="1">
      <alignment vertical="center"/>
      <protection/>
    </xf>
    <xf numFmtId="194" fontId="47" fillId="0" borderId="103" xfId="63" applyNumberFormat="1" applyFill="1" applyBorder="1" applyAlignment="1">
      <alignment vertical="center"/>
      <protection/>
    </xf>
    <xf numFmtId="183" fontId="47" fillId="0" borderId="0" xfId="63" applyNumberFormat="1" applyFont="1" applyFill="1" applyBorder="1" applyAlignment="1">
      <alignment horizontal="left" vertical="center"/>
      <protection/>
    </xf>
    <xf numFmtId="183" fontId="47" fillId="0" borderId="0" xfId="63" applyNumberFormat="1" applyFill="1" applyBorder="1" applyAlignment="1">
      <alignment horizontal="left" vertical="center"/>
      <protection/>
    </xf>
    <xf numFmtId="0" fontId="47" fillId="0" borderId="0" xfId="63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3" fillId="0" borderId="0" xfId="63" applyFont="1" applyFill="1" applyBorder="1" applyAlignment="1">
      <alignment horizontal="right"/>
      <protection/>
    </xf>
    <xf numFmtId="0" fontId="63" fillId="0" borderId="18" xfId="63" applyFont="1" applyFill="1" applyBorder="1" applyAlignment="1">
      <alignment horizontal="center" vertical="center"/>
      <protection/>
    </xf>
    <xf numFmtId="0" fontId="63" fillId="0" borderId="72" xfId="63" applyFont="1" applyFill="1" applyBorder="1" applyAlignment="1">
      <alignment horizontal="center" vertical="center"/>
      <protection/>
    </xf>
    <xf numFmtId="0" fontId="64" fillId="0" borderId="114" xfId="63" applyFont="1" applyFill="1" applyBorder="1">
      <alignment/>
      <protection/>
    </xf>
    <xf numFmtId="0" fontId="64" fillId="0" borderId="115" xfId="63" applyFont="1" applyFill="1" applyBorder="1">
      <alignment/>
      <protection/>
    </xf>
    <xf numFmtId="0" fontId="62" fillId="0" borderId="116" xfId="63" applyNumberFormat="1" applyFont="1" applyFill="1" applyBorder="1" applyAlignment="1">
      <alignment horizontal="distributed" vertical="center" wrapText="1"/>
      <protection/>
    </xf>
    <xf numFmtId="0" fontId="64" fillId="0" borderId="117" xfId="63" applyNumberFormat="1" applyFont="1" applyFill="1" applyBorder="1" applyAlignment="1">
      <alignment horizontal="distributed" vertical="top" wrapText="1"/>
      <protection/>
    </xf>
    <xf numFmtId="3" fontId="47" fillId="0" borderId="118" xfId="63" applyNumberFormat="1" applyFont="1" applyFill="1" applyBorder="1" applyAlignment="1">
      <alignment vertical="center"/>
      <protection/>
    </xf>
    <xf numFmtId="3" fontId="47" fillId="0" borderId="115" xfId="63" applyNumberFormat="1" applyFont="1" applyFill="1" applyBorder="1" applyAlignment="1">
      <alignment vertical="center"/>
      <protection/>
    </xf>
    <xf numFmtId="0" fontId="64" fillId="0" borderId="119" xfId="63" applyFont="1" applyFill="1" applyBorder="1" applyAlignment="1">
      <alignment horizontal="center" vertical="center"/>
      <protection/>
    </xf>
    <xf numFmtId="3" fontId="47" fillId="0" borderId="23" xfId="63" applyNumberFormat="1" applyFill="1" applyBorder="1" applyAlignment="1">
      <alignment horizontal="center" vertical="center"/>
      <protection/>
    </xf>
    <xf numFmtId="3" fontId="47" fillId="0" borderId="17" xfId="63" applyNumberFormat="1" applyFill="1" applyBorder="1" applyAlignment="1">
      <alignment vertical="center"/>
      <protection/>
    </xf>
    <xf numFmtId="0" fontId="62" fillId="0" borderId="87" xfId="63" applyNumberFormat="1" applyFont="1" applyFill="1" applyBorder="1" applyAlignment="1">
      <alignment horizontal="center" vertical="center" shrinkToFit="1"/>
      <protection/>
    </xf>
    <xf numFmtId="0" fontId="62" fillId="0" borderId="85" xfId="63" applyNumberFormat="1" applyFont="1" applyFill="1" applyBorder="1" applyAlignment="1">
      <alignment horizontal="center" vertical="center" shrinkToFit="1"/>
      <protection/>
    </xf>
    <xf numFmtId="3" fontId="47" fillId="0" borderId="93" xfId="63" applyNumberFormat="1" applyFill="1" applyBorder="1" applyAlignment="1">
      <alignment vertical="center"/>
      <protection/>
    </xf>
    <xf numFmtId="3" fontId="47" fillId="0" borderId="103" xfId="63" applyNumberFormat="1" applyFill="1" applyBorder="1" applyAlignment="1">
      <alignment vertical="center"/>
      <protection/>
    </xf>
    <xf numFmtId="0" fontId="62" fillId="0" borderId="0" xfId="63" applyFont="1" applyFill="1" applyAlignment="1">
      <alignment horizontal="distributed" vertical="center"/>
      <protection/>
    </xf>
    <xf numFmtId="0" fontId="47" fillId="0" borderId="120" xfId="63" applyFill="1" applyBorder="1" applyAlignment="1">
      <alignment horizontal="center"/>
      <protection/>
    </xf>
    <xf numFmtId="0" fontId="62" fillId="0" borderId="121" xfId="63" applyFont="1" applyFill="1" applyBorder="1" applyAlignment="1">
      <alignment horizontal="center"/>
      <protection/>
    </xf>
    <xf numFmtId="0" fontId="62" fillId="0" borderId="27" xfId="63" applyFont="1" applyFill="1" applyBorder="1" applyAlignment="1">
      <alignment horizontal="center"/>
      <protection/>
    </xf>
    <xf numFmtId="0" fontId="62" fillId="0" borderId="26" xfId="63" applyFont="1" applyFill="1" applyBorder="1" applyAlignment="1">
      <alignment horizontal="center"/>
      <protection/>
    </xf>
    <xf numFmtId="0" fontId="62" fillId="0" borderId="15" xfId="63" applyFont="1" applyFill="1" applyBorder="1" applyAlignment="1">
      <alignment horizontal="center" vertical="center"/>
      <protection/>
    </xf>
    <xf numFmtId="0" fontId="62" fillId="0" borderId="10" xfId="63" applyFont="1" applyFill="1" applyBorder="1" applyAlignment="1">
      <alignment horizontal="center" vertical="center"/>
      <protection/>
    </xf>
    <xf numFmtId="0" fontId="62" fillId="0" borderId="122" xfId="63" applyFont="1" applyFill="1" applyBorder="1" applyAlignment="1">
      <alignment horizontal="center" vertical="center"/>
      <protection/>
    </xf>
    <xf numFmtId="0" fontId="47" fillId="0" borderId="0" xfId="63" applyFill="1" applyAlignment="1">
      <alignment horizontal="center" vertical="center"/>
      <protection/>
    </xf>
    <xf numFmtId="0" fontId="62" fillId="0" borderId="14" xfId="63" applyFont="1" applyFill="1" applyBorder="1" applyAlignment="1">
      <alignment horizontal="center" vertical="center"/>
      <protection/>
    </xf>
    <xf numFmtId="0" fontId="62" fillId="0" borderId="30" xfId="63" applyFont="1" applyFill="1" applyBorder="1" applyAlignment="1">
      <alignment horizontal="center" vertical="center"/>
      <protection/>
    </xf>
    <xf numFmtId="0" fontId="62" fillId="0" borderId="123" xfId="63" applyFont="1" applyFill="1" applyBorder="1" applyAlignment="1">
      <alignment horizontal="center" vertical="center"/>
      <protection/>
    </xf>
    <xf numFmtId="0" fontId="62" fillId="0" borderId="73" xfId="63" applyFont="1" applyFill="1" applyBorder="1" applyAlignment="1">
      <alignment horizontal="center" vertical="center"/>
      <protection/>
    </xf>
    <xf numFmtId="0" fontId="62" fillId="0" borderId="71" xfId="63" applyFont="1" applyFill="1" applyBorder="1" applyAlignment="1">
      <alignment horizontal="center" vertical="center"/>
      <protection/>
    </xf>
    <xf numFmtId="0" fontId="62" fillId="0" borderId="79" xfId="63" applyFont="1" applyFill="1" applyBorder="1" applyAlignment="1">
      <alignment horizontal="center" vertical="center"/>
      <protection/>
    </xf>
    <xf numFmtId="0" fontId="62" fillId="0" borderId="124" xfId="63" applyFont="1" applyFill="1" applyBorder="1" applyAlignment="1">
      <alignment horizontal="center" vertical="center"/>
      <protection/>
    </xf>
    <xf numFmtId="0" fontId="10" fillId="0" borderId="75" xfId="63" applyFont="1" applyFill="1" applyBorder="1" applyAlignment="1">
      <alignment horizontal="right" vertical="top"/>
      <protection/>
    </xf>
    <xf numFmtId="0" fontId="10" fillId="0" borderId="92" xfId="63" applyFont="1" applyFill="1" applyBorder="1" applyAlignment="1">
      <alignment horizontal="right" vertical="top"/>
      <protection/>
    </xf>
    <xf numFmtId="0" fontId="10" fillId="0" borderId="76" xfId="63" applyFont="1" applyFill="1" applyBorder="1" applyAlignment="1">
      <alignment horizontal="right" vertical="top"/>
      <protection/>
    </xf>
    <xf numFmtId="0" fontId="10" fillId="0" borderId="125" xfId="63" applyFont="1" applyFill="1" applyBorder="1" applyAlignment="1">
      <alignment horizontal="right" vertical="top"/>
      <protection/>
    </xf>
    <xf numFmtId="0" fontId="62" fillId="0" borderId="10" xfId="63" applyNumberFormat="1" applyFont="1" applyFill="1" applyBorder="1" applyAlignment="1">
      <alignment horizontal="distributed" vertical="center" wrapText="1"/>
      <protection/>
    </xf>
    <xf numFmtId="3" fontId="47" fillId="0" borderId="15" xfId="63" applyNumberFormat="1" applyFont="1" applyBorder="1" applyAlignment="1">
      <alignment horizontal="right" vertical="center" wrapText="1"/>
      <protection/>
    </xf>
    <xf numFmtId="3" fontId="47" fillId="0" borderId="10" xfId="63" applyNumberFormat="1" applyFont="1" applyBorder="1" applyAlignment="1">
      <alignment horizontal="right" vertical="center" wrapText="1"/>
      <protection/>
    </xf>
    <xf numFmtId="3" fontId="47" fillId="0" borderId="24" xfId="63" applyNumberFormat="1" applyFont="1" applyBorder="1" applyAlignment="1">
      <alignment horizontal="right" vertical="center" wrapText="1"/>
      <protection/>
    </xf>
    <xf numFmtId="3" fontId="47" fillId="0" borderId="126" xfId="63" applyNumberFormat="1" applyFont="1" applyBorder="1" applyAlignment="1">
      <alignment horizontal="right" vertical="center" wrapText="1"/>
      <protection/>
    </xf>
    <xf numFmtId="0" fontId="62" fillId="0" borderId="29" xfId="63" applyNumberFormat="1" applyFont="1" applyFill="1" applyBorder="1" applyAlignment="1">
      <alignment horizontal="distributed" vertical="center" wrapText="1"/>
      <protection/>
    </xf>
    <xf numFmtId="3" fontId="47" fillId="0" borderId="28" xfId="63" applyNumberFormat="1" applyFont="1" applyBorder="1" applyAlignment="1">
      <alignment horizontal="right" vertical="center" wrapText="1"/>
      <protection/>
    </xf>
    <xf numFmtId="3" fontId="47" fillId="0" borderId="29" xfId="63" applyNumberFormat="1" applyFont="1" applyBorder="1" applyAlignment="1">
      <alignment horizontal="right" vertical="center" wrapText="1"/>
      <protection/>
    </xf>
    <xf numFmtId="3" fontId="47" fillId="0" borderId="25" xfId="63" applyNumberFormat="1" applyFont="1" applyBorder="1" applyAlignment="1">
      <alignment horizontal="right" vertical="center" wrapText="1"/>
      <protection/>
    </xf>
    <xf numFmtId="3" fontId="47" fillId="0" borderId="127" xfId="63" applyNumberFormat="1" applyFont="1" applyBorder="1" applyAlignment="1">
      <alignment horizontal="right" vertical="center" wrapText="1"/>
      <protection/>
    </xf>
    <xf numFmtId="0" fontId="62" fillId="0" borderId="101" xfId="63" applyNumberFormat="1" applyFont="1" applyFill="1" applyBorder="1" applyAlignment="1">
      <alignment horizontal="distributed" vertical="center" wrapText="1"/>
      <protection/>
    </xf>
    <xf numFmtId="3" fontId="47" fillId="0" borderId="100" xfId="63" applyNumberFormat="1" applyFont="1" applyBorder="1" applyAlignment="1">
      <alignment horizontal="right" vertical="center" wrapText="1"/>
      <protection/>
    </xf>
    <xf numFmtId="3" fontId="47" fillId="0" borderId="101" xfId="63" applyNumberFormat="1" applyFont="1" applyBorder="1" applyAlignment="1">
      <alignment horizontal="right" vertical="center" wrapText="1"/>
      <protection/>
    </xf>
    <xf numFmtId="3" fontId="47" fillId="0" borderId="102" xfId="63" applyNumberFormat="1" applyFont="1" applyBorder="1" applyAlignment="1">
      <alignment horizontal="right" vertical="center" wrapText="1"/>
      <protection/>
    </xf>
    <xf numFmtId="3" fontId="47" fillId="0" borderId="128" xfId="63" applyNumberFormat="1" applyFont="1" applyBorder="1" applyAlignment="1">
      <alignment horizontal="right" vertical="center" wrapText="1"/>
      <protection/>
    </xf>
    <xf numFmtId="0" fontId="64" fillId="0" borderId="0" xfId="63" applyFont="1" applyFill="1" applyBorder="1">
      <alignment/>
      <protection/>
    </xf>
    <xf numFmtId="0" fontId="64" fillId="0" borderId="0" xfId="63" applyNumberFormat="1" applyFont="1" applyFill="1" applyBorder="1" applyAlignment="1">
      <alignment horizontal="distributed" vertical="top" wrapText="1"/>
      <protection/>
    </xf>
    <xf numFmtId="0" fontId="61" fillId="0" borderId="0" xfId="63" applyFont="1" applyFill="1" applyAlignment="1">
      <alignment horizontal="center"/>
      <protection/>
    </xf>
    <xf numFmtId="0" fontId="61" fillId="0" borderId="0" xfId="63" applyNumberFormat="1" applyFont="1" applyFill="1" applyBorder="1" applyAlignment="1">
      <alignment/>
      <protection/>
    </xf>
    <xf numFmtId="0" fontId="64" fillId="0" borderId="0" xfId="63" applyNumberFormat="1" applyFont="1" applyFill="1" applyBorder="1" applyAlignment="1">
      <alignment/>
      <protection/>
    </xf>
    <xf numFmtId="0" fontId="61" fillId="0" borderId="0" xfId="63" applyFont="1" applyFill="1" applyAlignment="1">
      <alignment vertical="top"/>
      <protection/>
    </xf>
    <xf numFmtId="0" fontId="62" fillId="0" borderId="13" xfId="63" applyFont="1" applyFill="1" applyBorder="1" applyAlignment="1">
      <alignment horizontal="center" vertical="center"/>
      <protection/>
    </xf>
    <xf numFmtId="0" fontId="62" fillId="0" borderId="12" xfId="63" applyFont="1" applyFill="1" applyBorder="1" applyAlignment="1">
      <alignment horizontal="center" vertical="center"/>
      <protection/>
    </xf>
    <xf numFmtId="0" fontId="62" fillId="0" borderId="16" xfId="63" applyFont="1" applyFill="1" applyBorder="1" applyAlignment="1">
      <alignment horizontal="center" vertical="center"/>
      <protection/>
    </xf>
    <xf numFmtId="0" fontId="62" fillId="0" borderId="129" xfId="63" applyFont="1" applyFill="1" applyBorder="1" applyAlignment="1">
      <alignment horizontal="center" vertical="center"/>
      <protection/>
    </xf>
    <xf numFmtId="194" fontId="47" fillId="0" borderId="15" xfId="63" applyNumberFormat="1" applyFont="1" applyBorder="1" applyAlignment="1">
      <alignment horizontal="right" vertical="center" wrapText="1"/>
      <protection/>
    </xf>
    <xf numFmtId="194" fontId="47" fillId="0" borderId="10" xfId="63" applyNumberFormat="1" applyFont="1" applyBorder="1" applyAlignment="1">
      <alignment horizontal="right" vertical="center" wrapText="1"/>
      <protection/>
    </xf>
    <xf numFmtId="194" fontId="47" fillId="0" borderId="24" xfId="63" applyNumberFormat="1" applyFont="1" applyBorder="1" applyAlignment="1">
      <alignment horizontal="right" vertical="center" wrapText="1"/>
      <protection/>
    </xf>
    <xf numFmtId="194" fontId="47" fillId="0" borderId="126" xfId="63" applyNumberFormat="1" applyFont="1" applyBorder="1" applyAlignment="1">
      <alignment horizontal="right" vertical="center" wrapText="1"/>
      <protection/>
    </xf>
    <xf numFmtId="194" fontId="47" fillId="0" borderId="28" xfId="63" applyNumberFormat="1" applyFont="1" applyBorder="1" applyAlignment="1">
      <alignment horizontal="right" vertical="center" wrapText="1"/>
      <protection/>
    </xf>
    <xf numFmtId="194" fontId="47" fillId="0" borderId="29" xfId="63" applyNumberFormat="1" applyFont="1" applyBorder="1" applyAlignment="1">
      <alignment horizontal="right" vertical="center" wrapText="1"/>
      <protection/>
    </xf>
    <xf numFmtId="194" fontId="47" fillId="0" borderId="25" xfId="63" applyNumberFormat="1" applyFont="1" applyBorder="1" applyAlignment="1">
      <alignment horizontal="right" vertical="center" wrapText="1"/>
      <protection/>
    </xf>
    <xf numFmtId="194" fontId="47" fillId="0" borderId="127" xfId="63" applyNumberFormat="1" applyFont="1" applyBorder="1" applyAlignment="1">
      <alignment horizontal="right" vertical="center" wrapText="1"/>
      <protection/>
    </xf>
    <xf numFmtId="194" fontId="47" fillId="0" borderId="100" xfId="63" applyNumberFormat="1" applyFont="1" applyBorder="1" applyAlignment="1">
      <alignment horizontal="right" vertical="center" wrapText="1"/>
      <protection/>
    </xf>
    <xf numFmtId="194" fontId="47" fillId="0" borderId="101" xfId="63" applyNumberFormat="1" applyFont="1" applyBorder="1" applyAlignment="1">
      <alignment horizontal="right" vertical="center" wrapText="1"/>
      <protection/>
    </xf>
    <xf numFmtId="194" fontId="47" fillId="0" borderId="102" xfId="63" applyNumberFormat="1" applyFont="1" applyBorder="1" applyAlignment="1">
      <alignment horizontal="right" vertical="center" wrapText="1"/>
      <protection/>
    </xf>
    <xf numFmtId="194" fontId="47" fillId="0" borderId="128" xfId="63" applyNumberFormat="1" applyFont="1" applyBorder="1" applyAlignment="1">
      <alignment horizontal="right" vertical="center" wrapText="1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4" fillId="0" borderId="12" xfId="63" applyFont="1" applyFill="1" applyBorder="1" applyAlignment="1">
      <alignment horizontal="center" vertical="center"/>
      <protection/>
    </xf>
    <xf numFmtId="0" fontId="64" fillId="0" borderId="16" xfId="63" applyFont="1" applyFill="1" applyBorder="1" applyAlignment="1">
      <alignment horizontal="center" vertical="center"/>
      <protection/>
    </xf>
    <xf numFmtId="0" fontId="64" fillId="0" borderId="129" xfId="63" applyFont="1" applyFill="1" applyBorder="1" applyAlignment="1">
      <alignment horizontal="center" vertical="center"/>
      <protection/>
    </xf>
    <xf numFmtId="0" fontId="64" fillId="0" borderId="73" xfId="63" applyFont="1" applyFill="1" applyBorder="1" applyAlignment="1">
      <alignment horizontal="center" vertical="center"/>
      <protection/>
    </xf>
    <xf numFmtId="0" fontId="64" fillId="0" borderId="71" xfId="63" applyFont="1" applyFill="1" applyBorder="1" applyAlignment="1">
      <alignment horizontal="center" vertical="center"/>
      <protection/>
    </xf>
    <xf numFmtId="0" fontId="64" fillId="0" borderId="79" xfId="63" applyFont="1" applyFill="1" applyBorder="1" applyAlignment="1">
      <alignment horizontal="center" vertical="center"/>
      <protection/>
    </xf>
    <xf numFmtId="0" fontId="64" fillId="0" borderId="124" xfId="63" applyFont="1" applyFill="1" applyBorder="1" applyAlignment="1">
      <alignment horizontal="center" vertical="center"/>
      <protection/>
    </xf>
    <xf numFmtId="3" fontId="47" fillId="0" borderId="15" xfId="63" applyNumberFormat="1" applyFont="1" applyBorder="1" applyAlignment="1">
      <alignment horizontal="right" vertical="center"/>
      <protection/>
    </xf>
    <xf numFmtId="3" fontId="47" fillId="0" borderId="10" xfId="63" applyNumberFormat="1" applyFont="1" applyBorder="1" applyAlignment="1">
      <alignment horizontal="right" vertical="center"/>
      <protection/>
    </xf>
    <xf numFmtId="3" fontId="47" fillId="0" borderId="24" xfId="63" applyNumberFormat="1" applyFont="1" applyBorder="1" applyAlignment="1">
      <alignment horizontal="right" vertical="center"/>
      <protection/>
    </xf>
    <xf numFmtId="3" fontId="47" fillId="0" borderId="126" xfId="63" applyNumberFormat="1" applyFont="1" applyBorder="1" applyAlignment="1">
      <alignment horizontal="right" vertical="center"/>
      <protection/>
    </xf>
    <xf numFmtId="3" fontId="47" fillId="0" borderId="100" xfId="63" applyNumberFormat="1" applyFont="1" applyBorder="1" applyAlignment="1">
      <alignment horizontal="right" vertical="center"/>
      <protection/>
    </xf>
    <xf numFmtId="3" fontId="47" fillId="0" borderId="101" xfId="63" applyNumberFormat="1" applyFont="1" applyBorder="1" applyAlignment="1">
      <alignment horizontal="right" vertical="center"/>
      <protection/>
    </xf>
    <xf numFmtId="3" fontId="47" fillId="0" borderId="102" xfId="63" applyNumberFormat="1" applyFont="1" applyBorder="1" applyAlignment="1">
      <alignment horizontal="right" vertical="center"/>
      <protection/>
    </xf>
    <xf numFmtId="3" fontId="47" fillId="0" borderId="128" xfId="63" applyNumberFormat="1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1123" xfId="62"/>
    <cellStyle name="標準_maikin2011124" xfId="63"/>
    <cellStyle name="標準_maikin2012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〔調査産業計・規模５人以上〕</a:t>
            </a:r>
          </a:p>
        </c:rich>
      </c:tx>
      <c:layout>
        <c:manualLayout>
          <c:xMode val="factor"/>
          <c:yMode val="factor"/>
          <c:x val="0.296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-1.9</c:v>
                </c:pt>
                <c:pt idx="1">
                  <c:v>-2.2</c:v>
                </c:pt>
                <c:pt idx="2">
                  <c:v>-1.7</c:v>
                </c:pt>
                <c:pt idx="3">
                  <c:v>-0.7</c:v>
                </c:pt>
                <c:pt idx="4">
                  <c:v>-2.2</c:v>
                </c:pt>
                <c:pt idx="5">
                  <c:v>-3.2</c:v>
                </c:pt>
                <c:pt idx="6">
                  <c:v>-2</c:v>
                </c:pt>
                <c:pt idx="7">
                  <c:v>-1.4</c:v>
                </c:pt>
                <c:pt idx="8">
                  <c:v>-1</c:v>
                </c:pt>
                <c:pt idx="9">
                  <c:v>-1.7</c:v>
                </c:pt>
                <c:pt idx="10">
                  <c:v>-2.3</c:v>
                </c:pt>
                <c:pt idx="11">
                  <c:v>-2.3</c:v>
                </c:pt>
                <c:pt idx="12">
                  <c:v>-2.7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-0.8</c:v>
                </c:pt>
                <c:pt idx="1">
                  <c:v>-2</c:v>
                </c:pt>
                <c:pt idx="2">
                  <c:v>-3</c:v>
                </c:pt>
                <c:pt idx="3">
                  <c:v>-2.1</c:v>
                </c:pt>
                <c:pt idx="4">
                  <c:v>-2.2</c:v>
                </c:pt>
                <c:pt idx="5">
                  <c:v>-2.8</c:v>
                </c:pt>
                <c:pt idx="6">
                  <c:v>-2.5</c:v>
                </c:pt>
                <c:pt idx="7">
                  <c:v>-2.1</c:v>
                </c:pt>
                <c:pt idx="8">
                  <c:v>-0.3</c:v>
                </c:pt>
                <c:pt idx="9">
                  <c:v>-2.3</c:v>
                </c:pt>
                <c:pt idx="10">
                  <c:v>-1.1</c:v>
                </c:pt>
                <c:pt idx="11">
                  <c:v>-2.3</c:v>
                </c:pt>
                <c:pt idx="12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1.1</c:v>
                </c:pt>
                <c:pt idx="1">
                  <c:v>0.9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1.2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1.3</c:v>
                </c:pt>
                <c:pt idx="11">
                  <c:v>1.7</c:v>
                </c:pt>
                <c:pt idx="12">
                  <c:v>1.6</c:v>
                </c:pt>
              </c:numCache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0310"/>
        <c:crossesAt val="-10"/>
        <c:auto val="1"/>
        <c:lblOffset val="100"/>
        <c:tickLblSkip val="1"/>
        <c:noMultiLvlLbl val="0"/>
      </c:catAx>
      <c:valAx>
        <c:axId val="6730310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566089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15"/>
          <c:y val="0.123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-0.3</c:v>
                </c:pt>
                <c:pt idx="1">
                  <c:v>-3.1</c:v>
                </c:pt>
                <c:pt idx="2">
                  <c:v>-1.4</c:v>
                </c:pt>
                <c:pt idx="3">
                  <c:v>0.1</c:v>
                </c:pt>
                <c:pt idx="4">
                  <c:v>-2</c:v>
                </c:pt>
                <c:pt idx="5">
                  <c:v>-1.5</c:v>
                </c:pt>
                <c:pt idx="6">
                  <c:v>-2.7</c:v>
                </c:pt>
                <c:pt idx="7">
                  <c:v>-2.2</c:v>
                </c:pt>
                <c:pt idx="8">
                  <c:v>-0.6</c:v>
                </c:pt>
                <c:pt idx="9">
                  <c:v>-0.9</c:v>
                </c:pt>
                <c:pt idx="10">
                  <c:v>-1.3</c:v>
                </c:pt>
                <c:pt idx="11">
                  <c:v>-1.1</c:v>
                </c:pt>
                <c:pt idx="12">
                  <c:v>-6.6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6.8</c:v>
                </c:pt>
                <c:pt idx="1">
                  <c:v>4.5</c:v>
                </c:pt>
                <c:pt idx="2">
                  <c:v>0</c:v>
                </c:pt>
                <c:pt idx="3">
                  <c:v>0.7</c:v>
                </c:pt>
                <c:pt idx="4">
                  <c:v>-0.9</c:v>
                </c:pt>
                <c:pt idx="5">
                  <c:v>0.8</c:v>
                </c:pt>
                <c:pt idx="6">
                  <c:v>1.2</c:v>
                </c:pt>
                <c:pt idx="7">
                  <c:v>-0.1</c:v>
                </c:pt>
                <c:pt idx="8">
                  <c:v>0.6</c:v>
                </c:pt>
                <c:pt idx="9">
                  <c:v>-0.4</c:v>
                </c:pt>
                <c:pt idx="10">
                  <c:v>0</c:v>
                </c:pt>
                <c:pt idx="11">
                  <c:v>1.1</c:v>
                </c:pt>
                <c:pt idx="12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0.7</c:v>
                </c:pt>
                <c:pt idx="1">
                  <c:v>-1.9</c:v>
                </c:pt>
                <c:pt idx="2">
                  <c:v>-1</c:v>
                </c:pt>
                <c:pt idx="3">
                  <c:v>0.9</c:v>
                </c:pt>
                <c:pt idx="4">
                  <c:v>-1.9</c:v>
                </c:pt>
                <c:pt idx="5">
                  <c:v>-1.1</c:v>
                </c:pt>
                <c:pt idx="6">
                  <c:v>-2.7</c:v>
                </c:pt>
                <c:pt idx="7">
                  <c:v>-2.6</c:v>
                </c:pt>
                <c:pt idx="8">
                  <c:v>-1</c:v>
                </c:pt>
                <c:pt idx="9">
                  <c:v>-1.4</c:v>
                </c:pt>
                <c:pt idx="10">
                  <c:v>-1.9</c:v>
                </c:pt>
                <c:pt idx="11">
                  <c:v>-1.1</c:v>
                </c:pt>
                <c:pt idx="12">
                  <c:v>-7.4</c:v>
                </c:pt>
              </c:numCache>
            </c:numRef>
          </c:val>
          <c:smooth val="0"/>
        </c:ser>
        <c:marker val="1"/>
        <c:axId val="60572791"/>
        <c:axId val="8284208"/>
      </c:line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84208"/>
        <c:crossesAt val="-20"/>
        <c:auto val="1"/>
        <c:lblOffset val="100"/>
        <c:tickLblSkip val="1"/>
        <c:noMultiLvlLbl val="0"/>
      </c:catAx>
      <c:valAx>
        <c:axId val="828420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057279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-0.8</c:v>
                </c:pt>
                <c:pt idx="1">
                  <c:v>-2</c:v>
                </c:pt>
                <c:pt idx="2">
                  <c:v>-3</c:v>
                </c:pt>
                <c:pt idx="3">
                  <c:v>-2.1</c:v>
                </c:pt>
                <c:pt idx="4">
                  <c:v>-2.2</c:v>
                </c:pt>
                <c:pt idx="5">
                  <c:v>-2.8</c:v>
                </c:pt>
                <c:pt idx="6">
                  <c:v>-2.5</c:v>
                </c:pt>
                <c:pt idx="7">
                  <c:v>-2.1</c:v>
                </c:pt>
                <c:pt idx="8">
                  <c:v>-0.3</c:v>
                </c:pt>
                <c:pt idx="9">
                  <c:v>-2.3</c:v>
                </c:pt>
                <c:pt idx="10">
                  <c:v>-1.1</c:v>
                </c:pt>
                <c:pt idx="11">
                  <c:v>-2.3</c:v>
                </c:pt>
                <c:pt idx="12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11.4</c:v>
                </c:pt>
                <c:pt idx="1">
                  <c:v>8</c:v>
                </c:pt>
                <c:pt idx="2">
                  <c:v>13.9</c:v>
                </c:pt>
                <c:pt idx="3">
                  <c:v>7</c:v>
                </c:pt>
                <c:pt idx="4">
                  <c:v>2.3</c:v>
                </c:pt>
                <c:pt idx="5">
                  <c:v>0</c:v>
                </c:pt>
                <c:pt idx="6">
                  <c:v>7.7</c:v>
                </c:pt>
                <c:pt idx="7">
                  <c:v>-6.7</c:v>
                </c:pt>
                <c:pt idx="8">
                  <c:v>5.2</c:v>
                </c:pt>
                <c:pt idx="9">
                  <c:v>-7.9</c:v>
                </c:pt>
                <c:pt idx="10">
                  <c:v>0</c:v>
                </c:pt>
                <c:pt idx="11">
                  <c:v>-9.3</c:v>
                </c:pt>
                <c:pt idx="12">
                  <c:v>-6.1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16.5</c:v>
                </c:pt>
                <c:pt idx="1">
                  <c:v>15.8</c:v>
                </c:pt>
                <c:pt idx="2">
                  <c:v>6.5</c:v>
                </c:pt>
                <c:pt idx="3">
                  <c:v>3.9</c:v>
                </c:pt>
                <c:pt idx="4">
                  <c:v>-5.4</c:v>
                </c:pt>
                <c:pt idx="5">
                  <c:v>-6.5</c:v>
                </c:pt>
                <c:pt idx="6">
                  <c:v>-7.7</c:v>
                </c:pt>
                <c:pt idx="7">
                  <c:v>-13.4</c:v>
                </c:pt>
                <c:pt idx="8">
                  <c:v>-17.2</c:v>
                </c:pt>
                <c:pt idx="9">
                  <c:v>-17.8</c:v>
                </c:pt>
                <c:pt idx="10">
                  <c:v>-11.8</c:v>
                </c:pt>
                <c:pt idx="11">
                  <c:v>-17.6</c:v>
                </c:pt>
                <c:pt idx="12">
                  <c:v>-15</c:v>
                </c:pt>
              </c:numCache>
            </c:numRef>
          </c:val>
          <c:smooth val="0"/>
        </c:ser>
        <c:marker val="1"/>
        <c:axId val="7449009"/>
        <c:axId val="67041082"/>
      </c:lineChart>
      <c:catAx>
        <c:axId val="744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At val="-60"/>
        <c:auto val="1"/>
        <c:lblOffset val="100"/>
        <c:tickLblSkip val="1"/>
        <c:noMultiLvlLbl val="0"/>
      </c:catAx>
      <c:valAx>
        <c:axId val="6704108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7449009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1.1</c:v>
                </c:pt>
                <c:pt idx="1">
                  <c:v>0.9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1.2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1.3</c:v>
                </c:pt>
                <c:pt idx="11">
                  <c:v>1.7</c:v>
                </c:pt>
                <c:pt idx="12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2.4</c:v>
                </c:pt>
                <c:pt idx="1">
                  <c:v>2.2</c:v>
                </c:pt>
                <c:pt idx="2">
                  <c:v>2.1</c:v>
                </c:pt>
                <c:pt idx="3">
                  <c:v>2.5</c:v>
                </c:pt>
                <c:pt idx="4">
                  <c:v>3.1</c:v>
                </c:pt>
                <c:pt idx="5">
                  <c:v>2.6</c:v>
                </c:pt>
                <c:pt idx="6">
                  <c:v>3.6</c:v>
                </c:pt>
                <c:pt idx="7">
                  <c:v>2.8</c:v>
                </c:pt>
                <c:pt idx="8">
                  <c:v>2.8</c:v>
                </c:pt>
                <c:pt idx="9">
                  <c:v>2.4</c:v>
                </c:pt>
                <c:pt idx="10">
                  <c:v>1.7</c:v>
                </c:pt>
                <c:pt idx="11">
                  <c:v>1.2</c:v>
                </c:pt>
                <c:pt idx="12">
                  <c:v>0.2</c:v>
                </c:pt>
              </c:numCache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18532"/>
        <c:crossesAt val="-6"/>
        <c:auto val="1"/>
        <c:lblOffset val="100"/>
        <c:tickLblSkip val="1"/>
        <c:noMultiLvlLbl val="0"/>
      </c:catAx>
      <c:valAx>
        <c:axId val="61618532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649882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775"/>
          <c:y val="0.6322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１２月の現金給与総額は、調査産業計で４８４，０７３円
となり、前年同月と比べ６．６％減となった。
　現金給与総額のうち、きまって支給する給与は
２３９，７９９円で、前年同月比２．７％減となった。
　特別に支払われた給与は２４４，２７４円であった。
　実質賃金指数は１５３．０で、前年同月と比べ
７．４％減となった。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１２月の総実労働時間は、調査産業計で１５１．６時間で、
前年同月に比べ１．０％減となった。
 総実労働時間のうち、所定内労働時間は１４２．４時間で
前年同月に比べ０．７％減、所定外労働時間は９．２時間
で前年同月と比べ６．１減であった。
 景気の動向と関係の深い製造業の所定外労働時間は
１１．４時間で、前年同月に比べ１５．０％減であった。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１２月の常用労働者数は、調査産業計で２９６，３１７人で、
前年同月に比べ１．６％増であった。
　常用労働者のうちパートタイム労働者は８２，９５９人で、
常用労働者に占める割合は２８．０％であった。
　労働異動率をみると、調査産業計で入職率１．２２％、
離職率１．２５％であった。
　製造業の常用労働者数は７１，１９０人で、前年同月に
比べ０．２％増であった。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A1" sqref="A1:O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99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100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101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102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88"/>
  <sheetViews>
    <sheetView view="pageBreakPreview" zoomScale="60" zoomScaleNormal="85" workbookViewId="0" topLeftCell="A1">
      <selection activeCell="A1" sqref="A1:P1"/>
    </sheetView>
  </sheetViews>
  <sheetFormatPr defaultColWidth="8.796875" defaultRowHeight="14.25"/>
  <cols>
    <col min="1" max="1" width="3.59765625" style="416" customWidth="1"/>
    <col min="2" max="2" width="0.8984375" style="416" customWidth="1"/>
    <col min="3" max="3" width="16.5" style="421" customWidth="1"/>
    <col min="4" max="4" width="14.69921875" style="421" customWidth="1"/>
    <col min="5" max="5" width="0.8984375" style="416" customWidth="1"/>
    <col min="6" max="16" width="16.59765625" style="416" customWidth="1"/>
    <col min="17" max="17" width="5.59765625" style="416" customWidth="1"/>
    <col min="18" max="16384" width="9" style="416" customWidth="1"/>
  </cols>
  <sheetData>
    <row r="1" spans="1:16" ht="18.75">
      <c r="A1" s="415" t="s">
        <v>307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" ht="18.75">
      <c r="A2" s="417" t="s">
        <v>242</v>
      </c>
      <c r="B2" s="417"/>
      <c r="C2" s="417"/>
      <c r="D2" s="417"/>
      <c r="E2" s="417"/>
      <c r="F2" s="418"/>
      <c r="G2" s="581" t="s">
        <v>308</v>
      </c>
      <c r="H2" s="581"/>
      <c r="I2" s="581"/>
      <c r="J2" s="581"/>
      <c r="K2" s="581"/>
      <c r="L2" s="581"/>
      <c r="M2" s="581"/>
      <c r="N2" s="581"/>
      <c r="O2" s="418"/>
      <c r="P2" s="418"/>
    </row>
    <row r="3" spans="1:17" ht="14.25">
      <c r="A3" s="417" t="s">
        <v>309</v>
      </c>
      <c r="B3" s="417"/>
      <c r="C3" s="417"/>
      <c r="D3" s="417"/>
      <c r="E3" s="417"/>
      <c r="F3" s="418"/>
      <c r="G3" s="418"/>
      <c r="H3" s="418"/>
      <c r="I3" s="418"/>
      <c r="J3" s="418"/>
      <c r="K3" s="421" t="s">
        <v>310</v>
      </c>
      <c r="L3" s="418"/>
      <c r="M3" s="423"/>
      <c r="N3" s="424"/>
      <c r="O3" s="424"/>
      <c r="P3" s="431"/>
      <c r="Q3" s="432"/>
    </row>
    <row r="4" spans="1:17" ht="6" customHeight="1" thickBot="1">
      <c r="A4" s="418"/>
      <c r="B4" s="418"/>
      <c r="E4" s="418"/>
      <c r="F4" s="418"/>
      <c r="G4" s="418"/>
      <c r="H4" s="422"/>
      <c r="I4" s="418"/>
      <c r="J4" s="418"/>
      <c r="K4" s="418"/>
      <c r="L4" s="418"/>
      <c r="M4" s="418"/>
      <c r="N4" s="418"/>
      <c r="O4" s="418"/>
      <c r="P4" s="418"/>
      <c r="Q4" s="418"/>
    </row>
    <row r="5" spans="1:17" ht="18" customHeight="1" thickBot="1">
      <c r="A5" s="425" t="s">
        <v>246</v>
      </c>
      <c r="B5" s="426"/>
      <c r="C5" s="426"/>
      <c r="D5" s="536" t="s">
        <v>195</v>
      </c>
      <c r="E5" s="537"/>
      <c r="F5" s="538"/>
      <c r="G5" s="539"/>
      <c r="H5" s="422"/>
      <c r="I5" s="418"/>
      <c r="J5" s="418"/>
      <c r="K5" s="418"/>
      <c r="L5" s="422"/>
      <c r="M5" s="422"/>
      <c r="N5" s="422"/>
      <c r="O5" s="422"/>
      <c r="P5" s="582" t="s">
        <v>311</v>
      </c>
      <c r="Q5" s="422"/>
    </row>
    <row r="6" spans="1:17" s="546" customFormat="1" ht="18" customHeight="1">
      <c r="A6" s="434"/>
      <c r="B6" s="435"/>
      <c r="C6" s="435"/>
      <c r="D6" s="435"/>
      <c r="E6" s="542"/>
      <c r="F6" s="543" t="s">
        <v>298</v>
      </c>
      <c r="G6" s="544"/>
      <c r="H6" s="544"/>
      <c r="I6" s="544"/>
      <c r="J6" s="544"/>
      <c r="K6" s="543" t="s">
        <v>299</v>
      </c>
      <c r="L6" s="544"/>
      <c r="M6" s="545"/>
      <c r="N6" s="543" t="s">
        <v>300</v>
      </c>
      <c r="O6" s="544"/>
      <c r="P6" s="544"/>
      <c r="Q6" s="440"/>
    </row>
    <row r="7" spans="1:17" s="441" customFormat="1" ht="22.5" customHeight="1">
      <c r="A7" s="442" t="s">
        <v>253</v>
      </c>
      <c r="B7" s="443"/>
      <c r="C7" s="443"/>
      <c r="D7" s="547"/>
      <c r="E7" s="548"/>
      <c r="F7" s="549" t="s">
        <v>122</v>
      </c>
      <c r="G7" s="583" t="s">
        <v>312</v>
      </c>
      <c r="H7" s="549" t="s">
        <v>313</v>
      </c>
      <c r="I7" s="549" t="s">
        <v>314</v>
      </c>
      <c r="J7" s="583" t="s">
        <v>315</v>
      </c>
      <c r="K7" s="549" t="s">
        <v>122</v>
      </c>
      <c r="L7" s="583" t="s">
        <v>312</v>
      </c>
      <c r="M7" s="583" t="s">
        <v>315</v>
      </c>
      <c r="N7" s="549" t="s">
        <v>122</v>
      </c>
      <c r="O7" s="583" t="s">
        <v>312</v>
      </c>
      <c r="P7" s="583" t="s">
        <v>315</v>
      </c>
      <c r="Q7" s="447" t="s">
        <v>256</v>
      </c>
    </row>
    <row r="8" spans="1:17" s="441" customFormat="1" ht="18" customHeight="1" thickBot="1">
      <c r="A8" s="448"/>
      <c r="B8" s="449"/>
      <c r="C8" s="449"/>
      <c r="D8" s="449"/>
      <c r="E8" s="550"/>
      <c r="F8" s="551"/>
      <c r="G8" s="584"/>
      <c r="H8" s="551"/>
      <c r="I8" s="551"/>
      <c r="J8" s="584"/>
      <c r="K8" s="551"/>
      <c r="L8" s="584"/>
      <c r="M8" s="584"/>
      <c r="N8" s="551"/>
      <c r="O8" s="584"/>
      <c r="P8" s="584"/>
      <c r="Q8" s="453"/>
    </row>
    <row r="9" spans="1:17" s="470" customFormat="1" ht="18" customHeight="1" thickBot="1" thickTop="1">
      <c r="A9" s="585"/>
      <c r="B9" s="586"/>
      <c r="C9" s="587" t="s">
        <v>261</v>
      </c>
      <c r="D9" s="587"/>
      <c r="E9" s="588"/>
      <c r="F9" s="589">
        <v>484073</v>
      </c>
      <c r="G9" s="589">
        <v>239799</v>
      </c>
      <c r="H9" s="589">
        <v>222667</v>
      </c>
      <c r="I9" s="589">
        <v>17132</v>
      </c>
      <c r="J9" s="589">
        <v>244274</v>
      </c>
      <c r="K9" s="589">
        <v>611375</v>
      </c>
      <c r="L9" s="589">
        <v>298767</v>
      </c>
      <c r="M9" s="589">
        <v>312608</v>
      </c>
      <c r="N9" s="589">
        <v>341649</v>
      </c>
      <c r="O9" s="589">
        <v>173827</v>
      </c>
      <c r="P9" s="590">
        <v>167822</v>
      </c>
      <c r="Q9" s="591" t="s">
        <v>196</v>
      </c>
    </row>
    <row r="10" spans="1:17" s="470" customFormat="1" ht="18" customHeight="1" thickTop="1">
      <c r="A10" s="531"/>
      <c r="B10" s="472"/>
      <c r="C10" s="558" t="s">
        <v>262</v>
      </c>
      <c r="D10" s="559"/>
      <c r="E10" s="474"/>
      <c r="F10" s="592" t="s">
        <v>197</v>
      </c>
      <c r="G10" s="592" t="s">
        <v>197</v>
      </c>
      <c r="H10" s="592" t="s">
        <v>197</v>
      </c>
      <c r="I10" s="592" t="s">
        <v>197</v>
      </c>
      <c r="J10" s="592" t="s">
        <v>197</v>
      </c>
      <c r="K10" s="592" t="s">
        <v>197</v>
      </c>
      <c r="L10" s="592" t="s">
        <v>197</v>
      </c>
      <c r="M10" s="592" t="s">
        <v>197</v>
      </c>
      <c r="N10" s="592" t="s">
        <v>197</v>
      </c>
      <c r="O10" s="592" t="s">
        <v>197</v>
      </c>
      <c r="P10" s="592" t="s">
        <v>197</v>
      </c>
      <c r="Q10" s="477" t="s">
        <v>198</v>
      </c>
    </row>
    <row r="11" spans="1:17" s="470" customFormat="1" ht="18" customHeight="1">
      <c r="A11" s="499"/>
      <c r="B11" s="486"/>
      <c r="C11" s="561" t="s">
        <v>263</v>
      </c>
      <c r="D11" s="562"/>
      <c r="E11" s="488"/>
      <c r="F11" s="483">
        <v>440356</v>
      </c>
      <c r="G11" s="483">
        <v>290440</v>
      </c>
      <c r="H11" s="483">
        <v>266400</v>
      </c>
      <c r="I11" s="483">
        <v>24040</v>
      </c>
      <c r="J11" s="483">
        <v>149916</v>
      </c>
      <c r="K11" s="483">
        <v>474272</v>
      </c>
      <c r="L11" s="483">
        <v>310704</v>
      </c>
      <c r="M11" s="483">
        <v>163568</v>
      </c>
      <c r="N11" s="483">
        <v>259078</v>
      </c>
      <c r="O11" s="483">
        <v>182131</v>
      </c>
      <c r="P11" s="483">
        <v>76947</v>
      </c>
      <c r="Q11" s="485" t="s">
        <v>199</v>
      </c>
    </row>
    <row r="12" spans="1:17" s="470" customFormat="1" ht="18" customHeight="1">
      <c r="A12" s="499"/>
      <c r="B12" s="486"/>
      <c r="C12" s="561" t="s">
        <v>264</v>
      </c>
      <c r="D12" s="562"/>
      <c r="E12" s="488"/>
      <c r="F12" s="483">
        <v>535081</v>
      </c>
      <c r="G12" s="483">
        <v>259843</v>
      </c>
      <c r="H12" s="483">
        <v>237668</v>
      </c>
      <c r="I12" s="483">
        <v>22175</v>
      </c>
      <c r="J12" s="483">
        <v>275238</v>
      </c>
      <c r="K12" s="483">
        <v>677748</v>
      </c>
      <c r="L12" s="483">
        <v>316004</v>
      </c>
      <c r="M12" s="483">
        <v>361744</v>
      </c>
      <c r="N12" s="483">
        <v>309348</v>
      </c>
      <c r="O12" s="483">
        <v>170982</v>
      </c>
      <c r="P12" s="483">
        <v>138366</v>
      </c>
      <c r="Q12" s="485" t="s">
        <v>200</v>
      </c>
    </row>
    <row r="13" spans="1:17" s="470" customFormat="1" ht="18" customHeight="1">
      <c r="A13" s="499"/>
      <c r="B13" s="486"/>
      <c r="C13" s="561" t="s">
        <v>265</v>
      </c>
      <c r="D13" s="562"/>
      <c r="E13" s="488"/>
      <c r="F13" s="483">
        <v>1214999</v>
      </c>
      <c r="G13" s="483">
        <v>445404</v>
      </c>
      <c r="H13" s="483">
        <v>373220</v>
      </c>
      <c r="I13" s="483">
        <v>72184</v>
      </c>
      <c r="J13" s="483">
        <v>769595</v>
      </c>
      <c r="K13" s="483">
        <v>1248163</v>
      </c>
      <c r="L13" s="483">
        <v>456874</v>
      </c>
      <c r="M13" s="483">
        <v>791289</v>
      </c>
      <c r="N13" s="483">
        <v>668525</v>
      </c>
      <c r="O13" s="483">
        <v>256400</v>
      </c>
      <c r="P13" s="483">
        <v>412125</v>
      </c>
      <c r="Q13" s="485" t="s">
        <v>201</v>
      </c>
    </row>
    <row r="14" spans="1:17" s="470" customFormat="1" ht="18" customHeight="1">
      <c r="A14" s="499"/>
      <c r="B14" s="486"/>
      <c r="C14" s="561" t="s">
        <v>266</v>
      </c>
      <c r="D14" s="562"/>
      <c r="E14" s="488"/>
      <c r="F14" s="483">
        <v>769412</v>
      </c>
      <c r="G14" s="483">
        <v>328861</v>
      </c>
      <c r="H14" s="483">
        <v>288807</v>
      </c>
      <c r="I14" s="483">
        <v>40054</v>
      </c>
      <c r="J14" s="483">
        <v>440551</v>
      </c>
      <c r="K14" s="483">
        <v>974697</v>
      </c>
      <c r="L14" s="483">
        <v>392943</v>
      </c>
      <c r="M14" s="483">
        <v>581754</v>
      </c>
      <c r="N14" s="483">
        <v>418842</v>
      </c>
      <c r="O14" s="483">
        <v>219427</v>
      </c>
      <c r="P14" s="483">
        <v>199415</v>
      </c>
      <c r="Q14" s="485" t="s">
        <v>202</v>
      </c>
    </row>
    <row r="15" spans="1:17" s="470" customFormat="1" ht="18" customHeight="1">
      <c r="A15" s="499"/>
      <c r="B15" s="486"/>
      <c r="C15" s="561" t="s">
        <v>267</v>
      </c>
      <c r="D15" s="562"/>
      <c r="E15" s="488"/>
      <c r="F15" s="483">
        <v>336917</v>
      </c>
      <c r="G15" s="483">
        <v>245384</v>
      </c>
      <c r="H15" s="483">
        <v>213988</v>
      </c>
      <c r="I15" s="483">
        <v>31396</v>
      </c>
      <c r="J15" s="483">
        <v>91533</v>
      </c>
      <c r="K15" s="483">
        <v>428810</v>
      </c>
      <c r="L15" s="483">
        <v>302340</v>
      </c>
      <c r="M15" s="483">
        <v>126470</v>
      </c>
      <c r="N15" s="483">
        <v>185998</v>
      </c>
      <c r="O15" s="483">
        <v>151844</v>
      </c>
      <c r="P15" s="483">
        <v>34154</v>
      </c>
      <c r="Q15" s="485" t="s">
        <v>203</v>
      </c>
    </row>
    <row r="16" spans="1:17" s="470" customFormat="1" ht="18" customHeight="1">
      <c r="A16" s="499"/>
      <c r="B16" s="486"/>
      <c r="C16" s="561" t="s">
        <v>268</v>
      </c>
      <c r="D16" s="562"/>
      <c r="E16" s="488"/>
      <c r="F16" s="483">
        <v>302991</v>
      </c>
      <c r="G16" s="483">
        <v>175394</v>
      </c>
      <c r="H16" s="483">
        <v>168748</v>
      </c>
      <c r="I16" s="483">
        <v>6646</v>
      </c>
      <c r="J16" s="483">
        <v>127597</v>
      </c>
      <c r="K16" s="483">
        <v>432260</v>
      </c>
      <c r="L16" s="483">
        <v>229267</v>
      </c>
      <c r="M16" s="483">
        <v>202993</v>
      </c>
      <c r="N16" s="483">
        <v>183317</v>
      </c>
      <c r="O16" s="483">
        <v>125519</v>
      </c>
      <c r="P16" s="483">
        <v>57798</v>
      </c>
      <c r="Q16" s="485" t="s">
        <v>204</v>
      </c>
    </row>
    <row r="17" spans="1:17" s="470" customFormat="1" ht="18" customHeight="1">
      <c r="A17" s="499"/>
      <c r="B17" s="486"/>
      <c r="C17" s="561" t="s">
        <v>269</v>
      </c>
      <c r="D17" s="562"/>
      <c r="E17" s="488"/>
      <c r="F17" s="483">
        <v>710060</v>
      </c>
      <c r="G17" s="483">
        <v>306523</v>
      </c>
      <c r="H17" s="483">
        <v>292091</v>
      </c>
      <c r="I17" s="483">
        <v>14432</v>
      </c>
      <c r="J17" s="483">
        <v>403537</v>
      </c>
      <c r="K17" s="483">
        <v>1016782</v>
      </c>
      <c r="L17" s="483">
        <v>434647</v>
      </c>
      <c r="M17" s="483">
        <v>582135</v>
      </c>
      <c r="N17" s="483">
        <v>524620</v>
      </c>
      <c r="O17" s="483">
        <v>229061</v>
      </c>
      <c r="P17" s="483">
        <v>295559</v>
      </c>
      <c r="Q17" s="485" t="s">
        <v>205</v>
      </c>
    </row>
    <row r="18" spans="1:17" s="470" customFormat="1" ht="18" customHeight="1">
      <c r="A18" s="499"/>
      <c r="B18" s="486"/>
      <c r="C18" s="561" t="s">
        <v>270</v>
      </c>
      <c r="D18" s="562"/>
      <c r="E18" s="488"/>
      <c r="F18" s="593">
        <v>499655</v>
      </c>
      <c r="G18" s="593">
        <v>258658</v>
      </c>
      <c r="H18" s="593">
        <v>236705</v>
      </c>
      <c r="I18" s="593">
        <v>21953</v>
      </c>
      <c r="J18" s="593">
        <v>240997</v>
      </c>
      <c r="K18" s="593">
        <v>674453</v>
      </c>
      <c r="L18" s="593">
        <v>334388</v>
      </c>
      <c r="M18" s="593">
        <v>340065</v>
      </c>
      <c r="N18" s="593">
        <v>290716</v>
      </c>
      <c r="O18" s="593">
        <v>168137</v>
      </c>
      <c r="P18" s="593">
        <v>122579</v>
      </c>
      <c r="Q18" s="485" t="s">
        <v>206</v>
      </c>
    </row>
    <row r="19" spans="1:17" s="470" customFormat="1" ht="18" customHeight="1">
      <c r="A19" s="499"/>
      <c r="B19" s="486"/>
      <c r="C19" s="561" t="s">
        <v>271</v>
      </c>
      <c r="D19" s="562"/>
      <c r="E19" s="488"/>
      <c r="F19" s="483">
        <v>666788</v>
      </c>
      <c r="G19" s="483">
        <v>298196</v>
      </c>
      <c r="H19" s="483">
        <v>277126</v>
      </c>
      <c r="I19" s="483">
        <v>21070</v>
      </c>
      <c r="J19" s="483">
        <v>368592</v>
      </c>
      <c r="K19" s="483">
        <v>809435</v>
      </c>
      <c r="L19" s="483">
        <v>349240</v>
      </c>
      <c r="M19" s="483">
        <v>460195</v>
      </c>
      <c r="N19" s="483">
        <v>365334</v>
      </c>
      <c r="O19" s="483">
        <v>190326</v>
      </c>
      <c r="P19" s="483">
        <v>175008</v>
      </c>
      <c r="Q19" s="485" t="s">
        <v>207</v>
      </c>
    </row>
    <row r="20" spans="1:17" s="470" customFormat="1" ht="18" customHeight="1">
      <c r="A20" s="499"/>
      <c r="B20" s="486"/>
      <c r="C20" s="561" t="s">
        <v>272</v>
      </c>
      <c r="D20" s="562"/>
      <c r="E20" s="488"/>
      <c r="F20" s="483">
        <v>137615</v>
      </c>
      <c r="G20" s="483">
        <v>117057</v>
      </c>
      <c r="H20" s="483">
        <v>107239</v>
      </c>
      <c r="I20" s="483">
        <v>9818</v>
      </c>
      <c r="J20" s="483">
        <v>20558</v>
      </c>
      <c r="K20" s="483">
        <v>180375</v>
      </c>
      <c r="L20" s="483">
        <v>152732</v>
      </c>
      <c r="M20" s="483">
        <v>27643</v>
      </c>
      <c r="N20" s="483">
        <v>114191</v>
      </c>
      <c r="O20" s="483">
        <v>97514</v>
      </c>
      <c r="P20" s="483">
        <v>16677</v>
      </c>
      <c r="Q20" s="485" t="s">
        <v>208</v>
      </c>
    </row>
    <row r="21" spans="1:17" s="470" customFormat="1" ht="18" customHeight="1">
      <c r="A21" s="499"/>
      <c r="B21" s="486"/>
      <c r="C21" s="561" t="s">
        <v>273</v>
      </c>
      <c r="D21" s="562"/>
      <c r="E21" s="488"/>
      <c r="F21" s="483">
        <v>167931</v>
      </c>
      <c r="G21" s="483">
        <v>131398</v>
      </c>
      <c r="H21" s="483">
        <v>125305</v>
      </c>
      <c r="I21" s="483">
        <v>6093</v>
      </c>
      <c r="J21" s="483">
        <v>36533</v>
      </c>
      <c r="K21" s="483">
        <v>187560</v>
      </c>
      <c r="L21" s="483">
        <v>141395</v>
      </c>
      <c r="M21" s="483">
        <v>46165</v>
      </c>
      <c r="N21" s="483">
        <v>147412</v>
      </c>
      <c r="O21" s="483">
        <v>120947</v>
      </c>
      <c r="P21" s="483">
        <v>26465</v>
      </c>
      <c r="Q21" s="485" t="s">
        <v>209</v>
      </c>
    </row>
    <row r="22" spans="1:17" s="470" customFormat="1" ht="18" customHeight="1">
      <c r="A22" s="499"/>
      <c r="B22" s="486"/>
      <c r="C22" s="561" t="s">
        <v>274</v>
      </c>
      <c r="D22" s="562"/>
      <c r="E22" s="488"/>
      <c r="F22" s="483">
        <v>806515</v>
      </c>
      <c r="G22" s="483">
        <v>306539</v>
      </c>
      <c r="H22" s="483">
        <v>302963</v>
      </c>
      <c r="I22" s="483">
        <v>3576</v>
      </c>
      <c r="J22" s="483">
        <v>499976</v>
      </c>
      <c r="K22" s="483">
        <v>942489</v>
      </c>
      <c r="L22" s="483">
        <v>354454</v>
      </c>
      <c r="M22" s="483">
        <v>588035</v>
      </c>
      <c r="N22" s="483">
        <v>655058</v>
      </c>
      <c r="O22" s="483">
        <v>253167</v>
      </c>
      <c r="P22" s="483">
        <v>401891</v>
      </c>
      <c r="Q22" s="485" t="s">
        <v>210</v>
      </c>
    </row>
    <row r="23" spans="1:17" s="470" customFormat="1" ht="18" customHeight="1">
      <c r="A23" s="499"/>
      <c r="B23" s="486"/>
      <c r="C23" s="561" t="s">
        <v>275</v>
      </c>
      <c r="D23" s="562"/>
      <c r="E23" s="488"/>
      <c r="F23" s="483">
        <v>620341</v>
      </c>
      <c r="G23" s="483">
        <v>257787</v>
      </c>
      <c r="H23" s="483">
        <v>240811</v>
      </c>
      <c r="I23" s="483">
        <v>16976</v>
      </c>
      <c r="J23" s="483">
        <v>362554</v>
      </c>
      <c r="K23" s="483">
        <v>880740</v>
      </c>
      <c r="L23" s="483">
        <v>374759</v>
      </c>
      <c r="M23" s="483">
        <v>505981</v>
      </c>
      <c r="N23" s="483">
        <v>557139</v>
      </c>
      <c r="O23" s="483">
        <v>229397</v>
      </c>
      <c r="P23" s="483">
        <v>327742</v>
      </c>
      <c r="Q23" s="485" t="s">
        <v>211</v>
      </c>
    </row>
    <row r="24" spans="1:17" s="470" customFormat="1" ht="18" customHeight="1">
      <c r="A24" s="499"/>
      <c r="B24" s="486"/>
      <c r="C24" s="561" t="s">
        <v>276</v>
      </c>
      <c r="D24" s="562"/>
      <c r="E24" s="488"/>
      <c r="F24" s="483">
        <v>919854</v>
      </c>
      <c r="G24" s="483">
        <v>327128</v>
      </c>
      <c r="H24" s="483">
        <v>319219</v>
      </c>
      <c r="I24" s="483">
        <v>7909</v>
      </c>
      <c r="J24" s="483">
        <v>592726</v>
      </c>
      <c r="K24" s="483">
        <v>1081502</v>
      </c>
      <c r="L24" s="483">
        <v>371531</v>
      </c>
      <c r="M24" s="483">
        <v>709971</v>
      </c>
      <c r="N24" s="483">
        <v>542597</v>
      </c>
      <c r="O24" s="483">
        <v>223500</v>
      </c>
      <c r="P24" s="483">
        <v>319097</v>
      </c>
      <c r="Q24" s="485" t="s">
        <v>212</v>
      </c>
    </row>
    <row r="25" spans="1:17" s="470" customFormat="1" ht="18" customHeight="1" thickBot="1">
      <c r="A25" s="530"/>
      <c r="B25" s="491"/>
      <c r="C25" s="594" t="s">
        <v>277</v>
      </c>
      <c r="D25" s="595"/>
      <c r="E25" s="493"/>
      <c r="F25" s="494">
        <v>352120</v>
      </c>
      <c r="G25" s="494">
        <v>204727</v>
      </c>
      <c r="H25" s="494">
        <v>192664</v>
      </c>
      <c r="I25" s="494">
        <v>12063</v>
      </c>
      <c r="J25" s="494">
        <v>147393</v>
      </c>
      <c r="K25" s="494">
        <v>436806</v>
      </c>
      <c r="L25" s="494">
        <v>243505</v>
      </c>
      <c r="M25" s="494">
        <v>193301</v>
      </c>
      <c r="N25" s="494">
        <v>178844</v>
      </c>
      <c r="O25" s="494">
        <v>125383</v>
      </c>
      <c r="P25" s="494">
        <v>53461</v>
      </c>
      <c r="Q25" s="496" t="s">
        <v>213</v>
      </c>
    </row>
    <row r="26" spans="1:17" s="470" customFormat="1" ht="18" customHeight="1" thickTop="1">
      <c r="A26" s="531"/>
      <c r="B26" s="472"/>
      <c r="C26" s="558" t="s">
        <v>278</v>
      </c>
      <c r="D26" s="559"/>
      <c r="E26" s="474"/>
      <c r="F26" s="497">
        <v>265502</v>
      </c>
      <c r="G26" s="497">
        <v>184979</v>
      </c>
      <c r="H26" s="497">
        <v>172437</v>
      </c>
      <c r="I26" s="497">
        <v>12542</v>
      </c>
      <c r="J26" s="497">
        <v>80523</v>
      </c>
      <c r="K26" s="497">
        <v>370023</v>
      </c>
      <c r="L26" s="497">
        <v>243182</v>
      </c>
      <c r="M26" s="497">
        <v>126841</v>
      </c>
      <c r="N26" s="497">
        <v>197613</v>
      </c>
      <c r="O26" s="497">
        <v>147175</v>
      </c>
      <c r="P26" s="497">
        <v>50438</v>
      </c>
      <c r="Q26" s="477" t="s">
        <v>214</v>
      </c>
    </row>
    <row r="27" spans="1:17" s="470" customFormat="1" ht="18" customHeight="1">
      <c r="A27" s="499"/>
      <c r="B27" s="486"/>
      <c r="C27" s="561" t="s">
        <v>279</v>
      </c>
      <c r="D27" s="562"/>
      <c r="E27" s="488"/>
      <c r="F27" s="483">
        <v>370012</v>
      </c>
      <c r="G27" s="483">
        <v>218726</v>
      </c>
      <c r="H27" s="483">
        <v>206552</v>
      </c>
      <c r="I27" s="483">
        <v>12174</v>
      </c>
      <c r="J27" s="483">
        <v>151286</v>
      </c>
      <c r="K27" s="483">
        <v>523275</v>
      </c>
      <c r="L27" s="483">
        <v>292420</v>
      </c>
      <c r="M27" s="483">
        <v>230855</v>
      </c>
      <c r="N27" s="483">
        <v>243885</v>
      </c>
      <c r="O27" s="483">
        <v>158080</v>
      </c>
      <c r="P27" s="483">
        <v>85805</v>
      </c>
      <c r="Q27" s="485" t="s">
        <v>215</v>
      </c>
    </row>
    <row r="28" spans="1:17" s="470" customFormat="1" ht="18" customHeight="1">
      <c r="A28" s="499"/>
      <c r="B28" s="486"/>
      <c r="C28" s="561" t="s">
        <v>280</v>
      </c>
      <c r="D28" s="562"/>
      <c r="E28" s="488"/>
      <c r="F28" s="483">
        <v>371500</v>
      </c>
      <c r="G28" s="483">
        <v>268966</v>
      </c>
      <c r="H28" s="483">
        <v>251617</v>
      </c>
      <c r="I28" s="483">
        <v>17349</v>
      </c>
      <c r="J28" s="483">
        <v>102534</v>
      </c>
      <c r="K28" s="483">
        <v>447054</v>
      </c>
      <c r="L28" s="483">
        <v>321505</v>
      </c>
      <c r="M28" s="483">
        <v>125549</v>
      </c>
      <c r="N28" s="483">
        <v>245948</v>
      </c>
      <c r="O28" s="483">
        <v>181658</v>
      </c>
      <c r="P28" s="483">
        <v>64290</v>
      </c>
      <c r="Q28" s="485" t="s">
        <v>216</v>
      </c>
    </row>
    <row r="29" spans="1:17" s="470" customFormat="1" ht="18" customHeight="1">
      <c r="A29" s="499"/>
      <c r="B29" s="486"/>
      <c r="C29" s="561" t="s">
        <v>281</v>
      </c>
      <c r="D29" s="562"/>
      <c r="E29" s="488"/>
      <c r="F29" s="483">
        <v>926148</v>
      </c>
      <c r="G29" s="483">
        <v>320382</v>
      </c>
      <c r="H29" s="483">
        <v>303973</v>
      </c>
      <c r="I29" s="483">
        <v>16409</v>
      </c>
      <c r="J29" s="483">
        <v>605766</v>
      </c>
      <c r="K29" s="483">
        <v>968421</v>
      </c>
      <c r="L29" s="483">
        <v>337444</v>
      </c>
      <c r="M29" s="483">
        <v>630977</v>
      </c>
      <c r="N29" s="483">
        <v>703282</v>
      </c>
      <c r="O29" s="483">
        <v>230428</v>
      </c>
      <c r="P29" s="483">
        <v>472854</v>
      </c>
      <c r="Q29" s="485" t="s">
        <v>217</v>
      </c>
    </row>
    <row r="30" spans="1:17" s="470" customFormat="1" ht="18" customHeight="1">
      <c r="A30" s="499"/>
      <c r="B30" s="486"/>
      <c r="C30" s="561" t="s">
        <v>282</v>
      </c>
      <c r="D30" s="562"/>
      <c r="E30" s="488"/>
      <c r="F30" s="483">
        <v>469431</v>
      </c>
      <c r="G30" s="483">
        <v>245721</v>
      </c>
      <c r="H30" s="483">
        <v>223961</v>
      </c>
      <c r="I30" s="483">
        <v>21760</v>
      </c>
      <c r="J30" s="483">
        <v>223710</v>
      </c>
      <c r="K30" s="483">
        <v>577443</v>
      </c>
      <c r="L30" s="483">
        <v>289861</v>
      </c>
      <c r="M30" s="483">
        <v>287582</v>
      </c>
      <c r="N30" s="483">
        <v>270688</v>
      </c>
      <c r="O30" s="483">
        <v>164503</v>
      </c>
      <c r="P30" s="483">
        <v>106185</v>
      </c>
      <c r="Q30" s="485" t="s">
        <v>218</v>
      </c>
    </row>
    <row r="31" spans="1:17" s="470" customFormat="1" ht="18" customHeight="1">
      <c r="A31" s="499"/>
      <c r="B31" s="486"/>
      <c r="C31" s="561" t="s">
        <v>283</v>
      </c>
      <c r="D31" s="562"/>
      <c r="E31" s="488"/>
      <c r="F31" s="483">
        <v>480117</v>
      </c>
      <c r="G31" s="483">
        <v>280905</v>
      </c>
      <c r="H31" s="483">
        <v>273735</v>
      </c>
      <c r="I31" s="483">
        <v>7170</v>
      </c>
      <c r="J31" s="483">
        <v>199212</v>
      </c>
      <c r="K31" s="483">
        <v>553891</v>
      </c>
      <c r="L31" s="483">
        <v>320900</v>
      </c>
      <c r="M31" s="483">
        <v>232991</v>
      </c>
      <c r="N31" s="483">
        <v>277955</v>
      </c>
      <c r="O31" s="483">
        <v>171308</v>
      </c>
      <c r="P31" s="483">
        <v>106647</v>
      </c>
      <c r="Q31" s="485" t="s">
        <v>219</v>
      </c>
    </row>
    <row r="32" spans="1:17" s="470" customFormat="1" ht="18" customHeight="1">
      <c r="A32" s="499"/>
      <c r="B32" s="486"/>
      <c r="C32" s="561" t="s">
        <v>284</v>
      </c>
      <c r="D32" s="562"/>
      <c r="E32" s="488"/>
      <c r="F32" s="483">
        <v>425644</v>
      </c>
      <c r="G32" s="483">
        <v>258330</v>
      </c>
      <c r="H32" s="483">
        <v>239703</v>
      </c>
      <c r="I32" s="483">
        <v>18627</v>
      </c>
      <c r="J32" s="483">
        <v>167314</v>
      </c>
      <c r="K32" s="483">
        <v>483411</v>
      </c>
      <c r="L32" s="483">
        <v>297243</v>
      </c>
      <c r="M32" s="483">
        <v>186168</v>
      </c>
      <c r="N32" s="483">
        <v>296570</v>
      </c>
      <c r="O32" s="483">
        <v>171383</v>
      </c>
      <c r="P32" s="483">
        <v>125187</v>
      </c>
      <c r="Q32" s="485" t="s">
        <v>220</v>
      </c>
    </row>
    <row r="33" spans="1:17" s="470" customFormat="1" ht="18" customHeight="1">
      <c r="A33" s="499"/>
      <c r="B33" s="486"/>
      <c r="C33" s="561" t="s">
        <v>285</v>
      </c>
      <c r="D33" s="562"/>
      <c r="E33" s="488"/>
      <c r="F33" s="483">
        <v>917775</v>
      </c>
      <c r="G33" s="483">
        <v>344128</v>
      </c>
      <c r="H33" s="483">
        <v>302855</v>
      </c>
      <c r="I33" s="483">
        <v>41273</v>
      </c>
      <c r="J33" s="483">
        <v>573647</v>
      </c>
      <c r="K33" s="483">
        <v>1018978</v>
      </c>
      <c r="L33" s="483">
        <v>386837</v>
      </c>
      <c r="M33" s="483">
        <v>632141</v>
      </c>
      <c r="N33" s="483">
        <v>682213</v>
      </c>
      <c r="O33" s="483">
        <v>244718</v>
      </c>
      <c r="P33" s="483">
        <v>437495</v>
      </c>
      <c r="Q33" s="485" t="s">
        <v>221</v>
      </c>
    </row>
    <row r="34" spans="1:17" s="470" customFormat="1" ht="18" customHeight="1">
      <c r="A34" s="499"/>
      <c r="B34" s="486"/>
      <c r="C34" s="561" t="s">
        <v>286</v>
      </c>
      <c r="D34" s="562"/>
      <c r="E34" s="488"/>
      <c r="F34" s="483">
        <v>840842</v>
      </c>
      <c r="G34" s="483">
        <v>328284</v>
      </c>
      <c r="H34" s="483">
        <v>299417</v>
      </c>
      <c r="I34" s="483">
        <v>28867</v>
      </c>
      <c r="J34" s="483">
        <v>512558</v>
      </c>
      <c r="K34" s="483">
        <v>992491</v>
      </c>
      <c r="L34" s="483">
        <v>377666</v>
      </c>
      <c r="M34" s="483">
        <v>614825</v>
      </c>
      <c r="N34" s="483">
        <v>420072</v>
      </c>
      <c r="O34" s="483">
        <v>191269</v>
      </c>
      <c r="P34" s="483">
        <v>228803</v>
      </c>
      <c r="Q34" s="485" t="s">
        <v>222</v>
      </c>
    </row>
    <row r="35" spans="1:17" s="470" customFormat="1" ht="18" customHeight="1">
      <c r="A35" s="499"/>
      <c r="B35" s="486"/>
      <c r="C35" s="561" t="s">
        <v>287</v>
      </c>
      <c r="D35" s="562"/>
      <c r="E35" s="488"/>
      <c r="F35" s="483">
        <v>394093</v>
      </c>
      <c r="G35" s="483">
        <v>217099</v>
      </c>
      <c r="H35" s="483">
        <v>204138</v>
      </c>
      <c r="I35" s="483">
        <v>12961</v>
      </c>
      <c r="J35" s="483">
        <v>176994</v>
      </c>
      <c r="K35" s="483">
        <v>554551</v>
      </c>
      <c r="L35" s="483">
        <v>289016</v>
      </c>
      <c r="M35" s="483">
        <v>265535</v>
      </c>
      <c r="N35" s="483">
        <v>269879</v>
      </c>
      <c r="O35" s="483">
        <v>161427</v>
      </c>
      <c r="P35" s="483">
        <v>108452</v>
      </c>
      <c r="Q35" s="485" t="s">
        <v>223</v>
      </c>
    </row>
    <row r="36" spans="1:17" s="470" customFormat="1" ht="18" customHeight="1" thickBot="1">
      <c r="A36" s="499"/>
      <c r="B36" s="486"/>
      <c r="C36" s="561" t="s">
        <v>288</v>
      </c>
      <c r="D36" s="562"/>
      <c r="E36" s="488"/>
      <c r="F36" s="483">
        <v>628082</v>
      </c>
      <c r="G36" s="483">
        <v>287667</v>
      </c>
      <c r="H36" s="483">
        <v>251595</v>
      </c>
      <c r="I36" s="483">
        <v>36072</v>
      </c>
      <c r="J36" s="483">
        <v>340415</v>
      </c>
      <c r="K36" s="483">
        <v>677045</v>
      </c>
      <c r="L36" s="483">
        <v>307511</v>
      </c>
      <c r="M36" s="483">
        <v>369534</v>
      </c>
      <c r="N36" s="483">
        <v>365103</v>
      </c>
      <c r="O36" s="483">
        <v>181085</v>
      </c>
      <c r="P36" s="483">
        <v>184018</v>
      </c>
      <c r="Q36" s="485" t="s">
        <v>224</v>
      </c>
    </row>
    <row r="37" spans="1:17" s="470" customFormat="1" ht="18" customHeight="1" thickTop="1">
      <c r="A37" s="510"/>
      <c r="B37" s="511"/>
      <c r="C37" s="568" t="s">
        <v>289</v>
      </c>
      <c r="D37" s="569"/>
      <c r="E37" s="513"/>
      <c r="F37" s="504">
        <v>542425</v>
      </c>
      <c r="G37" s="504">
        <v>253067</v>
      </c>
      <c r="H37" s="504">
        <v>244313</v>
      </c>
      <c r="I37" s="504">
        <v>8754</v>
      </c>
      <c r="J37" s="504">
        <v>289358</v>
      </c>
      <c r="K37" s="504">
        <v>650750</v>
      </c>
      <c r="L37" s="504">
        <v>291018</v>
      </c>
      <c r="M37" s="504">
        <v>359732</v>
      </c>
      <c r="N37" s="504">
        <v>356459</v>
      </c>
      <c r="O37" s="504">
        <v>187915</v>
      </c>
      <c r="P37" s="504">
        <v>168544</v>
      </c>
      <c r="Q37" s="514" t="s">
        <v>225</v>
      </c>
    </row>
    <row r="38" spans="1:17" s="470" customFormat="1" ht="18" customHeight="1" thickBot="1">
      <c r="A38" s="530"/>
      <c r="B38" s="491"/>
      <c r="C38" s="571" t="s">
        <v>290</v>
      </c>
      <c r="D38" s="572"/>
      <c r="E38" s="493"/>
      <c r="F38" s="494">
        <v>215868</v>
      </c>
      <c r="G38" s="494">
        <v>147131</v>
      </c>
      <c r="H38" s="494">
        <v>141252</v>
      </c>
      <c r="I38" s="494">
        <v>5879</v>
      </c>
      <c r="J38" s="494">
        <v>68737</v>
      </c>
      <c r="K38" s="494">
        <v>314251</v>
      </c>
      <c r="L38" s="494">
        <v>195915</v>
      </c>
      <c r="M38" s="494">
        <v>118336</v>
      </c>
      <c r="N38" s="494">
        <v>142936</v>
      </c>
      <c r="O38" s="494">
        <v>110967</v>
      </c>
      <c r="P38" s="494">
        <v>31969</v>
      </c>
      <c r="Q38" s="496" t="s">
        <v>227</v>
      </c>
    </row>
    <row r="39" spans="1:17" s="470" customFormat="1" ht="18" customHeight="1" thickTop="1">
      <c r="A39" s="510"/>
      <c r="B39" s="511"/>
      <c r="C39" s="568" t="s">
        <v>292</v>
      </c>
      <c r="D39" s="569"/>
      <c r="E39" s="513"/>
      <c r="F39" s="504">
        <v>750733</v>
      </c>
      <c r="G39" s="504">
        <v>305219</v>
      </c>
      <c r="H39" s="504">
        <v>277766</v>
      </c>
      <c r="I39" s="504">
        <v>27453</v>
      </c>
      <c r="J39" s="504">
        <v>445514</v>
      </c>
      <c r="K39" s="504">
        <v>1174446</v>
      </c>
      <c r="L39" s="504">
        <v>507489</v>
      </c>
      <c r="M39" s="504">
        <v>666957</v>
      </c>
      <c r="N39" s="504">
        <v>653188</v>
      </c>
      <c r="O39" s="596">
        <v>258653</v>
      </c>
      <c r="P39" s="504">
        <v>394535</v>
      </c>
      <c r="Q39" s="514" t="s">
        <v>228</v>
      </c>
    </row>
    <row r="40" spans="1:17" s="470" customFormat="1" ht="18" customHeight="1" thickBot="1">
      <c r="A40" s="516"/>
      <c r="B40" s="517"/>
      <c r="C40" s="574" t="s">
        <v>293</v>
      </c>
      <c r="D40" s="575"/>
      <c r="E40" s="519"/>
      <c r="F40" s="520">
        <v>481961</v>
      </c>
      <c r="G40" s="520">
        <v>207450</v>
      </c>
      <c r="H40" s="520">
        <v>201594</v>
      </c>
      <c r="I40" s="520">
        <v>5856</v>
      </c>
      <c r="J40" s="520">
        <v>274511</v>
      </c>
      <c r="K40" s="520">
        <v>594792</v>
      </c>
      <c r="L40" s="520">
        <v>245534</v>
      </c>
      <c r="M40" s="520">
        <v>349258</v>
      </c>
      <c r="N40" s="520">
        <v>453046</v>
      </c>
      <c r="O40" s="597">
        <v>197690</v>
      </c>
      <c r="P40" s="520">
        <v>255356</v>
      </c>
      <c r="Q40" s="522" t="s">
        <v>230</v>
      </c>
    </row>
    <row r="41" ht="4.5" customHeight="1"/>
    <row r="42" spans="3:14" ht="14.25">
      <c r="C42" s="524"/>
      <c r="D42" s="524"/>
      <c r="F42" s="578" t="s">
        <v>236</v>
      </c>
      <c r="N42" s="524"/>
    </row>
    <row r="43" ht="14.25">
      <c r="F43" s="579" t="s">
        <v>237</v>
      </c>
    </row>
    <row r="44" ht="14.25">
      <c r="F44" s="580" t="s">
        <v>231</v>
      </c>
    </row>
    <row r="45" spans="1:16" ht="18.75">
      <c r="A45" s="415" t="s">
        <v>307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</row>
    <row r="46" spans="1:16" ht="18.75">
      <c r="A46" s="417" t="s">
        <v>242</v>
      </c>
      <c r="B46" s="417"/>
      <c r="C46" s="417"/>
      <c r="D46" s="417"/>
      <c r="E46" s="417"/>
      <c r="F46" s="418"/>
      <c r="G46" s="581" t="s">
        <v>308</v>
      </c>
      <c r="H46" s="581"/>
      <c r="I46" s="581"/>
      <c r="J46" s="581"/>
      <c r="K46" s="581"/>
      <c r="L46" s="581"/>
      <c r="M46" s="581"/>
      <c r="N46" s="581"/>
      <c r="O46" s="418"/>
      <c r="P46" s="418"/>
    </row>
    <row r="47" spans="1:17" ht="14.25">
      <c r="A47" s="417" t="s">
        <v>309</v>
      </c>
      <c r="B47" s="417"/>
      <c r="C47" s="417"/>
      <c r="D47" s="417"/>
      <c r="E47" s="417"/>
      <c r="F47" s="418"/>
      <c r="G47" s="418"/>
      <c r="H47" s="418"/>
      <c r="I47" s="418"/>
      <c r="J47" s="418"/>
      <c r="K47" s="421" t="s">
        <v>238</v>
      </c>
      <c r="L47" s="418"/>
      <c r="M47" s="423"/>
      <c r="N47" s="424"/>
      <c r="O47" s="424"/>
      <c r="P47" s="431"/>
      <c r="Q47" s="432"/>
    </row>
    <row r="48" spans="1:17" ht="6" customHeight="1" thickBot="1">
      <c r="A48" s="418"/>
      <c r="B48" s="418"/>
      <c r="E48" s="418"/>
      <c r="F48" s="418"/>
      <c r="G48" s="418"/>
      <c r="H48" s="422"/>
      <c r="I48" s="418"/>
      <c r="J48" s="418"/>
      <c r="K48" s="418"/>
      <c r="L48" s="418"/>
      <c r="M48" s="418"/>
      <c r="N48" s="418"/>
      <c r="O48" s="418"/>
      <c r="P48" s="418"/>
      <c r="Q48" s="418"/>
    </row>
    <row r="49" spans="1:17" ht="18" customHeight="1" thickBot="1">
      <c r="A49" s="425" t="s">
        <v>246</v>
      </c>
      <c r="B49" s="426"/>
      <c r="C49" s="426"/>
      <c r="D49" s="536" t="s">
        <v>235</v>
      </c>
      <c r="E49" s="537"/>
      <c r="F49" s="538"/>
      <c r="G49" s="539"/>
      <c r="H49" s="422"/>
      <c r="I49" s="418"/>
      <c r="J49" s="418"/>
      <c r="K49" s="418"/>
      <c r="L49" s="422"/>
      <c r="M49" s="422"/>
      <c r="N49" s="422"/>
      <c r="O49" s="422"/>
      <c r="P49" s="582" t="s">
        <v>311</v>
      </c>
      <c r="Q49" s="422"/>
    </row>
    <row r="50" spans="1:17" s="546" customFormat="1" ht="18" customHeight="1">
      <c r="A50" s="434"/>
      <c r="B50" s="435"/>
      <c r="C50" s="435"/>
      <c r="D50" s="435"/>
      <c r="E50" s="542"/>
      <c r="F50" s="543" t="s">
        <v>298</v>
      </c>
      <c r="G50" s="544"/>
      <c r="H50" s="544"/>
      <c r="I50" s="544"/>
      <c r="J50" s="544"/>
      <c r="K50" s="543" t="s">
        <v>299</v>
      </c>
      <c r="L50" s="544"/>
      <c r="M50" s="545"/>
      <c r="N50" s="543" t="s">
        <v>300</v>
      </c>
      <c r="O50" s="544"/>
      <c r="P50" s="544"/>
      <c r="Q50" s="440"/>
    </row>
    <row r="51" spans="1:17" s="441" customFormat="1" ht="22.5" customHeight="1">
      <c r="A51" s="442" t="s">
        <v>253</v>
      </c>
      <c r="B51" s="443"/>
      <c r="C51" s="443"/>
      <c r="D51" s="547"/>
      <c r="E51" s="548"/>
      <c r="F51" s="549" t="s">
        <v>122</v>
      </c>
      <c r="G51" s="583" t="s">
        <v>312</v>
      </c>
      <c r="H51" s="549" t="s">
        <v>313</v>
      </c>
      <c r="I51" s="549" t="s">
        <v>314</v>
      </c>
      <c r="J51" s="583" t="s">
        <v>315</v>
      </c>
      <c r="K51" s="549" t="s">
        <v>122</v>
      </c>
      <c r="L51" s="583" t="s">
        <v>312</v>
      </c>
      <c r="M51" s="583" t="s">
        <v>315</v>
      </c>
      <c r="N51" s="549" t="s">
        <v>122</v>
      </c>
      <c r="O51" s="583" t="s">
        <v>312</v>
      </c>
      <c r="P51" s="583" t="s">
        <v>315</v>
      </c>
      <c r="Q51" s="447" t="s">
        <v>256</v>
      </c>
    </row>
    <row r="52" spans="1:17" s="441" customFormat="1" ht="18" customHeight="1" thickBot="1">
      <c r="A52" s="448"/>
      <c r="B52" s="449"/>
      <c r="C52" s="449"/>
      <c r="D52" s="449"/>
      <c r="E52" s="550"/>
      <c r="F52" s="551"/>
      <c r="G52" s="584"/>
      <c r="H52" s="551"/>
      <c r="I52" s="551"/>
      <c r="J52" s="584"/>
      <c r="K52" s="551"/>
      <c r="L52" s="584"/>
      <c r="M52" s="584"/>
      <c r="N52" s="551"/>
      <c r="O52" s="584"/>
      <c r="P52" s="584"/>
      <c r="Q52" s="453"/>
    </row>
    <row r="53" spans="1:17" s="470" customFormat="1" ht="18" customHeight="1" thickBot="1" thickTop="1">
      <c r="A53" s="585"/>
      <c r="B53" s="586"/>
      <c r="C53" s="587" t="s">
        <v>261</v>
      </c>
      <c r="D53" s="587"/>
      <c r="E53" s="588"/>
      <c r="F53" s="589">
        <v>625045</v>
      </c>
      <c r="G53" s="589">
        <v>275397</v>
      </c>
      <c r="H53" s="589">
        <v>251598</v>
      </c>
      <c r="I53" s="589">
        <v>23799</v>
      </c>
      <c r="J53" s="589">
        <v>349648</v>
      </c>
      <c r="K53" s="589">
        <v>799161</v>
      </c>
      <c r="L53" s="589">
        <v>342570</v>
      </c>
      <c r="M53" s="589">
        <v>456591</v>
      </c>
      <c r="N53" s="589">
        <v>423944</v>
      </c>
      <c r="O53" s="589">
        <v>197814</v>
      </c>
      <c r="P53" s="590">
        <v>226130</v>
      </c>
      <c r="Q53" s="591" t="s">
        <v>196</v>
      </c>
    </row>
    <row r="54" spans="1:17" s="470" customFormat="1" ht="18" customHeight="1" thickTop="1">
      <c r="A54" s="531"/>
      <c r="B54" s="472"/>
      <c r="C54" s="558" t="s">
        <v>262</v>
      </c>
      <c r="D54" s="559"/>
      <c r="E54" s="474"/>
      <c r="F54" s="592" t="s">
        <v>197</v>
      </c>
      <c r="G54" s="592" t="s">
        <v>197</v>
      </c>
      <c r="H54" s="592" t="s">
        <v>197</v>
      </c>
      <c r="I54" s="592" t="s">
        <v>197</v>
      </c>
      <c r="J54" s="592" t="s">
        <v>197</v>
      </c>
      <c r="K54" s="592" t="s">
        <v>197</v>
      </c>
      <c r="L54" s="592" t="s">
        <v>197</v>
      </c>
      <c r="M54" s="592" t="s">
        <v>197</v>
      </c>
      <c r="N54" s="592" t="s">
        <v>197</v>
      </c>
      <c r="O54" s="592" t="s">
        <v>197</v>
      </c>
      <c r="P54" s="592" t="s">
        <v>197</v>
      </c>
      <c r="Q54" s="477" t="s">
        <v>198</v>
      </c>
    </row>
    <row r="55" spans="1:17" s="470" customFormat="1" ht="18" customHeight="1">
      <c r="A55" s="499"/>
      <c r="B55" s="486"/>
      <c r="C55" s="561" t="s">
        <v>263</v>
      </c>
      <c r="D55" s="562"/>
      <c r="E55" s="488"/>
      <c r="F55" s="483">
        <v>625790</v>
      </c>
      <c r="G55" s="483">
        <v>334391</v>
      </c>
      <c r="H55" s="483">
        <v>308066</v>
      </c>
      <c r="I55" s="483">
        <v>26325</v>
      </c>
      <c r="J55" s="483">
        <v>291399</v>
      </c>
      <c r="K55" s="483">
        <v>664153</v>
      </c>
      <c r="L55" s="483">
        <v>355236</v>
      </c>
      <c r="M55" s="483">
        <v>308917</v>
      </c>
      <c r="N55" s="483">
        <v>333687</v>
      </c>
      <c r="O55" s="483">
        <v>175673</v>
      </c>
      <c r="P55" s="483">
        <v>158014</v>
      </c>
      <c r="Q55" s="485" t="s">
        <v>199</v>
      </c>
    </row>
    <row r="56" spans="1:17" s="470" customFormat="1" ht="18" customHeight="1">
      <c r="A56" s="499"/>
      <c r="B56" s="486"/>
      <c r="C56" s="561" t="s">
        <v>264</v>
      </c>
      <c r="D56" s="562"/>
      <c r="E56" s="488"/>
      <c r="F56" s="483">
        <v>646026</v>
      </c>
      <c r="G56" s="483">
        <v>279134</v>
      </c>
      <c r="H56" s="483">
        <v>248951</v>
      </c>
      <c r="I56" s="483">
        <v>30183</v>
      </c>
      <c r="J56" s="483">
        <v>366892</v>
      </c>
      <c r="K56" s="483">
        <v>810880</v>
      </c>
      <c r="L56" s="483">
        <v>335986</v>
      </c>
      <c r="M56" s="483">
        <v>474894</v>
      </c>
      <c r="N56" s="483">
        <v>373351</v>
      </c>
      <c r="O56" s="483">
        <v>185098</v>
      </c>
      <c r="P56" s="483">
        <v>188253</v>
      </c>
      <c r="Q56" s="485" t="s">
        <v>200</v>
      </c>
    </row>
    <row r="57" spans="1:17" s="470" customFormat="1" ht="18" customHeight="1">
      <c r="A57" s="499"/>
      <c r="B57" s="486"/>
      <c r="C57" s="561" t="s">
        <v>265</v>
      </c>
      <c r="D57" s="562"/>
      <c r="E57" s="488"/>
      <c r="F57" s="483">
        <v>1222384</v>
      </c>
      <c r="G57" s="483">
        <v>456211</v>
      </c>
      <c r="H57" s="483">
        <v>380121</v>
      </c>
      <c r="I57" s="483">
        <v>76090</v>
      </c>
      <c r="J57" s="483">
        <v>766173</v>
      </c>
      <c r="K57" s="483">
        <v>1247071</v>
      </c>
      <c r="L57" s="483">
        <v>464557</v>
      </c>
      <c r="M57" s="483">
        <v>782514</v>
      </c>
      <c r="N57" s="483">
        <v>691678</v>
      </c>
      <c r="O57" s="483">
        <v>276789</v>
      </c>
      <c r="P57" s="483">
        <v>414889</v>
      </c>
      <c r="Q57" s="485" t="s">
        <v>201</v>
      </c>
    </row>
    <row r="58" spans="1:17" s="470" customFormat="1" ht="18" customHeight="1">
      <c r="A58" s="499"/>
      <c r="B58" s="486"/>
      <c r="C58" s="561" t="s">
        <v>266</v>
      </c>
      <c r="D58" s="562"/>
      <c r="E58" s="488"/>
      <c r="F58" s="483">
        <v>949535</v>
      </c>
      <c r="G58" s="483">
        <v>380458</v>
      </c>
      <c r="H58" s="483">
        <v>327552</v>
      </c>
      <c r="I58" s="483">
        <v>52906</v>
      </c>
      <c r="J58" s="483">
        <v>569077</v>
      </c>
      <c r="K58" s="483">
        <v>1073733</v>
      </c>
      <c r="L58" s="483">
        <v>426276</v>
      </c>
      <c r="M58" s="483">
        <v>647457</v>
      </c>
      <c r="N58" s="483">
        <v>615975</v>
      </c>
      <c r="O58" s="483">
        <v>257406</v>
      </c>
      <c r="P58" s="483">
        <v>358569</v>
      </c>
      <c r="Q58" s="485" t="s">
        <v>202</v>
      </c>
    </row>
    <row r="59" spans="1:17" s="470" customFormat="1" ht="18" customHeight="1">
      <c r="A59" s="499"/>
      <c r="B59" s="486"/>
      <c r="C59" s="561" t="s">
        <v>267</v>
      </c>
      <c r="D59" s="562"/>
      <c r="E59" s="488"/>
      <c r="F59" s="483">
        <v>394113</v>
      </c>
      <c r="G59" s="483">
        <v>257907</v>
      </c>
      <c r="H59" s="483">
        <v>221805</v>
      </c>
      <c r="I59" s="483">
        <v>36102</v>
      </c>
      <c r="J59" s="483">
        <v>136206</v>
      </c>
      <c r="K59" s="483">
        <v>497756</v>
      </c>
      <c r="L59" s="483">
        <v>303534</v>
      </c>
      <c r="M59" s="483">
        <v>194222</v>
      </c>
      <c r="N59" s="483">
        <v>230343</v>
      </c>
      <c r="O59" s="483">
        <v>185811</v>
      </c>
      <c r="P59" s="483">
        <v>44532</v>
      </c>
      <c r="Q59" s="485" t="s">
        <v>203</v>
      </c>
    </row>
    <row r="60" spans="1:17" s="470" customFormat="1" ht="18" customHeight="1">
      <c r="A60" s="499"/>
      <c r="B60" s="486"/>
      <c r="C60" s="561" t="s">
        <v>268</v>
      </c>
      <c r="D60" s="562"/>
      <c r="E60" s="488"/>
      <c r="F60" s="483">
        <v>333677</v>
      </c>
      <c r="G60" s="483">
        <v>182345</v>
      </c>
      <c r="H60" s="483">
        <v>176539</v>
      </c>
      <c r="I60" s="483">
        <v>5806</v>
      </c>
      <c r="J60" s="483">
        <v>151332</v>
      </c>
      <c r="K60" s="483">
        <v>556407</v>
      </c>
      <c r="L60" s="483">
        <v>263383</v>
      </c>
      <c r="M60" s="483">
        <v>293024</v>
      </c>
      <c r="N60" s="483">
        <v>192886</v>
      </c>
      <c r="O60" s="483">
        <v>131119</v>
      </c>
      <c r="P60" s="483">
        <v>61767</v>
      </c>
      <c r="Q60" s="485" t="s">
        <v>204</v>
      </c>
    </row>
    <row r="61" spans="1:17" s="470" customFormat="1" ht="18" customHeight="1">
      <c r="A61" s="499"/>
      <c r="B61" s="486"/>
      <c r="C61" s="561" t="s">
        <v>269</v>
      </c>
      <c r="D61" s="562"/>
      <c r="E61" s="488"/>
      <c r="F61" s="483">
        <v>796155</v>
      </c>
      <c r="G61" s="483">
        <v>330511</v>
      </c>
      <c r="H61" s="483">
        <v>313767</v>
      </c>
      <c r="I61" s="483">
        <v>16744</v>
      </c>
      <c r="J61" s="483">
        <v>465644</v>
      </c>
      <c r="K61" s="483">
        <v>1119854</v>
      </c>
      <c r="L61" s="483">
        <v>470754</v>
      </c>
      <c r="M61" s="483">
        <v>649100</v>
      </c>
      <c r="N61" s="483">
        <v>536402</v>
      </c>
      <c r="O61" s="483">
        <v>217973</v>
      </c>
      <c r="P61" s="483">
        <v>318429</v>
      </c>
      <c r="Q61" s="485" t="s">
        <v>205</v>
      </c>
    </row>
    <row r="62" spans="1:17" s="470" customFormat="1" ht="18" customHeight="1">
      <c r="A62" s="499"/>
      <c r="B62" s="486"/>
      <c r="C62" s="561" t="s">
        <v>270</v>
      </c>
      <c r="D62" s="562"/>
      <c r="E62" s="488"/>
      <c r="F62" s="593">
        <v>447145</v>
      </c>
      <c r="G62" s="593">
        <v>249036</v>
      </c>
      <c r="H62" s="593">
        <v>212262</v>
      </c>
      <c r="I62" s="593">
        <v>36774</v>
      </c>
      <c r="J62" s="593">
        <v>198109</v>
      </c>
      <c r="K62" s="593">
        <v>715861</v>
      </c>
      <c r="L62" s="593">
        <v>377748</v>
      </c>
      <c r="M62" s="593">
        <v>338113</v>
      </c>
      <c r="N62" s="593">
        <v>214797</v>
      </c>
      <c r="O62" s="593">
        <v>137744</v>
      </c>
      <c r="P62" s="593">
        <v>77053</v>
      </c>
      <c r="Q62" s="485" t="s">
        <v>206</v>
      </c>
    </row>
    <row r="63" spans="1:17" s="470" customFormat="1" ht="18" customHeight="1">
      <c r="A63" s="499"/>
      <c r="B63" s="486"/>
      <c r="C63" s="561" t="s">
        <v>271</v>
      </c>
      <c r="D63" s="562"/>
      <c r="E63" s="488"/>
      <c r="F63" s="483">
        <v>978450</v>
      </c>
      <c r="G63" s="483">
        <v>366170</v>
      </c>
      <c r="H63" s="483">
        <v>335605</v>
      </c>
      <c r="I63" s="483">
        <v>30565</v>
      </c>
      <c r="J63" s="483">
        <v>612280</v>
      </c>
      <c r="K63" s="483">
        <v>1102506</v>
      </c>
      <c r="L63" s="483">
        <v>409038</v>
      </c>
      <c r="M63" s="483">
        <v>693468</v>
      </c>
      <c r="N63" s="483">
        <v>502489</v>
      </c>
      <c r="O63" s="483">
        <v>201700</v>
      </c>
      <c r="P63" s="483">
        <v>300789</v>
      </c>
      <c r="Q63" s="485" t="s">
        <v>207</v>
      </c>
    </row>
    <row r="64" spans="1:17" s="470" customFormat="1" ht="18" customHeight="1">
      <c r="A64" s="499"/>
      <c r="B64" s="486"/>
      <c r="C64" s="561" t="s">
        <v>272</v>
      </c>
      <c r="D64" s="562"/>
      <c r="E64" s="488"/>
      <c r="F64" s="483">
        <v>160859</v>
      </c>
      <c r="G64" s="483">
        <v>128628</v>
      </c>
      <c r="H64" s="483">
        <v>122173</v>
      </c>
      <c r="I64" s="483">
        <v>6455</v>
      </c>
      <c r="J64" s="483">
        <v>32231</v>
      </c>
      <c r="K64" s="483">
        <v>213816</v>
      </c>
      <c r="L64" s="483">
        <v>166124</v>
      </c>
      <c r="M64" s="483">
        <v>47692</v>
      </c>
      <c r="N64" s="483">
        <v>130695</v>
      </c>
      <c r="O64" s="483">
        <v>107271</v>
      </c>
      <c r="P64" s="483">
        <v>23424</v>
      </c>
      <c r="Q64" s="485" t="s">
        <v>208</v>
      </c>
    </row>
    <row r="65" spans="1:17" s="470" customFormat="1" ht="18" customHeight="1">
      <c r="A65" s="499"/>
      <c r="B65" s="486"/>
      <c r="C65" s="561" t="s">
        <v>273</v>
      </c>
      <c r="D65" s="562"/>
      <c r="E65" s="488"/>
      <c r="F65" s="483">
        <v>250415</v>
      </c>
      <c r="G65" s="483">
        <v>186513</v>
      </c>
      <c r="H65" s="483">
        <v>179676</v>
      </c>
      <c r="I65" s="483">
        <v>6837</v>
      </c>
      <c r="J65" s="483">
        <v>63902</v>
      </c>
      <c r="K65" s="483">
        <v>322834</v>
      </c>
      <c r="L65" s="483">
        <v>226602</v>
      </c>
      <c r="M65" s="483">
        <v>96232</v>
      </c>
      <c r="N65" s="483">
        <v>183268</v>
      </c>
      <c r="O65" s="483">
        <v>149342</v>
      </c>
      <c r="P65" s="483">
        <v>33926</v>
      </c>
      <c r="Q65" s="485" t="s">
        <v>209</v>
      </c>
    </row>
    <row r="66" spans="1:17" s="470" customFormat="1" ht="18" customHeight="1">
      <c r="A66" s="499"/>
      <c r="B66" s="486"/>
      <c r="C66" s="561" t="s">
        <v>274</v>
      </c>
      <c r="D66" s="562"/>
      <c r="E66" s="488"/>
      <c r="F66" s="483">
        <v>1039991</v>
      </c>
      <c r="G66" s="483">
        <v>358370</v>
      </c>
      <c r="H66" s="483">
        <v>353695</v>
      </c>
      <c r="I66" s="483">
        <v>4675</v>
      </c>
      <c r="J66" s="483">
        <v>681621</v>
      </c>
      <c r="K66" s="483">
        <v>1189371</v>
      </c>
      <c r="L66" s="483">
        <v>405717</v>
      </c>
      <c r="M66" s="483">
        <v>783654</v>
      </c>
      <c r="N66" s="483">
        <v>789253</v>
      </c>
      <c r="O66" s="483">
        <v>278897</v>
      </c>
      <c r="P66" s="483">
        <v>510356</v>
      </c>
      <c r="Q66" s="485" t="s">
        <v>210</v>
      </c>
    </row>
    <row r="67" spans="1:17" s="470" customFormat="1" ht="18" customHeight="1">
      <c r="A67" s="499"/>
      <c r="B67" s="486"/>
      <c r="C67" s="561" t="s">
        <v>275</v>
      </c>
      <c r="D67" s="562"/>
      <c r="E67" s="488"/>
      <c r="F67" s="483">
        <v>741046</v>
      </c>
      <c r="G67" s="483">
        <v>299169</v>
      </c>
      <c r="H67" s="483">
        <v>275063</v>
      </c>
      <c r="I67" s="483">
        <v>24106</v>
      </c>
      <c r="J67" s="483">
        <v>441877</v>
      </c>
      <c r="K67" s="483">
        <v>989511</v>
      </c>
      <c r="L67" s="483">
        <v>422255</v>
      </c>
      <c r="M67" s="483">
        <v>567256</v>
      </c>
      <c r="N67" s="483">
        <v>668474</v>
      </c>
      <c r="O67" s="483">
        <v>263218</v>
      </c>
      <c r="P67" s="483">
        <v>405256</v>
      </c>
      <c r="Q67" s="485" t="s">
        <v>211</v>
      </c>
    </row>
    <row r="68" spans="1:17" s="470" customFormat="1" ht="18" customHeight="1">
      <c r="A68" s="499"/>
      <c r="B68" s="486"/>
      <c r="C68" s="561" t="s">
        <v>276</v>
      </c>
      <c r="D68" s="562"/>
      <c r="E68" s="488"/>
      <c r="F68" s="483">
        <v>972343</v>
      </c>
      <c r="G68" s="483">
        <v>350593</v>
      </c>
      <c r="H68" s="483">
        <v>342742</v>
      </c>
      <c r="I68" s="483">
        <v>7851</v>
      </c>
      <c r="J68" s="483">
        <v>621750</v>
      </c>
      <c r="K68" s="483">
        <v>1094360</v>
      </c>
      <c r="L68" s="483">
        <v>391828</v>
      </c>
      <c r="M68" s="483">
        <v>702532</v>
      </c>
      <c r="N68" s="483">
        <v>575890</v>
      </c>
      <c r="O68" s="483">
        <v>216614</v>
      </c>
      <c r="P68" s="483">
        <v>359276</v>
      </c>
      <c r="Q68" s="485" t="s">
        <v>212</v>
      </c>
    </row>
    <row r="69" spans="1:17" s="470" customFormat="1" ht="18" customHeight="1" thickBot="1">
      <c r="A69" s="530"/>
      <c r="B69" s="491"/>
      <c r="C69" s="594" t="s">
        <v>277</v>
      </c>
      <c r="D69" s="595"/>
      <c r="E69" s="493"/>
      <c r="F69" s="494">
        <v>433043</v>
      </c>
      <c r="G69" s="494">
        <v>217693</v>
      </c>
      <c r="H69" s="494">
        <v>200189</v>
      </c>
      <c r="I69" s="494">
        <v>17504</v>
      </c>
      <c r="J69" s="494">
        <v>215350</v>
      </c>
      <c r="K69" s="494">
        <v>566816</v>
      </c>
      <c r="L69" s="494">
        <v>268273</v>
      </c>
      <c r="M69" s="494">
        <v>298543</v>
      </c>
      <c r="N69" s="494">
        <v>184579</v>
      </c>
      <c r="O69" s="494">
        <v>123748</v>
      </c>
      <c r="P69" s="494">
        <v>60831</v>
      </c>
      <c r="Q69" s="496" t="s">
        <v>213</v>
      </c>
    </row>
    <row r="70" spans="1:17" s="470" customFormat="1" ht="18" customHeight="1" thickTop="1">
      <c r="A70" s="531"/>
      <c r="B70" s="472"/>
      <c r="C70" s="558" t="s">
        <v>278</v>
      </c>
      <c r="D70" s="559"/>
      <c r="E70" s="474"/>
      <c r="F70" s="497">
        <v>284835</v>
      </c>
      <c r="G70" s="497">
        <v>187090</v>
      </c>
      <c r="H70" s="497">
        <v>170991</v>
      </c>
      <c r="I70" s="497">
        <v>16099</v>
      </c>
      <c r="J70" s="497">
        <v>97745</v>
      </c>
      <c r="K70" s="497">
        <v>415437</v>
      </c>
      <c r="L70" s="497">
        <v>251966</v>
      </c>
      <c r="M70" s="497">
        <v>163471</v>
      </c>
      <c r="N70" s="497">
        <v>220488</v>
      </c>
      <c r="O70" s="497">
        <v>155126</v>
      </c>
      <c r="P70" s="497">
        <v>65362</v>
      </c>
      <c r="Q70" s="477" t="s">
        <v>214</v>
      </c>
    </row>
    <row r="71" spans="1:17" s="470" customFormat="1" ht="18" customHeight="1">
      <c r="A71" s="499"/>
      <c r="B71" s="486"/>
      <c r="C71" s="561" t="s">
        <v>279</v>
      </c>
      <c r="D71" s="562"/>
      <c r="E71" s="488"/>
      <c r="F71" s="483">
        <v>457623</v>
      </c>
      <c r="G71" s="483">
        <v>228674</v>
      </c>
      <c r="H71" s="483">
        <v>210011</v>
      </c>
      <c r="I71" s="483">
        <v>18663</v>
      </c>
      <c r="J71" s="483">
        <v>228949</v>
      </c>
      <c r="K71" s="483">
        <v>665695</v>
      </c>
      <c r="L71" s="483">
        <v>303730</v>
      </c>
      <c r="M71" s="483">
        <v>361965</v>
      </c>
      <c r="N71" s="483">
        <v>300487</v>
      </c>
      <c r="O71" s="483">
        <v>171991</v>
      </c>
      <c r="P71" s="483">
        <v>128496</v>
      </c>
      <c r="Q71" s="485" t="s">
        <v>215</v>
      </c>
    </row>
    <row r="72" spans="1:17" s="470" customFormat="1" ht="18" customHeight="1">
      <c r="A72" s="499"/>
      <c r="B72" s="486"/>
      <c r="C72" s="561" t="s">
        <v>280</v>
      </c>
      <c r="D72" s="562"/>
      <c r="E72" s="488"/>
      <c r="F72" s="483">
        <v>504438</v>
      </c>
      <c r="G72" s="483">
        <v>272702</v>
      </c>
      <c r="H72" s="483">
        <v>233492</v>
      </c>
      <c r="I72" s="483">
        <v>39210</v>
      </c>
      <c r="J72" s="483">
        <v>231736</v>
      </c>
      <c r="K72" s="483">
        <v>580748</v>
      </c>
      <c r="L72" s="483">
        <v>310038</v>
      </c>
      <c r="M72" s="483">
        <v>270710</v>
      </c>
      <c r="N72" s="483">
        <v>359956</v>
      </c>
      <c r="O72" s="483">
        <v>202012</v>
      </c>
      <c r="P72" s="483">
        <v>157944</v>
      </c>
      <c r="Q72" s="485" t="s">
        <v>216</v>
      </c>
    </row>
    <row r="73" spans="1:17" s="470" customFormat="1" ht="18" customHeight="1">
      <c r="A73" s="499"/>
      <c r="B73" s="486"/>
      <c r="C73" s="561" t="s">
        <v>281</v>
      </c>
      <c r="D73" s="562"/>
      <c r="E73" s="488"/>
      <c r="F73" s="483">
        <v>926148</v>
      </c>
      <c r="G73" s="483">
        <v>320382</v>
      </c>
      <c r="H73" s="483">
        <v>303973</v>
      </c>
      <c r="I73" s="483">
        <v>16409</v>
      </c>
      <c r="J73" s="483">
        <v>605766</v>
      </c>
      <c r="K73" s="483">
        <v>968421</v>
      </c>
      <c r="L73" s="483">
        <v>337444</v>
      </c>
      <c r="M73" s="483">
        <v>630977</v>
      </c>
      <c r="N73" s="483">
        <v>703282</v>
      </c>
      <c r="O73" s="483">
        <v>230428</v>
      </c>
      <c r="P73" s="483">
        <v>472854</v>
      </c>
      <c r="Q73" s="485" t="s">
        <v>217</v>
      </c>
    </row>
    <row r="74" spans="1:17" s="470" customFormat="1" ht="18" customHeight="1">
      <c r="A74" s="499"/>
      <c r="B74" s="486"/>
      <c r="C74" s="561" t="s">
        <v>282</v>
      </c>
      <c r="D74" s="562"/>
      <c r="E74" s="488"/>
      <c r="F74" s="483">
        <v>522997</v>
      </c>
      <c r="G74" s="483">
        <v>258719</v>
      </c>
      <c r="H74" s="483">
        <v>236711</v>
      </c>
      <c r="I74" s="483">
        <v>22008</v>
      </c>
      <c r="J74" s="483">
        <v>264278</v>
      </c>
      <c r="K74" s="483">
        <v>631069</v>
      </c>
      <c r="L74" s="483">
        <v>299874</v>
      </c>
      <c r="M74" s="483">
        <v>331195</v>
      </c>
      <c r="N74" s="483">
        <v>304622</v>
      </c>
      <c r="O74" s="483">
        <v>175559</v>
      </c>
      <c r="P74" s="483">
        <v>129063</v>
      </c>
      <c r="Q74" s="485" t="s">
        <v>218</v>
      </c>
    </row>
    <row r="75" spans="1:17" s="470" customFormat="1" ht="18" customHeight="1">
      <c r="A75" s="499"/>
      <c r="B75" s="486"/>
      <c r="C75" s="561" t="s">
        <v>283</v>
      </c>
      <c r="D75" s="562"/>
      <c r="E75" s="488"/>
      <c r="F75" s="483">
        <v>545822</v>
      </c>
      <c r="G75" s="483">
        <v>307440</v>
      </c>
      <c r="H75" s="483">
        <v>293408</v>
      </c>
      <c r="I75" s="483">
        <v>14032</v>
      </c>
      <c r="J75" s="483">
        <v>238382</v>
      </c>
      <c r="K75" s="483">
        <v>577669</v>
      </c>
      <c r="L75" s="483">
        <v>332962</v>
      </c>
      <c r="M75" s="483">
        <v>244707</v>
      </c>
      <c r="N75" s="483">
        <v>400898</v>
      </c>
      <c r="O75" s="483">
        <v>191297</v>
      </c>
      <c r="P75" s="483">
        <v>209601</v>
      </c>
      <c r="Q75" s="485" t="s">
        <v>219</v>
      </c>
    </row>
    <row r="76" spans="1:17" s="470" customFormat="1" ht="18" customHeight="1">
      <c r="A76" s="499"/>
      <c r="B76" s="486"/>
      <c r="C76" s="561" t="s">
        <v>284</v>
      </c>
      <c r="D76" s="562"/>
      <c r="E76" s="488"/>
      <c r="F76" s="483">
        <v>487228</v>
      </c>
      <c r="G76" s="483">
        <v>253667</v>
      </c>
      <c r="H76" s="483">
        <v>229983</v>
      </c>
      <c r="I76" s="483">
        <v>23684</v>
      </c>
      <c r="J76" s="483">
        <v>233561</v>
      </c>
      <c r="K76" s="483">
        <v>579819</v>
      </c>
      <c r="L76" s="483">
        <v>298205</v>
      </c>
      <c r="M76" s="483">
        <v>281614</v>
      </c>
      <c r="N76" s="483">
        <v>319508</v>
      </c>
      <c r="O76" s="483">
        <v>172991</v>
      </c>
      <c r="P76" s="483">
        <v>146517</v>
      </c>
      <c r="Q76" s="485" t="s">
        <v>220</v>
      </c>
    </row>
    <row r="77" spans="1:17" s="470" customFormat="1" ht="18" customHeight="1">
      <c r="A77" s="499"/>
      <c r="B77" s="486"/>
      <c r="C77" s="561" t="s">
        <v>285</v>
      </c>
      <c r="D77" s="562"/>
      <c r="E77" s="488"/>
      <c r="F77" s="483">
        <v>917775</v>
      </c>
      <c r="G77" s="483">
        <v>344128</v>
      </c>
      <c r="H77" s="483">
        <v>302855</v>
      </c>
      <c r="I77" s="483">
        <v>41273</v>
      </c>
      <c r="J77" s="483">
        <v>573647</v>
      </c>
      <c r="K77" s="483">
        <v>1018978</v>
      </c>
      <c r="L77" s="483">
        <v>386837</v>
      </c>
      <c r="M77" s="483">
        <v>632141</v>
      </c>
      <c r="N77" s="483">
        <v>682213</v>
      </c>
      <c r="O77" s="483">
        <v>244718</v>
      </c>
      <c r="P77" s="483">
        <v>437495</v>
      </c>
      <c r="Q77" s="485" t="s">
        <v>221</v>
      </c>
    </row>
    <row r="78" spans="1:17" s="470" customFormat="1" ht="18" customHeight="1">
      <c r="A78" s="499"/>
      <c r="B78" s="486"/>
      <c r="C78" s="561" t="s">
        <v>286</v>
      </c>
      <c r="D78" s="562"/>
      <c r="E78" s="488"/>
      <c r="F78" s="483">
        <v>912895</v>
      </c>
      <c r="G78" s="483">
        <v>323315</v>
      </c>
      <c r="H78" s="483">
        <v>289885</v>
      </c>
      <c r="I78" s="483">
        <v>33430</v>
      </c>
      <c r="J78" s="483">
        <v>589580</v>
      </c>
      <c r="K78" s="483">
        <v>1088758</v>
      </c>
      <c r="L78" s="483">
        <v>371437</v>
      </c>
      <c r="M78" s="483">
        <v>717321</v>
      </c>
      <c r="N78" s="483">
        <v>420333</v>
      </c>
      <c r="O78" s="483">
        <v>188532</v>
      </c>
      <c r="P78" s="483">
        <v>231801</v>
      </c>
      <c r="Q78" s="485" t="s">
        <v>222</v>
      </c>
    </row>
    <row r="79" spans="1:17" s="470" customFormat="1" ht="18" customHeight="1">
      <c r="A79" s="499"/>
      <c r="B79" s="486"/>
      <c r="C79" s="561" t="s">
        <v>287</v>
      </c>
      <c r="D79" s="562"/>
      <c r="E79" s="488"/>
      <c r="F79" s="483">
        <v>484748</v>
      </c>
      <c r="G79" s="483">
        <v>236044</v>
      </c>
      <c r="H79" s="483">
        <v>216583</v>
      </c>
      <c r="I79" s="483">
        <v>19461</v>
      </c>
      <c r="J79" s="483">
        <v>248704</v>
      </c>
      <c r="K79" s="483">
        <v>640996</v>
      </c>
      <c r="L79" s="483">
        <v>295032</v>
      </c>
      <c r="M79" s="483">
        <v>345964</v>
      </c>
      <c r="N79" s="483">
        <v>334978</v>
      </c>
      <c r="O79" s="483">
        <v>179502</v>
      </c>
      <c r="P79" s="483">
        <v>155476</v>
      </c>
      <c r="Q79" s="485" t="s">
        <v>223</v>
      </c>
    </row>
    <row r="80" spans="1:17" s="470" customFormat="1" ht="18" customHeight="1" thickBot="1">
      <c r="A80" s="499"/>
      <c r="B80" s="486"/>
      <c r="C80" s="561" t="s">
        <v>288</v>
      </c>
      <c r="D80" s="562"/>
      <c r="E80" s="488"/>
      <c r="F80" s="483">
        <v>783954</v>
      </c>
      <c r="G80" s="483">
        <v>325153</v>
      </c>
      <c r="H80" s="483">
        <v>271070</v>
      </c>
      <c r="I80" s="483">
        <v>54083</v>
      </c>
      <c r="J80" s="483">
        <v>458801</v>
      </c>
      <c r="K80" s="483">
        <v>844784</v>
      </c>
      <c r="L80" s="483">
        <v>348094</v>
      </c>
      <c r="M80" s="483">
        <v>496690</v>
      </c>
      <c r="N80" s="483">
        <v>434161</v>
      </c>
      <c r="O80" s="483">
        <v>193234</v>
      </c>
      <c r="P80" s="483">
        <v>240927</v>
      </c>
      <c r="Q80" s="485" t="s">
        <v>224</v>
      </c>
    </row>
    <row r="81" spans="1:17" s="470" customFormat="1" ht="18" customHeight="1" thickTop="1">
      <c r="A81" s="510"/>
      <c r="B81" s="511"/>
      <c r="C81" s="568" t="s">
        <v>289</v>
      </c>
      <c r="D81" s="569"/>
      <c r="E81" s="513"/>
      <c r="F81" s="504">
        <v>599693</v>
      </c>
      <c r="G81" s="504">
        <v>251509</v>
      </c>
      <c r="H81" s="504">
        <v>242333</v>
      </c>
      <c r="I81" s="504">
        <v>9176</v>
      </c>
      <c r="J81" s="504">
        <v>348184</v>
      </c>
      <c r="K81" s="504">
        <v>724760</v>
      </c>
      <c r="L81" s="504">
        <v>289672</v>
      </c>
      <c r="M81" s="504">
        <v>435088</v>
      </c>
      <c r="N81" s="504">
        <v>379200</v>
      </c>
      <c r="O81" s="504">
        <v>184228</v>
      </c>
      <c r="P81" s="504">
        <v>194972</v>
      </c>
      <c r="Q81" s="514" t="s">
        <v>225</v>
      </c>
    </row>
    <row r="82" spans="1:17" s="470" customFormat="1" ht="18" customHeight="1" thickBot="1">
      <c r="A82" s="530"/>
      <c r="B82" s="491"/>
      <c r="C82" s="571" t="s">
        <v>290</v>
      </c>
      <c r="D82" s="572"/>
      <c r="E82" s="493"/>
      <c r="F82" s="494">
        <v>237348</v>
      </c>
      <c r="G82" s="494">
        <v>157299</v>
      </c>
      <c r="H82" s="494">
        <v>152714</v>
      </c>
      <c r="I82" s="494">
        <v>4585</v>
      </c>
      <c r="J82" s="494">
        <v>80049</v>
      </c>
      <c r="K82" s="494">
        <v>425205</v>
      </c>
      <c r="L82" s="494">
        <v>242895</v>
      </c>
      <c r="M82" s="494">
        <v>182310</v>
      </c>
      <c r="N82" s="494">
        <v>158178</v>
      </c>
      <c r="O82" s="494">
        <v>121226</v>
      </c>
      <c r="P82" s="494">
        <v>36952</v>
      </c>
      <c r="Q82" s="496" t="s">
        <v>227</v>
      </c>
    </row>
    <row r="83" spans="1:17" s="470" customFormat="1" ht="18" customHeight="1" thickTop="1">
      <c r="A83" s="510"/>
      <c r="B83" s="511"/>
      <c r="C83" s="568" t="s">
        <v>292</v>
      </c>
      <c r="D83" s="569"/>
      <c r="E83" s="513"/>
      <c r="F83" s="504">
        <v>847210</v>
      </c>
      <c r="G83" s="504">
        <v>336257</v>
      </c>
      <c r="H83" s="504">
        <v>301726</v>
      </c>
      <c r="I83" s="504">
        <v>34531</v>
      </c>
      <c r="J83" s="504">
        <v>510953</v>
      </c>
      <c r="K83" s="504">
        <v>1185859</v>
      </c>
      <c r="L83" s="504">
        <v>509154</v>
      </c>
      <c r="M83" s="504">
        <v>676705</v>
      </c>
      <c r="N83" s="504">
        <v>745277</v>
      </c>
      <c r="O83" s="596">
        <v>284215</v>
      </c>
      <c r="P83" s="504">
        <v>461062</v>
      </c>
      <c r="Q83" s="514" t="s">
        <v>228</v>
      </c>
    </row>
    <row r="84" spans="1:17" s="470" customFormat="1" ht="18" customHeight="1" thickBot="1">
      <c r="A84" s="516"/>
      <c r="B84" s="517"/>
      <c r="C84" s="574" t="s">
        <v>293</v>
      </c>
      <c r="D84" s="575"/>
      <c r="E84" s="519"/>
      <c r="F84" s="520">
        <v>577945</v>
      </c>
      <c r="G84" s="520">
        <v>242191</v>
      </c>
      <c r="H84" s="520">
        <v>234102</v>
      </c>
      <c r="I84" s="520">
        <v>8089</v>
      </c>
      <c r="J84" s="520">
        <v>335754</v>
      </c>
      <c r="K84" s="520">
        <v>669225</v>
      </c>
      <c r="L84" s="520">
        <v>280505</v>
      </c>
      <c r="M84" s="520">
        <v>388720</v>
      </c>
      <c r="N84" s="520">
        <v>552513</v>
      </c>
      <c r="O84" s="597">
        <v>231516</v>
      </c>
      <c r="P84" s="520">
        <v>320997</v>
      </c>
      <c r="Q84" s="522" t="s">
        <v>230</v>
      </c>
    </row>
    <row r="85" ht="5.25" customHeight="1"/>
    <row r="86" ht="14.25">
      <c r="F86" s="578" t="s">
        <v>236</v>
      </c>
    </row>
    <row r="87" ht="14.25">
      <c r="F87" s="579" t="s">
        <v>237</v>
      </c>
    </row>
    <row r="88" ht="14.25">
      <c r="F88" s="580" t="s">
        <v>231</v>
      </c>
    </row>
  </sheetData>
  <sheetProtection/>
  <mergeCells count="108">
    <mergeCell ref="C28:D28"/>
    <mergeCell ref="C25:D25"/>
    <mergeCell ref="C26:D26"/>
    <mergeCell ref="C27:D27"/>
    <mergeCell ref="C39:D39"/>
    <mergeCell ref="C40:D40"/>
    <mergeCell ref="C35:D35"/>
    <mergeCell ref="C36:D36"/>
    <mergeCell ref="C37:D37"/>
    <mergeCell ref="C38:D38"/>
    <mergeCell ref="C32:D32"/>
    <mergeCell ref="C33:D33"/>
    <mergeCell ref="C34:D34"/>
    <mergeCell ref="C21:D21"/>
    <mergeCell ref="C22:D22"/>
    <mergeCell ref="C23:D23"/>
    <mergeCell ref="C24:D24"/>
    <mergeCell ref="C29:D29"/>
    <mergeCell ref="C30:D30"/>
    <mergeCell ref="C31:D31"/>
    <mergeCell ref="C13:D13"/>
    <mergeCell ref="C14:D14"/>
    <mergeCell ref="C15:D15"/>
    <mergeCell ref="C16:D16"/>
    <mergeCell ref="C17:D17"/>
    <mergeCell ref="C18:D18"/>
    <mergeCell ref="C19:D19"/>
    <mergeCell ref="C20:D20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A7:D7"/>
    <mergeCell ref="F7:F8"/>
    <mergeCell ref="G7:G8"/>
    <mergeCell ref="H7:H8"/>
    <mergeCell ref="O7:O8"/>
    <mergeCell ref="P7:P8"/>
    <mergeCell ref="N6:P6"/>
    <mergeCell ref="P3:Q3"/>
    <mergeCell ref="A1:P1"/>
    <mergeCell ref="A2:E2"/>
    <mergeCell ref="G2:N2"/>
    <mergeCell ref="A3:E3"/>
    <mergeCell ref="N3:O3"/>
    <mergeCell ref="A5:C5"/>
    <mergeCell ref="F6:J6"/>
    <mergeCell ref="K6:M6"/>
    <mergeCell ref="C81:D81"/>
    <mergeCell ref="C74:D74"/>
    <mergeCell ref="C75:D75"/>
    <mergeCell ref="C76:D76"/>
    <mergeCell ref="C69:D69"/>
    <mergeCell ref="C70:D70"/>
    <mergeCell ref="C71:D71"/>
    <mergeCell ref="C82:D82"/>
    <mergeCell ref="C83:D83"/>
    <mergeCell ref="C84:D84"/>
    <mergeCell ref="C77:D77"/>
    <mergeCell ref="C78:D78"/>
    <mergeCell ref="C79:D79"/>
    <mergeCell ref="C80:D80"/>
    <mergeCell ref="C72:D72"/>
    <mergeCell ref="C73:D73"/>
    <mergeCell ref="C61:D61"/>
    <mergeCell ref="C62:D62"/>
    <mergeCell ref="C63:D63"/>
    <mergeCell ref="C64:D64"/>
    <mergeCell ref="C65:D65"/>
    <mergeCell ref="C66:D66"/>
    <mergeCell ref="C67:D67"/>
    <mergeCell ref="C68:D68"/>
    <mergeCell ref="C53:D53"/>
    <mergeCell ref="C54:D54"/>
    <mergeCell ref="C55:D55"/>
    <mergeCell ref="C56:D56"/>
    <mergeCell ref="C57:D57"/>
    <mergeCell ref="C58:D58"/>
    <mergeCell ref="C59:D59"/>
    <mergeCell ref="C60:D60"/>
    <mergeCell ref="I51:I52"/>
    <mergeCell ref="J51:J52"/>
    <mergeCell ref="K51:K52"/>
    <mergeCell ref="L51:L52"/>
    <mergeCell ref="M51:M52"/>
    <mergeCell ref="N51:N52"/>
    <mergeCell ref="O51:O52"/>
    <mergeCell ref="P51:P52"/>
    <mergeCell ref="A51:D51"/>
    <mergeCell ref="F51:F52"/>
    <mergeCell ref="G51:G52"/>
    <mergeCell ref="H51:H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S96"/>
  <sheetViews>
    <sheetView zoomScale="60" zoomScaleNormal="60" workbookViewId="0" topLeftCell="A1">
      <selection activeCell="A1" sqref="A1:AS1"/>
    </sheetView>
  </sheetViews>
  <sheetFormatPr defaultColWidth="8.796875" defaultRowHeight="14.25"/>
  <cols>
    <col min="1" max="1" width="3.59765625" style="416" customWidth="1"/>
    <col min="2" max="2" width="0.8984375" style="416" customWidth="1"/>
    <col min="3" max="3" width="14.09765625" style="421" customWidth="1"/>
    <col min="4" max="4" width="13.69921875" style="421" customWidth="1"/>
    <col min="5" max="5" width="0.8984375" style="416" customWidth="1"/>
    <col min="6" max="45" width="4.59765625" style="416" customWidth="1"/>
    <col min="46" max="16384" width="9" style="416" customWidth="1"/>
  </cols>
  <sheetData>
    <row r="1" spans="1:45" ht="18.75">
      <c r="A1" s="415" t="s">
        <v>316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</row>
    <row r="2" spans="1:45" ht="14.25">
      <c r="A2" s="417" t="s">
        <v>242</v>
      </c>
      <c r="B2" s="417"/>
      <c r="C2" s="417"/>
      <c r="D2" s="417"/>
      <c r="E2" s="417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</row>
    <row r="3" spans="1:45" ht="14.25">
      <c r="A3" s="417" t="s">
        <v>317</v>
      </c>
      <c r="B3" s="417"/>
      <c r="C3" s="417"/>
      <c r="D3" s="417"/>
      <c r="E3" s="417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421" t="s">
        <v>318</v>
      </c>
      <c r="AK3" s="598"/>
      <c r="AL3" s="598"/>
      <c r="AM3" s="598"/>
      <c r="AN3" s="443"/>
      <c r="AO3" s="547"/>
      <c r="AP3" s="424"/>
      <c r="AQ3" s="424"/>
      <c r="AR3" s="424"/>
      <c r="AS3" s="424"/>
    </row>
    <row r="4" spans="1:45" ht="6" customHeight="1" thickBot="1">
      <c r="A4" s="418"/>
      <c r="B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</row>
    <row r="5" spans="1:45" ht="18" customHeight="1" thickBot="1">
      <c r="A5" s="425" t="s">
        <v>246</v>
      </c>
      <c r="B5" s="426"/>
      <c r="C5" s="599"/>
      <c r="D5" s="536" t="s">
        <v>195</v>
      </c>
      <c r="E5" s="600"/>
      <c r="F5" s="601"/>
      <c r="G5" s="602"/>
      <c r="H5" s="602"/>
      <c r="I5" s="602"/>
      <c r="J5" s="602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40"/>
      <c r="AP5" s="541"/>
      <c r="AQ5" s="541"/>
      <c r="AR5" s="541"/>
      <c r="AS5" s="541"/>
    </row>
    <row r="6" spans="1:45" s="546" customFormat="1" ht="18" customHeight="1">
      <c r="A6" s="434"/>
      <c r="B6" s="435"/>
      <c r="C6" s="435"/>
      <c r="D6" s="435"/>
      <c r="E6" s="542"/>
      <c r="F6" s="603" t="s">
        <v>319</v>
      </c>
      <c r="G6" s="604"/>
      <c r="H6" s="604"/>
      <c r="I6" s="604"/>
      <c r="J6" s="60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5"/>
      <c r="Z6" s="543" t="s">
        <v>320</v>
      </c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605"/>
    </row>
    <row r="7" spans="1:45" s="441" customFormat="1" ht="18" customHeight="1">
      <c r="A7" s="442" t="s">
        <v>253</v>
      </c>
      <c r="B7" s="443"/>
      <c r="C7" s="443"/>
      <c r="D7" s="606"/>
      <c r="E7" s="548"/>
      <c r="F7" s="607" t="s">
        <v>239</v>
      </c>
      <c r="G7" s="443"/>
      <c r="H7" s="443"/>
      <c r="I7" s="443"/>
      <c r="J7" s="608"/>
      <c r="K7" s="607" t="s">
        <v>321</v>
      </c>
      <c r="L7" s="443"/>
      <c r="M7" s="443"/>
      <c r="N7" s="443"/>
      <c r="O7" s="608"/>
      <c r="P7" s="607" t="s">
        <v>322</v>
      </c>
      <c r="Q7" s="443"/>
      <c r="R7" s="443"/>
      <c r="S7" s="443"/>
      <c r="T7" s="608"/>
      <c r="U7" s="607" t="s">
        <v>323</v>
      </c>
      <c r="V7" s="443"/>
      <c r="W7" s="443"/>
      <c r="X7" s="443"/>
      <c r="Y7" s="608"/>
      <c r="Z7" s="607" t="s">
        <v>239</v>
      </c>
      <c r="AA7" s="443"/>
      <c r="AB7" s="443"/>
      <c r="AC7" s="443"/>
      <c r="AD7" s="608"/>
      <c r="AE7" s="607" t="s">
        <v>324</v>
      </c>
      <c r="AF7" s="443"/>
      <c r="AG7" s="443"/>
      <c r="AH7" s="443"/>
      <c r="AI7" s="608"/>
      <c r="AJ7" s="607" t="s">
        <v>325</v>
      </c>
      <c r="AK7" s="443"/>
      <c r="AL7" s="443"/>
      <c r="AM7" s="443"/>
      <c r="AN7" s="608"/>
      <c r="AO7" s="607" t="s">
        <v>323</v>
      </c>
      <c r="AP7" s="443"/>
      <c r="AQ7" s="443"/>
      <c r="AR7" s="443"/>
      <c r="AS7" s="609"/>
    </row>
    <row r="8" spans="1:45" s="441" customFormat="1" ht="18" customHeight="1" thickBot="1">
      <c r="A8" s="448"/>
      <c r="B8" s="449"/>
      <c r="C8" s="449"/>
      <c r="D8" s="449"/>
      <c r="E8" s="550"/>
      <c r="F8" s="610" t="s">
        <v>240</v>
      </c>
      <c r="G8" s="611"/>
      <c r="H8" s="611"/>
      <c r="I8" s="611"/>
      <c r="J8" s="612"/>
      <c r="K8" s="610" t="s">
        <v>240</v>
      </c>
      <c r="L8" s="611"/>
      <c r="M8" s="611"/>
      <c r="N8" s="611"/>
      <c r="O8" s="612"/>
      <c r="P8" s="610" t="s">
        <v>240</v>
      </c>
      <c r="Q8" s="611"/>
      <c r="R8" s="611"/>
      <c r="S8" s="611"/>
      <c r="T8" s="612"/>
      <c r="U8" s="610" t="s">
        <v>240</v>
      </c>
      <c r="V8" s="611"/>
      <c r="W8" s="611"/>
      <c r="X8" s="611"/>
      <c r="Y8" s="612"/>
      <c r="Z8" s="610" t="s">
        <v>320</v>
      </c>
      <c r="AA8" s="611"/>
      <c r="AB8" s="611"/>
      <c r="AC8" s="611"/>
      <c r="AD8" s="612"/>
      <c r="AE8" s="610" t="s">
        <v>320</v>
      </c>
      <c r="AF8" s="611"/>
      <c r="AG8" s="611"/>
      <c r="AH8" s="611"/>
      <c r="AI8" s="612"/>
      <c r="AJ8" s="610" t="s">
        <v>320</v>
      </c>
      <c r="AK8" s="611"/>
      <c r="AL8" s="611"/>
      <c r="AM8" s="611"/>
      <c r="AN8" s="612"/>
      <c r="AO8" s="610" t="s">
        <v>320</v>
      </c>
      <c r="AP8" s="611"/>
      <c r="AQ8" s="611"/>
      <c r="AR8" s="611"/>
      <c r="AS8" s="613"/>
    </row>
    <row r="9" spans="1:45" s="441" customFormat="1" ht="9.75" customHeight="1" thickTop="1">
      <c r="A9" s="454"/>
      <c r="B9" s="455"/>
      <c r="C9" s="552"/>
      <c r="D9" s="423"/>
      <c r="E9" s="548"/>
      <c r="F9" s="614" t="s">
        <v>27</v>
      </c>
      <c r="G9" s="615"/>
      <c r="H9" s="615"/>
      <c r="I9" s="615"/>
      <c r="J9" s="616"/>
      <c r="K9" s="614" t="s">
        <v>27</v>
      </c>
      <c r="L9" s="615"/>
      <c r="M9" s="615"/>
      <c r="N9" s="615"/>
      <c r="O9" s="616"/>
      <c r="P9" s="614" t="s">
        <v>27</v>
      </c>
      <c r="Q9" s="615"/>
      <c r="R9" s="615"/>
      <c r="S9" s="615"/>
      <c r="T9" s="616"/>
      <c r="U9" s="614" t="s">
        <v>27</v>
      </c>
      <c r="V9" s="615"/>
      <c r="W9" s="615"/>
      <c r="X9" s="615"/>
      <c r="Y9" s="616"/>
      <c r="Z9" s="614" t="s">
        <v>27</v>
      </c>
      <c r="AA9" s="615"/>
      <c r="AB9" s="615"/>
      <c r="AC9" s="615"/>
      <c r="AD9" s="616"/>
      <c r="AE9" s="614" t="s">
        <v>27</v>
      </c>
      <c r="AF9" s="615"/>
      <c r="AG9" s="615"/>
      <c r="AH9" s="615"/>
      <c r="AI9" s="616"/>
      <c r="AJ9" s="614" t="s">
        <v>27</v>
      </c>
      <c r="AK9" s="615"/>
      <c r="AL9" s="615"/>
      <c r="AM9" s="615"/>
      <c r="AN9" s="616"/>
      <c r="AO9" s="614" t="s">
        <v>27</v>
      </c>
      <c r="AP9" s="615"/>
      <c r="AQ9" s="615"/>
      <c r="AR9" s="615"/>
      <c r="AS9" s="617"/>
    </row>
    <row r="10" spans="1:45" s="470" customFormat="1" ht="24.75" customHeight="1">
      <c r="A10" s="531"/>
      <c r="B10" s="472"/>
      <c r="C10" s="618" t="s">
        <v>261</v>
      </c>
      <c r="D10" s="618"/>
      <c r="E10" s="474"/>
      <c r="F10" s="619">
        <v>214084</v>
      </c>
      <c r="G10" s="620"/>
      <c r="H10" s="620"/>
      <c r="I10" s="620"/>
      <c r="J10" s="621"/>
      <c r="K10" s="619">
        <v>983</v>
      </c>
      <c r="L10" s="620"/>
      <c r="M10" s="620"/>
      <c r="N10" s="620"/>
      <c r="O10" s="621"/>
      <c r="P10" s="619">
        <v>1723</v>
      </c>
      <c r="Q10" s="620"/>
      <c r="R10" s="620"/>
      <c r="S10" s="620"/>
      <c r="T10" s="621"/>
      <c r="U10" s="619">
        <v>213358</v>
      </c>
      <c r="V10" s="620"/>
      <c r="W10" s="620"/>
      <c r="X10" s="620"/>
      <c r="Y10" s="621"/>
      <c r="Z10" s="619">
        <v>82333</v>
      </c>
      <c r="AA10" s="620"/>
      <c r="AB10" s="620"/>
      <c r="AC10" s="620"/>
      <c r="AD10" s="621"/>
      <c r="AE10" s="619">
        <v>2628</v>
      </c>
      <c r="AF10" s="620"/>
      <c r="AG10" s="620"/>
      <c r="AH10" s="620"/>
      <c r="AI10" s="621"/>
      <c r="AJ10" s="619">
        <v>1988</v>
      </c>
      <c r="AK10" s="620"/>
      <c r="AL10" s="620"/>
      <c r="AM10" s="620"/>
      <c r="AN10" s="621"/>
      <c r="AO10" s="619">
        <v>82959</v>
      </c>
      <c r="AP10" s="620"/>
      <c r="AQ10" s="620"/>
      <c r="AR10" s="620"/>
      <c r="AS10" s="622"/>
    </row>
    <row r="11" spans="1:45" s="470" customFormat="1" ht="24.75" customHeight="1">
      <c r="A11" s="499"/>
      <c r="B11" s="486"/>
      <c r="C11" s="623" t="s">
        <v>326</v>
      </c>
      <c r="D11" s="623"/>
      <c r="E11" s="488"/>
      <c r="F11" s="624">
        <v>63381</v>
      </c>
      <c r="G11" s="625"/>
      <c r="H11" s="625"/>
      <c r="I11" s="625"/>
      <c r="J11" s="626"/>
      <c r="K11" s="624">
        <v>315</v>
      </c>
      <c r="L11" s="625"/>
      <c r="M11" s="625"/>
      <c r="N11" s="625"/>
      <c r="O11" s="626"/>
      <c r="P11" s="624">
        <v>543</v>
      </c>
      <c r="Q11" s="625"/>
      <c r="R11" s="625"/>
      <c r="S11" s="625"/>
      <c r="T11" s="626"/>
      <c r="U11" s="624">
        <v>63169</v>
      </c>
      <c r="V11" s="625"/>
      <c r="W11" s="625"/>
      <c r="X11" s="625"/>
      <c r="Y11" s="626"/>
      <c r="Z11" s="624">
        <v>7909</v>
      </c>
      <c r="AA11" s="625"/>
      <c r="AB11" s="625"/>
      <c r="AC11" s="625"/>
      <c r="AD11" s="626"/>
      <c r="AE11" s="624">
        <v>226</v>
      </c>
      <c r="AF11" s="625"/>
      <c r="AG11" s="625"/>
      <c r="AH11" s="625"/>
      <c r="AI11" s="626"/>
      <c r="AJ11" s="624">
        <v>98</v>
      </c>
      <c r="AK11" s="625"/>
      <c r="AL11" s="625"/>
      <c r="AM11" s="625"/>
      <c r="AN11" s="626"/>
      <c r="AO11" s="624">
        <v>8021</v>
      </c>
      <c r="AP11" s="625"/>
      <c r="AQ11" s="625"/>
      <c r="AR11" s="625"/>
      <c r="AS11" s="627"/>
    </row>
    <row r="12" spans="1:45" s="470" customFormat="1" ht="24.75" customHeight="1">
      <c r="A12" s="499"/>
      <c r="B12" s="486"/>
      <c r="C12" s="623" t="s">
        <v>327</v>
      </c>
      <c r="D12" s="623"/>
      <c r="E12" s="488"/>
      <c r="F12" s="619">
        <v>23250</v>
      </c>
      <c r="G12" s="620"/>
      <c r="H12" s="620"/>
      <c r="I12" s="620"/>
      <c r="J12" s="621"/>
      <c r="K12" s="619">
        <v>51</v>
      </c>
      <c r="L12" s="620"/>
      <c r="M12" s="620"/>
      <c r="N12" s="620"/>
      <c r="O12" s="621"/>
      <c r="P12" s="619">
        <v>178</v>
      </c>
      <c r="Q12" s="620"/>
      <c r="R12" s="620"/>
      <c r="S12" s="620"/>
      <c r="T12" s="621"/>
      <c r="U12" s="619">
        <v>23126</v>
      </c>
      <c r="V12" s="620"/>
      <c r="W12" s="620"/>
      <c r="X12" s="620"/>
      <c r="Y12" s="621"/>
      <c r="Z12" s="619">
        <v>27808</v>
      </c>
      <c r="AA12" s="620"/>
      <c r="AB12" s="620"/>
      <c r="AC12" s="620"/>
      <c r="AD12" s="621"/>
      <c r="AE12" s="619">
        <v>771</v>
      </c>
      <c r="AF12" s="620"/>
      <c r="AG12" s="620"/>
      <c r="AH12" s="620"/>
      <c r="AI12" s="621"/>
      <c r="AJ12" s="619">
        <v>565</v>
      </c>
      <c r="AK12" s="620"/>
      <c r="AL12" s="620"/>
      <c r="AM12" s="620"/>
      <c r="AN12" s="621"/>
      <c r="AO12" s="619">
        <v>28011</v>
      </c>
      <c r="AP12" s="620"/>
      <c r="AQ12" s="620"/>
      <c r="AR12" s="620"/>
      <c r="AS12" s="622"/>
    </row>
    <row r="13" spans="1:45" s="470" customFormat="1" ht="28.5" customHeight="1" thickBot="1">
      <c r="A13" s="516"/>
      <c r="B13" s="517"/>
      <c r="C13" s="628" t="s">
        <v>275</v>
      </c>
      <c r="D13" s="628"/>
      <c r="E13" s="519"/>
      <c r="F13" s="629">
        <v>32985</v>
      </c>
      <c r="G13" s="630"/>
      <c r="H13" s="630"/>
      <c r="I13" s="630"/>
      <c r="J13" s="631"/>
      <c r="K13" s="629">
        <v>108</v>
      </c>
      <c r="L13" s="630"/>
      <c r="M13" s="630"/>
      <c r="N13" s="630"/>
      <c r="O13" s="631"/>
      <c r="P13" s="629">
        <v>163</v>
      </c>
      <c r="Q13" s="630"/>
      <c r="R13" s="630"/>
      <c r="S13" s="630"/>
      <c r="T13" s="631"/>
      <c r="U13" s="629">
        <v>32931</v>
      </c>
      <c r="V13" s="630"/>
      <c r="W13" s="630"/>
      <c r="X13" s="630"/>
      <c r="Y13" s="631"/>
      <c r="Z13" s="629">
        <v>7970</v>
      </c>
      <c r="AA13" s="630"/>
      <c r="AB13" s="630"/>
      <c r="AC13" s="630"/>
      <c r="AD13" s="631"/>
      <c r="AE13" s="629">
        <v>84</v>
      </c>
      <c r="AF13" s="630"/>
      <c r="AG13" s="630"/>
      <c r="AH13" s="630"/>
      <c r="AI13" s="631"/>
      <c r="AJ13" s="629">
        <v>69</v>
      </c>
      <c r="AK13" s="630"/>
      <c r="AL13" s="630"/>
      <c r="AM13" s="630"/>
      <c r="AN13" s="631"/>
      <c r="AO13" s="629">
        <v>7984</v>
      </c>
      <c r="AP13" s="630"/>
      <c r="AQ13" s="630"/>
      <c r="AR13" s="630"/>
      <c r="AS13" s="632"/>
    </row>
    <row r="14" spans="3:45" s="633" customFormat="1" ht="18" customHeight="1">
      <c r="C14" s="481"/>
      <c r="D14" s="481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</row>
    <row r="15" spans="3:45" s="633" customFormat="1" ht="18" customHeight="1">
      <c r="C15" s="481"/>
      <c r="D15" s="481"/>
      <c r="E15" s="634"/>
      <c r="F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</row>
    <row r="16" spans="1:45" ht="18.75">
      <c r="A16" s="635"/>
      <c r="B16" s="635"/>
      <c r="C16" s="635"/>
      <c r="D16" s="635"/>
      <c r="E16" s="635"/>
      <c r="F16" s="635"/>
      <c r="G16" s="635"/>
      <c r="H16" s="636" t="s">
        <v>328</v>
      </c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5"/>
      <c r="AH16" s="635"/>
      <c r="AI16" s="635"/>
      <c r="AJ16" s="635"/>
      <c r="AK16" s="635"/>
      <c r="AL16" s="635"/>
      <c r="AM16" s="635"/>
      <c r="AN16" s="635"/>
      <c r="AO16" s="635"/>
      <c r="AP16" s="635"/>
      <c r="AQ16" s="635"/>
      <c r="AR16" s="635"/>
      <c r="AS16" s="635"/>
    </row>
    <row r="17" spans="1:45" ht="18.75">
      <c r="A17" s="635"/>
      <c r="B17" s="635"/>
      <c r="C17" s="635"/>
      <c r="D17" s="635"/>
      <c r="E17" s="635"/>
      <c r="F17" s="635"/>
      <c r="G17" s="635"/>
      <c r="H17" s="637"/>
      <c r="I17" s="635"/>
      <c r="J17" s="534" t="s">
        <v>329</v>
      </c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  <c r="AG17" s="635"/>
      <c r="AH17" s="635"/>
      <c r="AI17" s="635"/>
      <c r="AJ17" s="635"/>
      <c r="AK17" s="635"/>
      <c r="AL17" s="635"/>
      <c r="AM17" s="635"/>
      <c r="AN17" s="635"/>
      <c r="AO17" s="635"/>
      <c r="AP17" s="635"/>
      <c r="AQ17" s="635"/>
      <c r="AR17" s="635"/>
      <c r="AS17" s="635"/>
    </row>
    <row r="18" spans="1:45" ht="18.75">
      <c r="A18" s="635"/>
      <c r="B18" s="635"/>
      <c r="C18" s="635"/>
      <c r="D18" s="635"/>
      <c r="E18" s="635"/>
      <c r="F18" s="635"/>
      <c r="G18" s="635"/>
      <c r="H18" s="637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</row>
    <row r="19" spans="1:45" ht="19.5" thickBot="1">
      <c r="A19" s="417"/>
      <c r="B19" s="417"/>
      <c r="C19" s="417"/>
      <c r="D19" s="417"/>
      <c r="E19" s="417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63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</row>
    <row r="20" spans="1:45" ht="18" customHeight="1" thickBot="1">
      <c r="A20" s="425" t="s">
        <v>246</v>
      </c>
      <c r="B20" s="426"/>
      <c r="C20" s="599"/>
      <c r="D20" s="536" t="s">
        <v>195</v>
      </c>
      <c r="E20" s="537"/>
      <c r="F20" s="601"/>
      <c r="G20" s="602"/>
      <c r="H20" s="602"/>
      <c r="I20" s="602"/>
      <c r="J20" s="602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39"/>
      <c r="AI20" s="539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</row>
    <row r="21" spans="1:45" s="546" customFormat="1" ht="18" customHeight="1">
      <c r="A21" s="434"/>
      <c r="B21" s="435"/>
      <c r="C21" s="435"/>
      <c r="D21" s="435"/>
      <c r="E21" s="542"/>
      <c r="F21" s="543" t="s">
        <v>319</v>
      </c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5"/>
      <c r="Z21" s="543" t="s">
        <v>320</v>
      </c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605"/>
    </row>
    <row r="22" spans="1:45" s="441" customFormat="1" ht="18" customHeight="1">
      <c r="A22" s="442" t="s">
        <v>253</v>
      </c>
      <c r="B22" s="606"/>
      <c r="C22" s="606"/>
      <c r="D22" s="606"/>
      <c r="E22" s="548"/>
      <c r="F22" s="639" t="s">
        <v>301</v>
      </c>
      <c r="G22" s="640"/>
      <c r="H22" s="640"/>
      <c r="I22" s="640"/>
      <c r="J22" s="641"/>
      <c r="K22" s="639" t="s">
        <v>330</v>
      </c>
      <c r="L22" s="640"/>
      <c r="M22" s="640"/>
      <c r="N22" s="640"/>
      <c r="O22" s="641"/>
      <c r="P22" s="639" t="s">
        <v>303</v>
      </c>
      <c r="Q22" s="640"/>
      <c r="R22" s="640"/>
      <c r="S22" s="640"/>
      <c r="T22" s="641"/>
      <c r="U22" s="639" t="s">
        <v>304</v>
      </c>
      <c r="V22" s="640"/>
      <c r="W22" s="640"/>
      <c r="X22" s="640"/>
      <c r="Y22" s="641"/>
      <c r="Z22" s="639" t="s">
        <v>301</v>
      </c>
      <c r="AA22" s="640"/>
      <c r="AB22" s="640"/>
      <c r="AC22" s="640"/>
      <c r="AD22" s="641"/>
      <c r="AE22" s="639" t="s">
        <v>330</v>
      </c>
      <c r="AF22" s="640"/>
      <c r="AG22" s="640"/>
      <c r="AH22" s="640"/>
      <c r="AI22" s="641"/>
      <c r="AJ22" s="639" t="s">
        <v>303</v>
      </c>
      <c r="AK22" s="640"/>
      <c r="AL22" s="640"/>
      <c r="AM22" s="640"/>
      <c r="AN22" s="641"/>
      <c r="AO22" s="639" t="s">
        <v>304</v>
      </c>
      <c r="AP22" s="640"/>
      <c r="AQ22" s="640"/>
      <c r="AR22" s="640"/>
      <c r="AS22" s="642"/>
    </row>
    <row r="23" spans="1:45" s="441" customFormat="1" ht="18" customHeight="1" thickBot="1">
      <c r="A23" s="448"/>
      <c r="B23" s="449"/>
      <c r="C23" s="449"/>
      <c r="D23" s="449"/>
      <c r="E23" s="550"/>
      <c r="F23" s="610"/>
      <c r="G23" s="611"/>
      <c r="H23" s="611"/>
      <c r="I23" s="611"/>
      <c r="J23" s="612"/>
      <c r="K23" s="610"/>
      <c r="L23" s="611"/>
      <c r="M23" s="611"/>
      <c r="N23" s="611"/>
      <c r="O23" s="612"/>
      <c r="P23" s="610"/>
      <c r="Q23" s="611"/>
      <c r="R23" s="611"/>
      <c r="S23" s="611"/>
      <c r="T23" s="612"/>
      <c r="U23" s="610"/>
      <c r="V23" s="611"/>
      <c r="W23" s="611"/>
      <c r="X23" s="611"/>
      <c r="Y23" s="612"/>
      <c r="Z23" s="610"/>
      <c r="AA23" s="611"/>
      <c r="AB23" s="611"/>
      <c r="AC23" s="611"/>
      <c r="AD23" s="612"/>
      <c r="AE23" s="610"/>
      <c r="AF23" s="611"/>
      <c r="AG23" s="611"/>
      <c r="AH23" s="611"/>
      <c r="AI23" s="612"/>
      <c r="AJ23" s="610"/>
      <c r="AK23" s="611"/>
      <c r="AL23" s="611"/>
      <c r="AM23" s="611"/>
      <c r="AN23" s="612"/>
      <c r="AO23" s="610"/>
      <c r="AP23" s="611"/>
      <c r="AQ23" s="611"/>
      <c r="AR23" s="611"/>
      <c r="AS23" s="613"/>
    </row>
    <row r="24" spans="1:45" s="441" customFormat="1" ht="9.75" customHeight="1" thickTop="1">
      <c r="A24" s="454"/>
      <c r="B24" s="455"/>
      <c r="C24" s="552"/>
      <c r="D24" s="423"/>
      <c r="E24" s="548"/>
      <c r="F24" s="614" t="s">
        <v>305</v>
      </c>
      <c r="G24" s="615"/>
      <c r="H24" s="615"/>
      <c r="I24" s="615"/>
      <c r="J24" s="616"/>
      <c r="K24" s="614" t="s">
        <v>306</v>
      </c>
      <c r="L24" s="615"/>
      <c r="M24" s="615"/>
      <c r="N24" s="615"/>
      <c r="O24" s="616"/>
      <c r="P24" s="614" t="s">
        <v>306</v>
      </c>
      <c r="Q24" s="615"/>
      <c r="R24" s="615"/>
      <c r="S24" s="615"/>
      <c r="T24" s="616"/>
      <c r="U24" s="614" t="s">
        <v>306</v>
      </c>
      <c r="V24" s="615"/>
      <c r="W24" s="615"/>
      <c r="X24" s="615"/>
      <c r="Y24" s="616"/>
      <c r="Z24" s="614" t="s">
        <v>305</v>
      </c>
      <c r="AA24" s="615"/>
      <c r="AB24" s="615"/>
      <c r="AC24" s="615"/>
      <c r="AD24" s="616"/>
      <c r="AE24" s="614" t="s">
        <v>306</v>
      </c>
      <c r="AF24" s="615"/>
      <c r="AG24" s="615"/>
      <c r="AH24" s="615"/>
      <c r="AI24" s="616"/>
      <c r="AJ24" s="614" t="s">
        <v>306</v>
      </c>
      <c r="AK24" s="615"/>
      <c r="AL24" s="615"/>
      <c r="AM24" s="615"/>
      <c r="AN24" s="616"/>
      <c r="AO24" s="614" t="s">
        <v>306</v>
      </c>
      <c r="AP24" s="615"/>
      <c r="AQ24" s="615"/>
      <c r="AR24" s="615"/>
      <c r="AS24" s="617"/>
    </row>
    <row r="25" spans="1:45" s="470" customFormat="1" ht="24.75" customHeight="1">
      <c r="A25" s="531"/>
      <c r="B25" s="472"/>
      <c r="C25" s="618" t="s">
        <v>261</v>
      </c>
      <c r="D25" s="618"/>
      <c r="E25" s="474"/>
      <c r="F25" s="643">
        <v>20.7</v>
      </c>
      <c r="G25" s="644"/>
      <c r="H25" s="644"/>
      <c r="I25" s="644"/>
      <c r="J25" s="645"/>
      <c r="K25" s="643">
        <v>170.8</v>
      </c>
      <c r="L25" s="644"/>
      <c r="M25" s="644"/>
      <c r="N25" s="644"/>
      <c r="O25" s="645"/>
      <c r="P25" s="643">
        <v>158.8</v>
      </c>
      <c r="Q25" s="644"/>
      <c r="R25" s="644"/>
      <c r="S25" s="644"/>
      <c r="T25" s="645"/>
      <c r="U25" s="643">
        <v>12</v>
      </c>
      <c r="V25" s="644"/>
      <c r="W25" s="644"/>
      <c r="X25" s="644"/>
      <c r="Y25" s="645"/>
      <c r="Z25" s="643">
        <v>17.5</v>
      </c>
      <c r="AA25" s="644"/>
      <c r="AB25" s="644"/>
      <c r="AC25" s="644"/>
      <c r="AD25" s="645"/>
      <c r="AE25" s="643">
        <v>102.1</v>
      </c>
      <c r="AF25" s="644"/>
      <c r="AG25" s="644"/>
      <c r="AH25" s="644"/>
      <c r="AI25" s="645"/>
      <c r="AJ25" s="643">
        <v>100.1</v>
      </c>
      <c r="AK25" s="644"/>
      <c r="AL25" s="644"/>
      <c r="AM25" s="644"/>
      <c r="AN25" s="645"/>
      <c r="AO25" s="643">
        <v>2</v>
      </c>
      <c r="AP25" s="644"/>
      <c r="AQ25" s="644"/>
      <c r="AR25" s="644"/>
      <c r="AS25" s="646"/>
    </row>
    <row r="26" spans="1:45" s="470" customFormat="1" ht="24.75" customHeight="1">
      <c r="A26" s="499"/>
      <c r="B26" s="486"/>
      <c r="C26" s="623" t="s">
        <v>326</v>
      </c>
      <c r="D26" s="623"/>
      <c r="E26" s="488"/>
      <c r="F26" s="647">
        <v>20.8</v>
      </c>
      <c r="G26" s="648"/>
      <c r="H26" s="648"/>
      <c r="I26" s="648"/>
      <c r="J26" s="649"/>
      <c r="K26" s="647">
        <v>172.7</v>
      </c>
      <c r="L26" s="648"/>
      <c r="M26" s="648"/>
      <c r="N26" s="648"/>
      <c r="O26" s="649"/>
      <c r="P26" s="647">
        <v>160.1</v>
      </c>
      <c r="Q26" s="648"/>
      <c r="R26" s="648"/>
      <c r="S26" s="648"/>
      <c r="T26" s="649"/>
      <c r="U26" s="647">
        <v>12.6</v>
      </c>
      <c r="V26" s="648"/>
      <c r="W26" s="648"/>
      <c r="X26" s="648"/>
      <c r="Y26" s="649"/>
      <c r="Z26" s="647">
        <v>19.7</v>
      </c>
      <c r="AA26" s="648"/>
      <c r="AB26" s="648"/>
      <c r="AC26" s="648"/>
      <c r="AD26" s="649"/>
      <c r="AE26" s="647">
        <v>128.2</v>
      </c>
      <c r="AF26" s="648"/>
      <c r="AG26" s="648"/>
      <c r="AH26" s="648"/>
      <c r="AI26" s="649"/>
      <c r="AJ26" s="647">
        <v>125.6</v>
      </c>
      <c r="AK26" s="648"/>
      <c r="AL26" s="648"/>
      <c r="AM26" s="648"/>
      <c r="AN26" s="649"/>
      <c r="AO26" s="647">
        <v>2.6</v>
      </c>
      <c r="AP26" s="648"/>
      <c r="AQ26" s="648"/>
      <c r="AR26" s="648"/>
      <c r="AS26" s="650"/>
    </row>
    <row r="27" spans="1:45" s="470" customFormat="1" ht="24.75" customHeight="1">
      <c r="A27" s="499"/>
      <c r="B27" s="486"/>
      <c r="C27" s="623" t="s">
        <v>327</v>
      </c>
      <c r="D27" s="623"/>
      <c r="E27" s="488"/>
      <c r="F27" s="647">
        <v>21.9</v>
      </c>
      <c r="G27" s="648"/>
      <c r="H27" s="648"/>
      <c r="I27" s="648"/>
      <c r="J27" s="649"/>
      <c r="K27" s="647">
        <v>179.7</v>
      </c>
      <c r="L27" s="648"/>
      <c r="M27" s="648"/>
      <c r="N27" s="648"/>
      <c r="O27" s="649"/>
      <c r="P27" s="647">
        <v>169.1</v>
      </c>
      <c r="Q27" s="648"/>
      <c r="R27" s="648"/>
      <c r="S27" s="648"/>
      <c r="T27" s="649"/>
      <c r="U27" s="647">
        <v>10.6</v>
      </c>
      <c r="V27" s="648"/>
      <c r="W27" s="648"/>
      <c r="X27" s="648"/>
      <c r="Y27" s="649"/>
      <c r="Z27" s="647">
        <v>19.7</v>
      </c>
      <c r="AA27" s="648"/>
      <c r="AB27" s="648"/>
      <c r="AC27" s="648"/>
      <c r="AD27" s="649"/>
      <c r="AE27" s="647">
        <v>106.3</v>
      </c>
      <c r="AF27" s="648"/>
      <c r="AG27" s="648"/>
      <c r="AH27" s="648"/>
      <c r="AI27" s="649"/>
      <c r="AJ27" s="647">
        <v>104.7</v>
      </c>
      <c r="AK27" s="648"/>
      <c r="AL27" s="648"/>
      <c r="AM27" s="648"/>
      <c r="AN27" s="649"/>
      <c r="AO27" s="647">
        <v>1.6</v>
      </c>
      <c r="AP27" s="648"/>
      <c r="AQ27" s="648"/>
      <c r="AR27" s="648"/>
      <c r="AS27" s="650"/>
    </row>
    <row r="28" spans="1:45" s="470" customFormat="1" ht="28.5" customHeight="1" thickBot="1">
      <c r="A28" s="516"/>
      <c r="B28" s="517"/>
      <c r="C28" s="628" t="s">
        <v>275</v>
      </c>
      <c r="D28" s="628"/>
      <c r="E28" s="519"/>
      <c r="F28" s="651">
        <v>19.7</v>
      </c>
      <c r="G28" s="652"/>
      <c r="H28" s="652"/>
      <c r="I28" s="652"/>
      <c r="J28" s="653"/>
      <c r="K28" s="651">
        <v>155.1</v>
      </c>
      <c r="L28" s="652"/>
      <c r="M28" s="652"/>
      <c r="N28" s="652"/>
      <c r="O28" s="653"/>
      <c r="P28" s="651">
        <v>149.3</v>
      </c>
      <c r="Q28" s="652"/>
      <c r="R28" s="652"/>
      <c r="S28" s="652"/>
      <c r="T28" s="653"/>
      <c r="U28" s="651">
        <v>5.8</v>
      </c>
      <c r="V28" s="652"/>
      <c r="W28" s="652"/>
      <c r="X28" s="652"/>
      <c r="Y28" s="653"/>
      <c r="Z28" s="651">
        <v>16.7</v>
      </c>
      <c r="AA28" s="652"/>
      <c r="AB28" s="652"/>
      <c r="AC28" s="652"/>
      <c r="AD28" s="653"/>
      <c r="AE28" s="651">
        <v>99.4</v>
      </c>
      <c r="AF28" s="652"/>
      <c r="AG28" s="652"/>
      <c r="AH28" s="652"/>
      <c r="AI28" s="653"/>
      <c r="AJ28" s="651">
        <v>98.6</v>
      </c>
      <c r="AK28" s="652"/>
      <c r="AL28" s="652"/>
      <c r="AM28" s="652"/>
      <c r="AN28" s="653"/>
      <c r="AO28" s="651">
        <v>0.8</v>
      </c>
      <c r="AP28" s="652"/>
      <c r="AQ28" s="652"/>
      <c r="AR28" s="652"/>
      <c r="AS28" s="654"/>
    </row>
    <row r="29" spans="3:45" s="633" customFormat="1" ht="18" customHeight="1">
      <c r="C29" s="481"/>
      <c r="D29" s="481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634"/>
      <c r="AO29" s="634"/>
      <c r="AP29" s="634"/>
      <c r="AQ29" s="634"/>
      <c r="AR29" s="634"/>
      <c r="AS29" s="634"/>
    </row>
    <row r="30" spans="3:45" s="633" customFormat="1" ht="18" customHeight="1">
      <c r="C30" s="481"/>
      <c r="D30" s="481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/>
      <c r="AM30" s="634"/>
      <c r="AN30" s="634"/>
      <c r="AO30" s="634"/>
      <c r="AP30" s="634"/>
      <c r="AQ30" s="634"/>
      <c r="AR30" s="634"/>
      <c r="AS30" s="634"/>
    </row>
    <row r="31" spans="1:45" ht="18.75">
      <c r="A31" s="415" t="s">
        <v>331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</row>
    <row r="32" spans="1:45" ht="18.75">
      <c r="A32" s="417"/>
      <c r="B32" s="417"/>
      <c r="C32" s="417"/>
      <c r="D32" s="417"/>
      <c r="E32" s="417"/>
      <c r="F32" s="598"/>
      <c r="G32" s="598"/>
      <c r="H32" s="598"/>
      <c r="I32" s="598"/>
      <c r="J32" s="638" t="s">
        <v>332</v>
      </c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8"/>
      <c r="AI32" s="598"/>
      <c r="AJ32" s="598"/>
      <c r="AK32" s="598"/>
      <c r="AL32" s="598"/>
      <c r="AM32" s="598"/>
      <c r="AN32" s="598"/>
      <c r="AO32" s="598"/>
      <c r="AP32" s="598"/>
      <c r="AQ32" s="598"/>
      <c r="AR32" s="598"/>
      <c r="AS32" s="598"/>
    </row>
    <row r="33" spans="3:45" s="633" customFormat="1" ht="18" customHeight="1" thickBot="1">
      <c r="C33" s="481"/>
      <c r="D33" s="481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634"/>
      <c r="AK33" s="634"/>
      <c r="AL33" s="634"/>
      <c r="AM33" s="634"/>
      <c r="AN33" s="634"/>
      <c r="AO33" s="634"/>
      <c r="AP33" s="634"/>
      <c r="AQ33" s="634"/>
      <c r="AR33" s="634"/>
      <c r="AS33" s="634"/>
    </row>
    <row r="34" spans="1:45" ht="18" customHeight="1" thickBot="1">
      <c r="A34" s="425" t="s">
        <v>246</v>
      </c>
      <c r="B34" s="426"/>
      <c r="C34" s="599"/>
      <c r="D34" s="536" t="s">
        <v>195</v>
      </c>
      <c r="E34" s="600"/>
      <c r="F34" s="601"/>
      <c r="G34" s="602"/>
      <c r="H34" s="602"/>
      <c r="I34" s="602"/>
      <c r="J34" s="602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39"/>
      <c r="AO34" s="539"/>
      <c r="AP34" s="539"/>
      <c r="AQ34" s="539"/>
      <c r="AR34" s="539"/>
      <c r="AS34" s="539"/>
    </row>
    <row r="35" spans="1:45" s="546" customFormat="1" ht="18" customHeight="1">
      <c r="A35" s="434"/>
      <c r="B35" s="435"/>
      <c r="C35" s="435"/>
      <c r="D35" s="435"/>
      <c r="E35" s="542"/>
      <c r="F35" s="543" t="s">
        <v>333</v>
      </c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5"/>
      <c r="Z35" s="543" t="s">
        <v>320</v>
      </c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605"/>
    </row>
    <row r="36" spans="1:45" s="441" customFormat="1" ht="18" customHeight="1">
      <c r="A36" s="442" t="s">
        <v>253</v>
      </c>
      <c r="B36" s="443"/>
      <c r="C36" s="443"/>
      <c r="D36" s="606"/>
      <c r="E36" s="548"/>
      <c r="F36" s="639" t="s">
        <v>122</v>
      </c>
      <c r="G36" s="640"/>
      <c r="H36" s="640"/>
      <c r="I36" s="641"/>
      <c r="J36" s="655" t="s">
        <v>312</v>
      </c>
      <c r="K36" s="656"/>
      <c r="L36" s="656"/>
      <c r="M36" s="657"/>
      <c r="N36" s="639" t="s">
        <v>313</v>
      </c>
      <c r="O36" s="640"/>
      <c r="P36" s="640"/>
      <c r="Q36" s="641"/>
      <c r="R36" s="639" t="s">
        <v>314</v>
      </c>
      <c r="S36" s="640"/>
      <c r="T36" s="640"/>
      <c r="U36" s="641"/>
      <c r="V36" s="655" t="s">
        <v>334</v>
      </c>
      <c r="W36" s="656"/>
      <c r="X36" s="656"/>
      <c r="Y36" s="657"/>
      <c r="Z36" s="639" t="s">
        <v>122</v>
      </c>
      <c r="AA36" s="640"/>
      <c r="AB36" s="640"/>
      <c r="AC36" s="641"/>
      <c r="AD36" s="655" t="s">
        <v>312</v>
      </c>
      <c r="AE36" s="656"/>
      <c r="AF36" s="656"/>
      <c r="AG36" s="657"/>
      <c r="AH36" s="639" t="s">
        <v>313</v>
      </c>
      <c r="AI36" s="640"/>
      <c r="AJ36" s="640"/>
      <c r="AK36" s="641"/>
      <c r="AL36" s="639" t="s">
        <v>314</v>
      </c>
      <c r="AM36" s="640"/>
      <c r="AN36" s="640"/>
      <c r="AO36" s="641"/>
      <c r="AP36" s="655" t="s">
        <v>334</v>
      </c>
      <c r="AQ36" s="656"/>
      <c r="AR36" s="656"/>
      <c r="AS36" s="658"/>
    </row>
    <row r="37" spans="1:45" s="441" customFormat="1" ht="18" customHeight="1" thickBot="1">
      <c r="A37" s="448"/>
      <c r="B37" s="449"/>
      <c r="C37" s="449"/>
      <c r="D37" s="449"/>
      <c r="E37" s="550"/>
      <c r="F37" s="610"/>
      <c r="G37" s="611"/>
      <c r="H37" s="611"/>
      <c r="I37" s="612"/>
      <c r="J37" s="659"/>
      <c r="K37" s="660"/>
      <c r="L37" s="660"/>
      <c r="M37" s="661"/>
      <c r="N37" s="610"/>
      <c r="O37" s="611"/>
      <c r="P37" s="611"/>
      <c r="Q37" s="612"/>
      <c r="R37" s="610"/>
      <c r="S37" s="611"/>
      <c r="T37" s="611"/>
      <c r="U37" s="612"/>
      <c r="V37" s="659"/>
      <c r="W37" s="660"/>
      <c r="X37" s="660"/>
      <c r="Y37" s="661"/>
      <c r="Z37" s="610"/>
      <c r="AA37" s="611"/>
      <c r="AB37" s="611"/>
      <c r="AC37" s="612"/>
      <c r="AD37" s="659"/>
      <c r="AE37" s="660"/>
      <c r="AF37" s="660"/>
      <c r="AG37" s="661"/>
      <c r="AH37" s="610"/>
      <c r="AI37" s="611"/>
      <c r="AJ37" s="611"/>
      <c r="AK37" s="612"/>
      <c r="AL37" s="610"/>
      <c r="AM37" s="611"/>
      <c r="AN37" s="611"/>
      <c r="AO37" s="612"/>
      <c r="AP37" s="659"/>
      <c r="AQ37" s="660"/>
      <c r="AR37" s="660"/>
      <c r="AS37" s="662"/>
    </row>
    <row r="38" spans="1:45" s="441" customFormat="1" ht="9.75" customHeight="1" thickTop="1">
      <c r="A38" s="454"/>
      <c r="B38" s="455"/>
      <c r="C38" s="552"/>
      <c r="D38" s="423"/>
      <c r="E38" s="548"/>
      <c r="F38" s="614" t="s">
        <v>335</v>
      </c>
      <c r="G38" s="615"/>
      <c r="H38" s="615"/>
      <c r="I38" s="616"/>
      <c r="J38" s="614" t="s">
        <v>335</v>
      </c>
      <c r="K38" s="615"/>
      <c r="L38" s="615"/>
      <c r="M38" s="616"/>
      <c r="N38" s="614" t="s">
        <v>335</v>
      </c>
      <c r="O38" s="615"/>
      <c r="P38" s="615"/>
      <c r="Q38" s="616"/>
      <c r="R38" s="614" t="s">
        <v>335</v>
      </c>
      <c r="S38" s="615"/>
      <c r="T38" s="615"/>
      <c r="U38" s="616"/>
      <c r="V38" s="614" t="s">
        <v>335</v>
      </c>
      <c r="W38" s="615"/>
      <c r="X38" s="615"/>
      <c r="Y38" s="616"/>
      <c r="Z38" s="614" t="s">
        <v>335</v>
      </c>
      <c r="AA38" s="615"/>
      <c r="AB38" s="615"/>
      <c r="AC38" s="616"/>
      <c r="AD38" s="614" t="s">
        <v>335</v>
      </c>
      <c r="AE38" s="615"/>
      <c r="AF38" s="615"/>
      <c r="AG38" s="616"/>
      <c r="AH38" s="614" t="s">
        <v>335</v>
      </c>
      <c r="AI38" s="615"/>
      <c r="AJ38" s="615"/>
      <c r="AK38" s="616"/>
      <c r="AL38" s="614" t="s">
        <v>335</v>
      </c>
      <c r="AM38" s="615"/>
      <c r="AN38" s="615"/>
      <c r="AO38" s="616"/>
      <c r="AP38" s="614" t="s">
        <v>335</v>
      </c>
      <c r="AQ38" s="615"/>
      <c r="AR38" s="615"/>
      <c r="AS38" s="617"/>
    </row>
    <row r="39" spans="1:45" s="470" customFormat="1" ht="24.75" customHeight="1">
      <c r="A39" s="531"/>
      <c r="B39" s="472"/>
      <c r="C39" s="618" t="s">
        <v>261</v>
      </c>
      <c r="D39" s="618"/>
      <c r="E39" s="474"/>
      <c r="F39" s="663">
        <v>627693</v>
      </c>
      <c r="G39" s="664"/>
      <c r="H39" s="664"/>
      <c r="I39" s="665"/>
      <c r="J39" s="663">
        <v>293901</v>
      </c>
      <c r="K39" s="664"/>
      <c r="L39" s="664"/>
      <c r="M39" s="665"/>
      <c r="N39" s="663">
        <v>271359</v>
      </c>
      <c r="O39" s="664"/>
      <c r="P39" s="664"/>
      <c r="Q39" s="665"/>
      <c r="R39" s="663">
        <v>22542</v>
      </c>
      <c r="S39" s="664"/>
      <c r="T39" s="664"/>
      <c r="U39" s="665"/>
      <c r="V39" s="663">
        <v>333792</v>
      </c>
      <c r="W39" s="664"/>
      <c r="X39" s="664"/>
      <c r="Y39" s="665"/>
      <c r="Z39" s="663">
        <v>112674</v>
      </c>
      <c r="AA39" s="664"/>
      <c r="AB39" s="664"/>
      <c r="AC39" s="665"/>
      <c r="AD39" s="663">
        <v>99893</v>
      </c>
      <c r="AE39" s="664"/>
      <c r="AF39" s="664"/>
      <c r="AG39" s="665"/>
      <c r="AH39" s="663">
        <v>96751</v>
      </c>
      <c r="AI39" s="664"/>
      <c r="AJ39" s="664"/>
      <c r="AK39" s="665"/>
      <c r="AL39" s="663">
        <v>3142</v>
      </c>
      <c r="AM39" s="664"/>
      <c r="AN39" s="664"/>
      <c r="AO39" s="665"/>
      <c r="AP39" s="663">
        <v>12781</v>
      </c>
      <c r="AQ39" s="664"/>
      <c r="AR39" s="664"/>
      <c r="AS39" s="666"/>
    </row>
    <row r="40" spans="1:45" s="470" customFormat="1" ht="24.75" customHeight="1">
      <c r="A40" s="499"/>
      <c r="B40" s="486"/>
      <c r="C40" s="623" t="s">
        <v>326</v>
      </c>
      <c r="D40" s="623"/>
      <c r="E40" s="488"/>
      <c r="F40" s="663">
        <v>585747</v>
      </c>
      <c r="G40" s="664"/>
      <c r="H40" s="664"/>
      <c r="I40" s="665"/>
      <c r="J40" s="663">
        <v>277991</v>
      </c>
      <c r="K40" s="664"/>
      <c r="L40" s="664"/>
      <c r="M40" s="665"/>
      <c r="N40" s="663">
        <v>253372</v>
      </c>
      <c r="O40" s="664"/>
      <c r="P40" s="664"/>
      <c r="Q40" s="665"/>
      <c r="R40" s="663">
        <v>24619</v>
      </c>
      <c r="S40" s="664"/>
      <c r="T40" s="664"/>
      <c r="U40" s="665"/>
      <c r="V40" s="663">
        <v>307756</v>
      </c>
      <c r="W40" s="664"/>
      <c r="X40" s="664"/>
      <c r="Y40" s="665"/>
      <c r="Z40" s="663">
        <v>132580</v>
      </c>
      <c r="AA40" s="664"/>
      <c r="AB40" s="664"/>
      <c r="AC40" s="665"/>
      <c r="AD40" s="663">
        <v>115668</v>
      </c>
      <c r="AE40" s="664"/>
      <c r="AF40" s="664"/>
      <c r="AG40" s="665"/>
      <c r="AH40" s="663">
        <v>112910</v>
      </c>
      <c r="AI40" s="664"/>
      <c r="AJ40" s="664"/>
      <c r="AK40" s="665"/>
      <c r="AL40" s="663">
        <v>2758</v>
      </c>
      <c r="AM40" s="664"/>
      <c r="AN40" s="664"/>
      <c r="AO40" s="665"/>
      <c r="AP40" s="663">
        <v>16912</v>
      </c>
      <c r="AQ40" s="664"/>
      <c r="AR40" s="664"/>
      <c r="AS40" s="666"/>
    </row>
    <row r="41" spans="1:45" s="470" customFormat="1" ht="24.75" customHeight="1">
      <c r="A41" s="499"/>
      <c r="B41" s="486"/>
      <c r="C41" s="623" t="s">
        <v>327</v>
      </c>
      <c r="D41" s="623"/>
      <c r="E41" s="488"/>
      <c r="F41" s="663">
        <v>538001</v>
      </c>
      <c r="G41" s="664"/>
      <c r="H41" s="664"/>
      <c r="I41" s="665"/>
      <c r="J41" s="663">
        <v>272920</v>
      </c>
      <c r="K41" s="664"/>
      <c r="L41" s="664"/>
      <c r="M41" s="665"/>
      <c r="N41" s="663">
        <v>259831</v>
      </c>
      <c r="O41" s="664"/>
      <c r="P41" s="664"/>
      <c r="Q41" s="665"/>
      <c r="R41" s="663">
        <v>13089</v>
      </c>
      <c r="S41" s="664"/>
      <c r="T41" s="664"/>
      <c r="U41" s="665"/>
      <c r="V41" s="663">
        <v>265081</v>
      </c>
      <c r="W41" s="664"/>
      <c r="X41" s="664"/>
      <c r="Y41" s="665"/>
      <c r="Z41" s="663">
        <v>107739</v>
      </c>
      <c r="AA41" s="664"/>
      <c r="AB41" s="664"/>
      <c r="AC41" s="665"/>
      <c r="AD41" s="663">
        <v>94367</v>
      </c>
      <c r="AE41" s="664"/>
      <c r="AF41" s="664"/>
      <c r="AG41" s="665"/>
      <c r="AH41" s="663">
        <v>93073</v>
      </c>
      <c r="AI41" s="664"/>
      <c r="AJ41" s="664"/>
      <c r="AK41" s="665"/>
      <c r="AL41" s="663">
        <v>1294</v>
      </c>
      <c r="AM41" s="664"/>
      <c r="AN41" s="664"/>
      <c r="AO41" s="665"/>
      <c r="AP41" s="663">
        <v>13372</v>
      </c>
      <c r="AQ41" s="664"/>
      <c r="AR41" s="664"/>
      <c r="AS41" s="666"/>
    </row>
    <row r="42" spans="1:45" s="470" customFormat="1" ht="28.5" customHeight="1" thickBot="1">
      <c r="A42" s="516"/>
      <c r="B42" s="517"/>
      <c r="C42" s="628" t="s">
        <v>275</v>
      </c>
      <c r="D42" s="628"/>
      <c r="E42" s="519"/>
      <c r="F42" s="667">
        <v>731844</v>
      </c>
      <c r="G42" s="668"/>
      <c r="H42" s="668"/>
      <c r="I42" s="669"/>
      <c r="J42" s="667">
        <v>290001</v>
      </c>
      <c r="K42" s="668"/>
      <c r="L42" s="668"/>
      <c r="M42" s="669"/>
      <c r="N42" s="667">
        <v>270155</v>
      </c>
      <c r="O42" s="668"/>
      <c r="P42" s="668"/>
      <c r="Q42" s="669"/>
      <c r="R42" s="667">
        <v>19846</v>
      </c>
      <c r="S42" s="668"/>
      <c r="T42" s="668"/>
      <c r="U42" s="669"/>
      <c r="V42" s="667">
        <v>441843</v>
      </c>
      <c r="W42" s="668"/>
      <c r="X42" s="668"/>
      <c r="Y42" s="669"/>
      <c r="Z42" s="667">
        <v>159657</v>
      </c>
      <c r="AA42" s="668"/>
      <c r="AB42" s="668"/>
      <c r="AC42" s="669"/>
      <c r="AD42" s="667">
        <v>124695</v>
      </c>
      <c r="AE42" s="668"/>
      <c r="AF42" s="668"/>
      <c r="AG42" s="669"/>
      <c r="AH42" s="667">
        <v>119576</v>
      </c>
      <c r="AI42" s="668"/>
      <c r="AJ42" s="668"/>
      <c r="AK42" s="669"/>
      <c r="AL42" s="667">
        <v>5119</v>
      </c>
      <c r="AM42" s="668"/>
      <c r="AN42" s="668"/>
      <c r="AO42" s="669"/>
      <c r="AP42" s="667">
        <v>34962</v>
      </c>
      <c r="AQ42" s="668"/>
      <c r="AR42" s="668"/>
      <c r="AS42" s="670"/>
    </row>
    <row r="43" spans="3:45" s="633" customFormat="1" ht="18" customHeight="1">
      <c r="C43" s="481"/>
      <c r="D43" s="481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</row>
    <row r="44" ht="4.5" customHeight="1"/>
    <row r="45" spans="3:4" ht="14.25">
      <c r="C45" s="524"/>
      <c r="D45" s="524"/>
    </row>
    <row r="52" spans="1:45" ht="18.75">
      <c r="A52" s="415" t="s">
        <v>316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</row>
    <row r="53" spans="1:45" ht="14.25">
      <c r="A53" s="417" t="s">
        <v>242</v>
      </c>
      <c r="B53" s="417"/>
      <c r="C53" s="417"/>
      <c r="D53" s="417"/>
      <c r="E53" s="417"/>
      <c r="F53" s="598"/>
      <c r="G53" s="598"/>
      <c r="H53" s="598"/>
      <c r="I53" s="598"/>
      <c r="J53" s="598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8"/>
      <c r="AG53" s="598"/>
      <c r="AH53" s="598"/>
      <c r="AI53" s="598"/>
      <c r="AJ53" s="598"/>
      <c r="AK53" s="598"/>
      <c r="AL53" s="598"/>
      <c r="AM53" s="598"/>
      <c r="AN53" s="598"/>
      <c r="AO53" s="598"/>
      <c r="AP53" s="598"/>
      <c r="AQ53" s="598"/>
      <c r="AR53" s="598"/>
      <c r="AS53" s="598"/>
    </row>
    <row r="54" spans="1:45" ht="14.25">
      <c r="A54" s="417" t="s">
        <v>317</v>
      </c>
      <c r="B54" s="417"/>
      <c r="C54" s="417"/>
      <c r="D54" s="417"/>
      <c r="E54" s="417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421" t="s">
        <v>238</v>
      </c>
      <c r="AK54" s="598"/>
      <c r="AL54" s="598"/>
      <c r="AM54" s="598"/>
      <c r="AN54" s="443"/>
      <c r="AO54" s="547"/>
      <c r="AP54" s="424"/>
      <c r="AQ54" s="424"/>
      <c r="AR54" s="424"/>
      <c r="AS54" s="424"/>
    </row>
    <row r="55" spans="1:45" ht="6" customHeight="1" thickBot="1">
      <c r="A55" s="418"/>
      <c r="B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</row>
    <row r="56" spans="1:45" ht="18" customHeight="1" thickBot="1">
      <c r="A56" s="425" t="s">
        <v>246</v>
      </c>
      <c r="B56" s="426"/>
      <c r="C56" s="599"/>
      <c r="D56" s="536" t="s">
        <v>235</v>
      </c>
      <c r="E56" s="600"/>
      <c r="F56" s="601"/>
      <c r="G56" s="602"/>
      <c r="H56" s="602"/>
      <c r="I56" s="602"/>
      <c r="J56" s="602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39"/>
      <c r="AD56" s="539"/>
      <c r="AE56" s="539"/>
      <c r="AF56" s="539"/>
      <c r="AG56" s="539"/>
      <c r="AH56" s="539"/>
      <c r="AI56" s="539"/>
      <c r="AJ56" s="539"/>
      <c r="AK56" s="539"/>
      <c r="AL56" s="539"/>
      <c r="AM56" s="539"/>
      <c r="AN56" s="539"/>
      <c r="AO56" s="540"/>
      <c r="AP56" s="541"/>
      <c r="AQ56" s="541"/>
      <c r="AR56" s="541"/>
      <c r="AS56" s="541"/>
    </row>
    <row r="57" spans="1:45" s="546" customFormat="1" ht="18" customHeight="1">
      <c r="A57" s="434"/>
      <c r="B57" s="435"/>
      <c r="C57" s="435"/>
      <c r="D57" s="435"/>
      <c r="E57" s="542"/>
      <c r="F57" s="603" t="s">
        <v>319</v>
      </c>
      <c r="G57" s="604"/>
      <c r="H57" s="604"/>
      <c r="I57" s="604"/>
      <c r="J57" s="60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5"/>
      <c r="Z57" s="543" t="s">
        <v>320</v>
      </c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4"/>
      <c r="AP57" s="544"/>
      <c r="AQ57" s="544"/>
      <c r="AR57" s="544"/>
      <c r="AS57" s="605"/>
    </row>
    <row r="58" spans="1:45" s="441" customFormat="1" ht="18" customHeight="1">
      <c r="A58" s="442" t="s">
        <v>253</v>
      </c>
      <c r="B58" s="443"/>
      <c r="C58" s="443"/>
      <c r="D58" s="606"/>
      <c r="E58" s="548"/>
      <c r="F58" s="607" t="s">
        <v>239</v>
      </c>
      <c r="G58" s="443"/>
      <c r="H58" s="443"/>
      <c r="I58" s="443"/>
      <c r="J58" s="608"/>
      <c r="K58" s="607" t="s">
        <v>321</v>
      </c>
      <c r="L58" s="443"/>
      <c r="M58" s="443"/>
      <c r="N58" s="443"/>
      <c r="O58" s="608"/>
      <c r="P58" s="607" t="s">
        <v>322</v>
      </c>
      <c r="Q58" s="443"/>
      <c r="R58" s="443"/>
      <c r="S58" s="443"/>
      <c r="T58" s="608"/>
      <c r="U58" s="607" t="s">
        <v>323</v>
      </c>
      <c r="V58" s="443"/>
      <c r="W58" s="443"/>
      <c r="X58" s="443"/>
      <c r="Y58" s="608"/>
      <c r="Z58" s="607" t="s">
        <v>239</v>
      </c>
      <c r="AA58" s="443"/>
      <c r="AB58" s="443"/>
      <c r="AC58" s="443"/>
      <c r="AD58" s="608"/>
      <c r="AE58" s="607" t="s">
        <v>324</v>
      </c>
      <c r="AF58" s="443"/>
      <c r="AG58" s="443"/>
      <c r="AH58" s="443"/>
      <c r="AI58" s="608"/>
      <c r="AJ58" s="607" t="s">
        <v>325</v>
      </c>
      <c r="AK58" s="443"/>
      <c r="AL58" s="443"/>
      <c r="AM58" s="443"/>
      <c r="AN58" s="608"/>
      <c r="AO58" s="607" t="s">
        <v>323</v>
      </c>
      <c r="AP58" s="443"/>
      <c r="AQ58" s="443"/>
      <c r="AR58" s="443"/>
      <c r="AS58" s="609"/>
    </row>
    <row r="59" spans="1:45" s="441" customFormat="1" ht="18" customHeight="1" thickBot="1">
      <c r="A59" s="448"/>
      <c r="B59" s="449"/>
      <c r="C59" s="449"/>
      <c r="D59" s="449"/>
      <c r="E59" s="550"/>
      <c r="F59" s="610" t="s">
        <v>240</v>
      </c>
      <c r="G59" s="611"/>
      <c r="H59" s="611"/>
      <c r="I59" s="611"/>
      <c r="J59" s="612"/>
      <c r="K59" s="610" t="s">
        <v>240</v>
      </c>
      <c r="L59" s="611"/>
      <c r="M59" s="611"/>
      <c r="N59" s="611"/>
      <c r="O59" s="612"/>
      <c r="P59" s="610" t="s">
        <v>240</v>
      </c>
      <c r="Q59" s="611"/>
      <c r="R59" s="611"/>
      <c r="S59" s="611"/>
      <c r="T59" s="612"/>
      <c r="U59" s="610" t="s">
        <v>240</v>
      </c>
      <c r="V59" s="611"/>
      <c r="W59" s="611"/>
      <c r="X59" s="611"/>
      <c r="Y59" s="612"/>
      <c r="Z59" s="610" t="s">
        <v>320</v>
      </c>
      <c r="AA59" s="611"/>
      <c r="AB59" s="611"/>
      <c r="AC59" s="611"/>
      <c r="AD59" s="612"/>
      <c r="AE59" s="610" t="s">
        <v>320</v>
      </c>
      <c r="AF59" s="611"/>
      <c r="AG59" s="611"/>
      <c r="AH59" s="611"/>
      <c r="AI59" s="612"/>
      <c r="AJ59" s="610" t="s">
        <v>320</v>
      </c>
      <c r="AK59" s="611"/>
      <c r="AL59" s="611"/>
      <c r="AM59" s="611"/>
      <c r="AN59" s="612"/>
      <c r="AO59" s="610" t="s">
        <v>320</v>
      </c>
      <c r="AP59" s="611"/>
      <c r="AQ59" s="611"/>
      <c r="AR59" s="611"/>
      <c r="AS59" s="613"/>
    </row>
    <row r="60" spans="1:45" s="441" customFormat="1" ht="9.75" customHeight="1" thickTop="1">
      <c r="A60" s="454"/>
      <c r="B60" s="455"/>
      <c r="C60" s="552"/>
      <c r="D60" s="423"/>
      <c r="E60" s="548"/>
      <c r="F60" s="614" t="s">
        <v>27</v>
      </c>
      <c r="G60" s="615"/>
      <c r="H60" s="615"/>
      <c r="I60" s="615"/>
      <c r="J60" s="616"/>
      <c r="K60" s="614" t="s">
        <v>27</v>
      </c>
      <c r="L60" s="615"/>
      <c r="M60" s="615"/>
      <c r="N60" s="615"/>
      <c r="O60" s="616"/>
      <c r="P60" s="614" t="s">
        <v>27</v>
      </c>
      <c r="Q60" s="615"/>
      <c r="R60" s="615"/>
      <c r="S60" s="615"/>
      <c r="T60" s="616"/>
      <c r="U60" s="614" t="s">
        <v>27</v>
      </c>
      <c r="V60" s="615"/>
      <c r="W60" s="615"/>
      <c r="X60" s="615"/>
      <c r="Y60" s="616"/>
      <c r="Z60" s="614" t="s">
        <v>27</v>
      </c>
      <c r="AA60" s="615"/>
      <c r="AB60" s="615"/>
      <c r="AC60" s="615"/>
      <c r="AD60" s="616"/>
      <c r="AE60" s="614" t="s">
        <v>27</v>
      </c>
      <c r="AF60" s="615"/>
      <c r="AG60" s="615"/>
      <c r="AH60" s="615"/>
      <c r="AI60" s="616"/>
      <c r="AJ60" s="614" t="s">
        <v>27</v>
      </c>
      <c r="AK60" s="615"/>
      <c r="AL60" s="615"/>
      <c r="AM60" s="615"/>
      <c r="AN60" s="616"/>
      <c r="AO60" s="614" t="s">
        <v>27</v>
      </c>
      <c r="AP60" s="615"/>
      <c r="AQ60" s="615"/>
      <c r="AR60" s="615"/>
      <c r="AS60" s="617"/>
    </row>
    <row r="61" spans="1:45" s="470" customFormat="1" ht="24.75" customHeight="1">
      <c r="A61" s="531"/>
      <c r="B61" s="472"/>
      <c r="C61" s="618" t="s">
        <v>261</v>
      </c>
      <c r="D61" s="618"/>
      <c r="E61" s="474"/>
      <c r="F61" s="619">
        <v>124377</v>
      </c>
      <c r="G61" s="620"/>
      <c r="H61" s="620"/>
      <c r="I61" s="620"/>
      <c r="J61" s="621"/>
      <c r="K61" s="619">
        <v>510</v>
      </c>
      <c r="L61" s="620"/>
      <c r="M61" s="620"/>
      <c r="N61" s="620"/>
      <c r="O61" s="621"/>
      <c r="P61" s="619">
        <v>952</v>
      </c>
      <c r="Q61" s="620"/>
      <c r="R61" s="620"/>
      <c r="S61" s="620"/>
      <c r="T61" s="621"/>
      <c r="U61" s="619">
        <v>123947</v>
      </c>
      <c r="V61" s="620"/>
      <c r="W61" s="620"/>
      <c r="X61" s="620"/>
      <c r="Y61" s="621"/>
      <c r="Z61" s="619">
        <v>33926</v>
      </c>
      <c r="AA61" s="620"/>
      <c r="AB61" s="620"/>
      <c r="AC61" s="620"/>
      <c r="AD61" s="621"/>
      <c r="AE61" s="619">
        <v>796</v>
      </c>
      <c r="AF61" s="620"/>
      <c r="AG61" s="620"/>
      <c r="AH61" s="620"/>
      <c r="AI61" s="621"/>
      <c r="AJ61" s="619">
        <v>572</v>
      </c>
      <c r="AK61" s="620"/>
      <c r="AL61" s="620"/>
      <c r="AM61" s="620"/>
      <c r="AN61" s="621"/>
      <c r="AO61" s="619">
        <v>34138</v>
      </c>
      <c r="AP61" s="620"/>
      <c r="AQ61" s="620"/>
      <c r="AR61" s="620"/>
      <c r="AS61" s="622"/>
    </row>
    <row r="62" spans="1:45" s="470" customFormat="1" ht="24.75" customHeight="1">
      <c r="A62" s="499"/>
      <c r="B62" s="486"/>
      <c r="C62" s="623" t="s">
        <v>326</v>
      </c>
      <c r="D62" s="623"/>
      <c r="E62" s="488"/>
      <c r="F62" s="624">
        <v>45567</v>
      </c>
      <c r="G62" s="625"/>
      <c r="H62" s="625"/>
      <c r="I62" s="625"/>
      <c r="J62" s="626"/>
      <c r="K62" s="624">
        <v>213</v>
      </c>
      <c r="L62" s="625"/>
      <c r="M62" s="625"/>
      <c r="N62" s="625"/>
      <c r="O62" s="626"/>
      <c r="P62" s="624">
        <v>335</v>
      </c>
      <c r="Q62" s="625"/>
      <c r="R62" s="625"/>
      <c r="S62" s="625"/>
      <c r="T62" s="626"/>
      <c r="U62" s="624">
        <v>45459</v>
      </c>
      <c r="V62" s="625"/>
      <c r="W62" s="625"/>
      <c r="X62" s="625"/>
      <c r="Y62" s="626"/>
      <c r="Z62" s="624">
        <v>3808</v>
      </c>
      <c r="AA62" s="625"/>
      <c r="AB62" s="625"/>
      <c r="AC62" s="625"/>
      <c r="AD62" s="626"/>
      <c r="AE62" s="624">
        <v>93</v>
      </c>
      <c r="AF62" s="625"/>
      <c r="AG62" s="625"/>
      <c r="AH62" s="625"/>
      <c r="AI62" s="626"/>
      <c r="AJ62" s="624">
        <v>76</v>
      </c>
      <c r="AK62" s="625"/>
      <c r="AL62" s="625"/>
      <c r="AM62" s="625"/>
      <c r="AN62" s="626"/>
      <c r="AO62" s="624">
        <v>3811</v>
      </c>
      <c r="AP62" s="625"/>
      <c r="AQ62" s="625"/>
      <c r="AR62" s="625"/>
      <c r="AS62" s="627"/>
    </row>
    <row r="63" spans="1:45" s="470" customFormat="1" ht="24.75" customHeight="1">
      <c r="A63" s="499"/>
      <c r="B63" s="486"/>
      <c r="C63" s="623" t="s">
        <v>327</v>
      </c>
      <c r="D63" s="623"/>
      <c r="E63" s="488"/>
      <c r="F63" s="619">
        <v>8768</v>
      </c>
      <c r="G63" s="620"/>
      <c r="H63" s="620"/>
      <c r="I63" s="620"/>
      <c r="J63" s="621"/>
      <c r="K63" s="619">
        <v>51</v>
      </c>
      <c r="L63" s="620"/>
      <c r="M63" s="620"/>
      <c r="N63" s="620"/>
      <c r="O63" s="621"/>
      <c r="P63" s="619">
        <v>93</v>
      </c>
      <c r="Q63" s="620"/>
      <c r="R63" s="620"/>
      <c r="S63" s="620"/>
      <c r="T63" s="621"/>
      <c r="U63" s="619">
        <v>8728</v>
      </c>
      <c r="V63" s="620"/>
      <c r="W63" s="620"/>
      <c r="X63" s="620"/>
      <c r="Y63" s="621"/>
      <c r="Z63" s="619">
        <v>11427</v>
      </c>
      <c r="AA63" s="620"/>
      <c r="AB63" s="620"/>
      <c r="AC63" s="620"/>
      <c r="AD63" s="621"/>
      <c r="AE63" s="619">
        <v>209</v>
      </c>
      <c r="AF63" s="620"/>
      <c r="AG63" s="620"/>
      <c r="AH63" s="620"/>
      <c r="AI63" s="621"/>
      <c r="AJ63" s="619">
        <v>128</v>
      </c>
      <c r="AK63" s="620"/>
      <c r="AL63" s="620"/>
      <c r="AM63" s="620"/>
      <c r="AN63" s="621"/>
      <c r="AO63" s="619">
        <v>11506</v>
      </c>
      <c r="AP63" s="620"/>
      <c r="AQ63" s="620"/>
      <c r="AR63" s="620"/>
      <c r="AS63" s="622"/>
    </row>
    <row r="64" spans="1:45" s="470" customFormat="1" ht="28.5" customHeight="1" thickBot="1">
      <c r="A64" s="516"/>
      <c r="B64" s="517"/>
      <c r="C64" s="628" t="s">
        <v>275</v>
      </c>
      <c r="D64" s="628"/>
      <c r="E64" s="519"/>
      <c r="F64" s="629">
        <v>23108</v>
      </c>
      <c r="G64" s="630"/>
      <c r="H64" s="630"/>
      <c r="I64" s="630"/>
      <c r="J64" s="631"/>
      <c r="K64" s="629">
        <v>108</v>
      </c>
      <c r="L64" s="630"/>
      <c r="M64" s="630"/>
      <c r="N64" s="630"/>
      <c r="O64" s="631"/>
      <c r="P64" s="629">
        <v>163</v>
      </c>
      <c r="Q64" s="630"/>
      <c r="R64" s="630"/>
      <c r="S64" s="630"/>
      <c r="T64" s="631"/>
      <c r="U64" s="629">
        <v>23054</v>
      </c>
      <c r="V64" s="630"/>
      <c r="W64" s="630"/>
      <c r="X64" s="630"/>
      <c r="Y64" s="631"/>
      <c r="Z64" s="629">
        <v>3835</v>
      </c>
      <c r="AA64" s="630"/>
      <c r="AB64" s="630"/>
      <c r="AC64" s="630"/>
      <c r="AD64" s="631"/>
      <c r="AE64" s="629">
        <v>84</v>
      </c>
      <c r="AF64" s="630"/>
      <c r="AG64" s="630"/>
      <c r="AH64" s="630"/>
      <c r="AI64" s="631"/>
      <c r="AJ64" s="629">
        <v>69</v>
      </c>
      <c r="AK64" s="630"/>
      <c r="AL64" s="630"/>
      <c r="AM64" s="630"/>
      <c r="AN64" s="631"/>
      <c r="AO64" s="629">
        <v>3849</v>
      </c>
      <c r="AP64" s="630"/>
      <c r="AQ64" s="630"/>
      <c r="AR64" s="630"/>
      <c r="AS64" s="632"/>
    </row>
    <row r="65" spans="3:45" s="633" customFormat="1" ht="18" customHeight="1">
      <c r="C65" s="481"/>
      <c r="D65" s="481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4"/>
      <c r="V65" s="634"/>
      <c r="W65" s="634"/>
      <c r="X65" s="634"/>
      <c r="Y65" s="634"/>
      <c r="Z65" s="634"/>
      <c r="AA65" s="634"/>
      <c r="AB65" s="634"/>
      <c r="AC65" s="634"/>
      <c r="AD65" s="634"/>
      <c r="AE65" s="634"/>
      <c r="AF65" s="634"/>
      <c r="AG65" s="634"/>
      <c r="AH65" s="634"/>
      <c r="AI65" s="634"/>
      <c r="AJ65" s="634"/>
      <c r="AK65" s="634"/>
      <c r="AL65" s="634"/>
      <c r="AM65" s="634"/>
      <c r="AN65" s="634"/>
      <c r="AO65" s="634"/>
      <c r="AP65" s="634"/>
      <c r="AQ65" s="634"/>
      <c r="AR65" s="634"/>
      <c r="AS65" s="634"/>
    </row>
    <row r="66" spans="3:45" s="633" customFormat="1" ht="18" customHeight="1">
      <c r="C66" s="481"/>
      <c r="D66" s="481"/>
      <c r="E66" s="634"/>
      <c r="F66" s="634"/>
      <c r="H66" s="634"/>
      <c r="I66" s="634"/>
      <c r="J66" s="634"/>
      <c r="K66" s="634"/>
      <c r="L66" s="634"/>
      <c r="M66" s="634"/>
      <c r="N66" s="634"/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634"/>
      <c r="Z66" s="634"/>
      <c r="AA66" s="634"/>
      <c r="AB66" s="634"/>
      <c r="AC66" s="634"/>
      <c r="AD66" s="634"/>
      <c r="AE66" s="634"/>
      <c r="AF66" s="634"/>
      <c r="AG66" s="634"/>
      <c r="AH66" s="634"/>
      <c r="AI66" s="634"/>
      <c r="AJ66" s="634"/>
      <c r="AK66" s="634"/>
      <c r="AL66" s="634"/>
      <c r="AM66" s="634"/>
      <c r="AN66" s="634"/>
      <c r="AO66" s="634"/>
      <c r="AP66" s="634"/>
      <c r="AQ66" s="634"/>
      <c r="AR66" s="634"/>
      <c r="AS66" s="634"/>
    </row>
    <row r="67" spans="1:45" ht="18.75">
      <c r="A67" s="635"/>
      <c r="B67" s="635"/>
      <c r="C67" s="635"/>
      <c r="D67" s="635"/>
      <c r="E67" s="635"/>
      <c r="F67" s="635"/>
      <c r="G67" s="635"/>
      <c r="H67" s="636" t="s">
        <v>328</v>
      </c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  <c r="U67" s="635"/>
      <c r="V67" s="635"/>
      <c r="W67" s="635"/>
      <c r="X67" s="635"/>
      <c r="Y67" s="635"/>
      <c r="Z67" s="635"/>
      <c r="AA67" s="635"/>
      <c r="AB67" s="635"/>
      <c r="AC67" s="635"/>
      <c r="AD67" s="635"/>
      <c r="AE67" s="635"/>
      <c r="AF67" s="635"/>
      <c r="AG67" s="635"/>
      <c r="AH67" s="635"/>
      <c r="AI67" s="635"/>
      <c r="AJ67" s="635"/>
      <c r="AK67" s="635"/>
      <c r="AL67" s="635"/>
      <c r="AM67" s="635"/>
      <c r="AN67" s="635"/>
      <c r="AO67" s="635"/>
      <c r="AP67" s="635"/>
      <c r="AQ67" s="635"/>
      <c r="AR67" s="635"/>
      <c r="AS67" s="635"/>
    </row>
    <row r="68" spans="1:45" ht="18.75">
      <c r="A68" s="635"/>
      <c r="B68" s="635"/>
      <c r="C68" s="635"/>
      <c r="D68" s="635"/>
      <c r="E68" s="635"/>
      <c r="F68" s="635"/>
      <c r="G68" s="635"/>
      <c r="H68" s="637"/>
      <c r="I68" s="635"/>
      <c r="J68" s="534" t="s">
        <v>329</v>
      </c>
      <c r="K68" s="635"/>
      <c r="L68" s="635"/>
      <c r="M68" s="635"/>
      <c r="N68" s="635"/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C68" s="635"/>
      <c r="AD68" s="635"/>
      <c r="AE68" s="635"/>
      <c r="AF68" s="635"/>
      <c r="AG68" s="635"/>
      <c r="AH68" s="635"/>
      <c r="AI68" s="635"/>
      <c r="AJ68" s="635"/>
      <c r="AK68" s="635"/>
      <c r="AL68" s="635"/>
      <c r="AM68" s="635"/>
      <c r="AN68" s="635"/>
      <c r="AO68" s="635"/>
      <c r="AP68" s="635"/>
      <c r="AQ68" s="635"/>
      <c r="AR68" s="635"/>
      <c r="AS68" s="635"/>
    </row>
    <row r="69" spans="1:45" ht="18.75">
      <c r="A69" s="635"/>
      <c r="B69" s="635"/>
      <c r="C69" s="635"/>
      <c r="D69" s="635"/>
      <c r="E69" s="635"/>
      <c r="F69" s="635"/>
      <c r="G69" s="635"/>
      <c r="H69" s="637"/>
      <c r="I69" s="635"/>
      <c r="J69" s="635"/>
      <c r="K69" s="635"/>
      <c r="L69" s="635"/>
      <c r="M69" s="635"/>
      <c r="N69" s="635"/>
      <c r="O69" s="635"/>
      <c r="P69" s="635"/>
      <c r="Q69" s="635"/>
      <c r="R69" s="635"/>
      <c r="S69" s="635"/>
      <c r="T69" s="635"/>
      <c r="U69" s="635"/>
      <c r="V69" s="635"/>
      <c r="W69" s="635"/>
      <c r="X69" s="635"/>
      <c r="Y69" s="635"/>
      <c r="Z69" s="635"/>
      <c r="AA69" s="635"/>
      <c r="AB69" s="635"/>
      <c r="AC69" s="635"/>
      <c r="AD69" s="635"/>
      <c r="AE69" s="635"/>
      <c r="AF69" s="635"/>
      <c r="AG69" s="635"/>
      <c r="AH69" s="635"/>
      <c r="AI69" s="635"/>
      <c r="AJ69" s="635"/>
      <c r="AK69" s="635"/>
      <c r="AL69" s="635"/>
      <c r="AM69" s="635"/>
      <c r="AN69" s="635"/>
      <c r="AO69" s="635"/>
      <c r="AP69" s="635"/>
      <c r="AQ69" s="635"/>
      <c r="AR69" s="635"/>
      <c r="AS69" s="635"/>
    </row>
    <row r="70" spans="1:45" ht="19.5" thickBot="1">
      <c r="A70" s="417"/>
      <c r="B70" s="417"/>
      <c r="C70" s="417"/>
      <c r="D70" s="417"/>
      <c r="E70" s="417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S70" s="598"/>
      <c r="T70" s="598"/>
      <c r="U70" s="598"/>
      <c r="V70" s="598"/>
      <c r="W70" s="598"/>
      <c r="X70" s="598"/>
      <c r="Y70" s="598"/>
      <c r="Z70" s="598"/>
      <c r="AA70" s="598"/>
      <c r="AB70" s="598"/>
      <c r="AC70" s="598"/>
      <c r="AD70" s="598"/>
      <c r="AE70" s="638"/>
      <c r="AG70" s="598"/>
      <c r="AH70" s="598"/>
      <c r="AI70" s="598"/>
      <c r="AJ70" s="598"/>
      <c r="AK70" s="598"/>
      <c r="AL70" s="598"/>
      <c r="AM70" s="598"/>
      <c r="AN70" s="598"/>
      <c r="AO70" s="598"/>
      <c r="AP70" s="598"/>
      <c r="AQ70" s="598"/>
      <c r="AR70" s="598"/>
      <c r="AS70" s="598"/>
    </row>
    <row r="71" spans="1:45" ht="18" customHeight="1" thickBot="1">
      <c r="A71" s="425" t="s">
        <v>246</v>
      </c>
      <c r="B71" s="426"/>
      <c r="C71" s="599"/>
      <c r="D71" s="536" t="s">
        <v>336</v>
      </c>
      <c r="E71" s="537"/>
      <c r="F71" s="601"/>
      <c r="G71" s="602"/>
      <c r="H71" s="602"/>
      <c r="I71" s="602"/>
      <c r="J71" s="602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39"/>
      <c r="AS71" s="539"/>
    </row>
    <row r="72" spans="1:45" s="546" customFormat="1" ht="18" customHeight="1">
      <c r="A72" s="434"/>
      <c r="B72" s="435"/>
      <c r="C72" s="435"/>
      <c r="D72" s="435"/>
      <c r="E72" s="542"/>
      <c r="F72" s="543" t="s">
        <v>319</v>
      </c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5"/>
      <c r="Z72" s="543" t="s">
        <v>320</v>
      </c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4"/>
      <c r="AL72" s="544"/>
      <c r="AM72" s="544"/>
      <c r="AN72" s="544"/>
      <c r="AO72" s="544"/>
      <c r="AP72" s="544"/>
      <c r="AQ72" s="544"/>
      <c r="AR72" s="544"/>
      <c r="AS72" s="605"/>
    </row>
    <row r="73" spans="1:45" s="441" customFormat="1" ht="18" customHeight="1">
      <c r="A73" s="442" t="s">
        <v>253</v>
      </c>
      <c r="B73" s="606"/>
      <c r="C73" s="606"/>
      <c r="D73" s="606"/>
      <c r="E73" s="548"/>
      <c r="F73" s="639" t="s">
        <v>301</v>
      </c>
      <c r="G73" s="640"/>
      <c r="H73" s="640"/>
      <c r="I73" s="640"/>
      <c r="J73" s="641"/>
      <c r="K73" s="639" t="s">
        <v>330</v>
      </c>
      <c r="L73" s="640"/>
      <c r="M73" s="640"/>
      <c r="N73" s="640"/>
      <c r="O73" s="641"/>
      <c r="P73" s="639" t="s">
        <v>303</v>
      </c>
      <c r="Q73" s="640"/>
      <c r="R73" s="640"/>
      <c r="S73" s="640"/>
      <c r="T73" s="641"/>
      <c r="U73" s="639" t="s">
        <v>304</v>
      </c>
      <c r="V73" s="640"/>
      <c r="W73" s="640"/>
      <c r="X73" s="640"/>
      <c r="Y73" s="641"/>
      <c r="Z73" s="639" t="s">
        <v>301</v>
      </c>
      <c r="AA73" s="640"/>
      <c r="AB73" s="640"/>
      <c r="AC73" s="640"/>
      <c r="AD73" s="641"/>
      <c r="AE73" s="639" t="s">
        <v>330</v>
      </c>
      <c r="AF73" s="640"/>
      <c r="AG73" s="640"/>
      <c r="AH73" s="640"/>
      <c r="AI73" s="641"/>
      <c r="AJ73" s="639" t="s">
        <v>303</v>
      </c>
      <c r="AK73" s="640"/>
      <c r="AL73" s="640"/>
      <c r="AM73" s="640"/>
      <c r="AN73" s="641"/>
      <c r="AO73" s="639" t="s">
        <v>304</v>
      </c>
      <c r="AP73" s="640"/>
      <c r="AQ73" s="640"/>
      <c r="AR73" s="640"/>
      <c r="AS73" s="642"/>
    </row>
    <row r="74" spans="1:45" s="441" customFormat="1" ht="18" customHeight="1" thickBot="1">
      <c r="A74" s="448"/>
      <c r="B74" s="449"/>
      <c r="C74" s="449"/>
      <c r="D74" s="449"/>
      <c r="E74" s="550"/>
      <c r="F74" s="610"/>
      <c r="G74" s="611"/>
      <c r="H74" s="611"/>
      <c r="I74" s="611"/>
      <c r="J74" s="612"/>
      <c r="K74" s="610"/>
      <c r="L74" s="611"/>
      <c r="M74" s="611"/>
      <c r="N74" s="611"/>
      <c r="O74" s="612"/>
      <c r="P74" s="610"/>
      <c r="Q74" s="611"/>
      <c r="R74" s="611"/>
      <c r="S74" s="611"/>
      <c r="T74" s="612"/>
      <c r="U74" s="610"/>
      <c r="V74" s="611"/>
      <c r="W74" s="611"/>
      <c r="X74" s="611"/>
      <c r="Y74" s="612"/>
      <c r="Z74" s="610"/>
      <c r="AA74" s="611"/>
      <c r="AB74" s="611"/>
      <c r="AC74" s="611"/>
      <c r="AD74" s="612"/>
      <c r="AE74" s="610"/>
      <c r="AF74" s="611"/>
      <c r="AG74" s="611"/>
      <c r="AH74" s="611"/>
      <c r="AI74" s="612"/>
      <c r="AJ74" s="610"/>
      <c r="AK74" s="611"/>
      <c r="AL74" s="611"/>
      <c r="AM74" s="611"/>
      <c r="AN74" s="612"/>
      <c r="AO74" s="610"/>
      <c r="AP74" s="611"/>
      <c r="AQ74" s="611"/>
      <c r="AR74" s="611"/>
      <c r="AS74" s="613"/>
    </row>
    <row r="75" spans="1:45" s="441" customFormat="1" ht="9.75" customHeight="1" thickTop="1">
      <c r="A75" s="454"/>
      <c r="B75" s="455"/>
      <c r="C75" s="552"/>
      <c r="D75" s="423"/>
      <c r="E75" s="548"/>
      <c r="F75" s="614" t="s">
        <v>305</v>
      </c>
      <c r="G75" s="615"/>
      <c r="H75" s="615"/>
      <c r="I75" s="615"/>
      <c r="J75" s="616"/>
      <c r="K75" s="614" t="s">
        <v>306</v>
      </c>
      <c r="L75" s="615"/>
      <c r="M75" s="615"/>
      <c r="N75" s="615"/>
      <c r="O75" s="616"/>
      <c r="P75" s="614" t="s">
        <v>306</v>
      </c>
      <c r="Q75" s="615"/>
      <c r="R75" s="615"/>
      <c r="S75" s="615"/>
      <c r="T75" s="616"/>
      <c r="U75" s="614" t="s">
        <v>306</v>
      </c>
      <c r="V75" s="615"/>
      <c r="W75" s="615"/>
      <c r="X75" s="615"/>
      <c r="Y75" s="616"/>
      <c r="Z75" s="614" t="s">
        <v>305</v>
      </c>
      <c r="AA75" s="615"/>
      <c r="AB75" s="615"/>
      <c r="AC75" s="615"/>
      <c r="AD75" s="616"/>
      <c r="AE75" s="614" t="s">
        <v>306</v>
      </c>
      <c r="AF75" s="615"/>
      <c r="AG75" s="615"/>
      <c r="AH75" s="615"/>
      <c r="AI75" s="616"/>
      <c r="AJ75" s="614" t="s">
        <v>306</v>
      </c>
      <c r="AK75" s="615"/>
      <c r="AL75" s="615"/>
      <c r="AM75" s="615"/>
      <c r="AN75" s="616"/>
      <c r="AO75" s="614" t="s">
        <v>306</v>
      </c>
      <c r="AP75" s="615"/>
      <c r="AQ75" s="615"/>
      <c r="AR75" s="615"/>
      <c r="AS75" s="617"/>
    </row>
    <row r="76" spans="1:45" s="470" customFormat="1" ht="24.75" customHeight="1">
      <c r="A76" s="531"/>
      <c r="B76" s="472"/>
      <c r="C76" s="618" t="s">
        <v>261</v>
      </c>
      <c r="D76" s="618"/>
      <c r="E76" s="474"/>
      <c r="F76" s="643">
        <v>20.3</v>
      </c>
      <c r="G76" s="644"/>
      <c r="H76" s="644"/>
      <c r="I76" s="644"/>
      <c r="J76" s="645"/>
      <c r="K76" s="643">
        <v>168.5</v>
      </c>
      <c r="L76" s="644"/>
      <c r="M76" s="644"/>
      <c r="N76" s="644"/>
      <c r="O76" s="645"/>
      <c r="P76" s="643">
        <v>154.8</v>
      </c>
      <c r="Q76" s="644"/>
      <c r="R76" s="644"/>
      <c r="S76" s="644"/>
      <c r="T76" s="645"/>
      <c r="U76" s="643">
        <v>13.7</v>
      </c>
      <c r="V76" s="644"/>
      <c r="W76" s="644"/>
      <c r="X76" s="644"/>
      <c r="Y76" s="645"/>
      <c r="Z76" s="643">
        <v>18.5</v>
      </c>
      <c r="AA76" s="644"/>
      <c r="AB76" s="644"/>
      <c r="AC76" s="644"/>
      <c r="AD76" s="645"/>
      <c r="AE76" s="643">
        <v>116</v>
      </c>
      <c r="AF76" s="644"/>
      <c r="AG76" s="644"/>
      <c r="AH76" s="644"/>
      <c r="AI76" s="645"/>
      <c r="AJ76" s="643">
        <v>112.6</v>
      </c>
      <c r="AK76" s="644"/>
      <c r="AL76" s="644"/>
      <c r="AM76" s="644"/>
      <c r="AN76" s="645"/>
      <c r="AO76" s="643">
        <v>3.4</v>
      </c>
      <c r="AP76" s="644"/>
      <c r="AQ76" s="644"/>
      <c r="AR76" s="644"/>
      <c r="AS76" s="646"/>
    </row>
    <row r="77" spans="1:45" s="470" customFormat="1" ht="24.75" customHeight="1">
      <c r="A77" s="499"/>
      <c r="B77" s="486"/>
      <c r="C77" s="623" t="s">
        <v>326</v>
      </c>
      <c r="D77" s="623"/>
      <c r="E77" s="488"/>
      <c r="F77" s="647">
        <v>20.6</v>
      </c>
      <c r="G77" s="648"/>
      <c r="H77" s="648"/>
      <c r="I77" s="648"/>
      <c r="J77" s="649"/>
      <c r="K77" s="647">
        <v>173.9</v>
      </c>
      <c r="L77" s="648"/>
      <c r="M77" s="648"/>
      <c r="N77" s="648"/>
      <c r="O77" s="649"/>
      <c r="P77" s="647">
        <v>158.1</v>
      </c>
      <c r="Q77" s="648"/>
      <c r="R77" s="648"/>
      <c r="S77" s="648"/>
      <c r="T77" s="649"/>
      <c r="U77" s="647">
        <v>15.8</v>
      </c>
      <c r="V77" s="648"/>
      <c r="W77" s="648"/>
      <c r="X77" s="648"/>
      <c r="Y77" s="649"/>
      <c r="Z77" s="647">
        <v>19.4</v>
      </c>
      <c r="AA77" s="648"/>
      <c r="AB77" s="648"/>
      <c r="AC77" s="648"/>
      <c r="AD77" s="649"/>
      <c r="AE77" s="647">
        <v>129.8</v>
      </c>
      <c r="AF77" s="648"/>
      <c r="AG77" s="648"/>
      <c r="AH77" s="648"/>
      <c r="AI77" s="649"/>
      <c r="AJ77" s="647">
        <v>124.7</v>
      </c>
      <c r="AK77" s="648"/>
      <c r="AL77" s="648"/>
      <c r="AM77" s="648"/>
      <c r="AN77" s="649"/>
      <c r="AO77" s="647">
        <v>5.1</v>
      </c>
      <c r="AP77" s="648"/>
      <c r="AQ77" s="648"/>
      <c r="AR77" s="648"/>
      <c r="AS77" s="650"/>
    </row>
    <row r="78" spans="1:45" s="470" customFormat="1" ht="24.75" customHeight="1">
      <c r="A78" s="499"/>
      <c r="B78" s="486"/>
      <c r="C78" s="623" t="s">
        <v>327</v>
      </c>
      <c r="D78" s="623"/>
      <c r="E78" s="488"/>
      <c r="F78" s="647">
        <v>21.4</v>
      </c>
      <c r="G78" s="648"/>
      <c r="H78" s="648"/>
      <c r="I78" s="648"/>
      <c r="J78" s="649"/>
      <c r="K78" s="647">
        <v>175.5</v>
      </c>
      <c r="L78" s="648"/>
      <c r="M78" s="648"/>
      <c r="N78" s="648"/>
      <c r="O78" s="649"/>
      <c r="P78" s="647">
        <v>167</v>
      </c>
      <c r="Q78" s="648"/>
      <c r="R78" s="648"/>
      <c r="S78" s="648"/>
      <c r="T78" s="649"/>
      <c r="U78" s="647">
        <v>8.5</v>
      </c>
      <c r="V78" s="648"/>
      <c r="W78" s="648"/>
      <c r="X78" s="648"/>
      <c r="Y78" s="649"/>
      <c r="Z78" s="647">
        <v>20.9</v>
      </c>
      <c r="AA78" s="648"/>
      <c r="AB78" s="648"/>
      <c r="AC78" s="648"/>
      <c r="AD78" s="649"/>
      <c r="AE78" s="647">
        <v>123.6</v>
      </c>
      <c r="AF78" s="648"/>
      <c r="AG78" s="648"/>
      <c r="AH78" s="648"/>
      <c r="AI78" s="649"/>
      <c r="AJ78" s="647">
        <v>122.3</v>
      </c>
      <c r="AK78" s="648"/>
      <c r="AL78" s="648"/>
      <c r="AM78" s="648"/>
      <c r="AN78" s="649"/>
      <c r="AO78" s="647">
        <v>1.3</v>
      </c>
      <c r="AP78" s="648"/>
      <c r="AQ78" s="648"/>
      <c r="AR78" s="648"/>
      <c r="AS78" s="650"/>
    </row>
    <row r="79" spans="1:45" s="470" customFormat="1" ht="28.5" customHeight="1" thickBot="1">
      <c r="A79" s="516"/>
      <c r="B79" s="517"/>
      <c r="C79" s="628" t="s">
        <v>275</v>
      </c>
      <c r="D79" s="628"/>
      <c r="E79" s="519"/>
      <c r="F79" s="651">
        <v>19.5</v>
      </c>
      <c r="G79" s="652"/>
      <c r="H79" s="652"/>
      <c r="I79" s="652"/>
      <c r="J79" s="653"/>
      <c r="K79" s="651">
        <v>156</v>
      </c>
      <c r="L79" s="652"/>
      <c r="M79" s="652"/>
      <c r="N79" s="652"/>
      <c r="O79" s="653"/>
      <c r="P79" s="651">
        <v>148.8</v>
      </c>
      <c r="Q79" s="652"/>
      <c r="R79" s="652"/>
      <c r="S79" s="652"/>
      <c r="T79" s="653"/>
      <c r="U79" s="651">
        <v>7.2</v>
      </c>
      <c r="V79" s="652"/>
      <c r="W79" s="652"/>
      <c r="X79" s="652"/>
      <c r="Y79" s="653"/>
      <c r="Z79" s="651">
        <v>16.8</v>
      </c>
      <c r="AA79" s="652"/>
      <c r="AB79" s="652"/>
      <c r="AC79" s="652"/>
      <c r="AD79" s="653"/>
      <c r="AE79" s="651">
        <v>98.6</v>
      </c>
      <c r="AF79" s="652"/>
      <c r="AG79" s="652"/>
      <c r="AH79" s="652"/>
      <c r="AI79" s="653"/>
      <c r="AJ79" s="651">
        <v>98</v>
      </c>
      <c r="AK79" s="652"/>
      <c r="AL79" s="652"/>
      <c r="AM79" s="652"/>
      <c r="AN79" s="653"/>
      <c r="AO79" s="651">
        <v>0.6</v>
      </c>
      <c r="AP79" s="652"/>
      <c r="AQ79" s="652"/>
      <c r="AR79" s="652"/>
      <c r="AS79" s="654"/>
    </row>
    <row r="80" spans="3:45" s="633" customFormat="1" ht="18" customHeight="1">
      <c r="C80" s="481"/>
      <c r="D80" s="481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  <c r="AE80" s="634"/>
      <c r="AF80" s="634"/>
      <c r="AG80" s="634"/>
      <c r="AH80" s="634"/>
      <c r="AI80" s="634"/>
      <c r="AJ80" s="634"/>
      <c r="AK80" s="634"/>
      <c r="AL80" s="634"/>
      <c r="AM80" s="634"/>
      <c r="AN80" s="634"/>
      <c r="AO80" s="634"/>
      <c r="AP80" s="634"/>
      <c r="AQ80" s="634"/>
      <c r="AR80" s="634"/>
      <c r="AS80" s="634"/>
    </row>
    <row r="81" spans="3:45" s="633" customFormat="1" ht="18" customHeight="1">
      <c r="C81" s="481"/>
      <c r="D81" s="481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4"/>
      <c r="AM81" s="634"/>
      <c r="AN81" s="634"/>
      <c r="AO81" s="634"/>
      <c r="AP81" s="634"/>
      <c r="AQ81" s="634"/>
      <c r="AR81" s="634"/>
      <c r="AS81" s="634"/>
    </row>
    <row r="82" spans="1:45" ht="18.75">
      <c r="A82" s="415" t="s">
        <v>331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</row>
    <row r="83" spans="1:45" ht="18.75">
      <c r="A83" s="417"/>
      <c r="B83" s="417"/>
      <c r="C83" s="417"/>
      <c r="D83" s="417"/>
      <c r="E83" s="417"/>
      <c r="F83" s="598"/>
      <c r="G83" s="598"/>
      <c r="H83" s="598"/>
      <c r="I83" s="598"/>
      <c r="J83" s="638" t="s">
        <v>332</v>
      </c>
      <c r="K83" s="598"/>
      <c r="L83" s="598"/>
      <c r="M83" s="598"/>
      <c r="N83" s="598"/>
      <c r="O83" s="598"/>
      <c r="P83" s="598"/>
      <c r="Q83" s="598"/>
      <c r="R83" s="598"/>
      <c r="S83" s="598"/>
      <c r="T83" s="598"/>
      <c r="U83" s="598"/>
      <c r="V83" s="598"/>
      <c r="X83" s="598"/>
      <c r="Y83" s="598"/>
      <c r="Z83" s="598"/>
      <c r="AA83" s="598"/>
      <c r="AB83" s="598"/>
      <c r="AC83" s="598"/>
      <c r="AD83" s="598"/>
      <c r="AE83" s="598"/>
      <c r="AF83" s="598"/>
      <c r="AG83" s="598"/>
      <c r="AH83" s="598"/>
      <c r="AI83" s="598"/>
      <c r="AJ83" s="598"/>
      <c r="AK83" s="598"/>
      <c r="AL83" s="598"/>
      <c r="AM83" s="598"/>
      <c r="AN83" s="598"/>
      <c r="AO83" s="598"/>
      <c r="AP83" s="598"/>
      <c r="AQ83" s="598"/>
      <c r="AR83" s="598"/>
      <c r="AS83" s="598"/>
    </row>
    <row r="84" spans="3:45" s="633" customFormat="1" ht="18" customHeight="1" thickBot="1">
      <c r="C84" s="481"/>
      <c r="D84" s="481"/>
      <c r="E84" s="634"/>
      <c r="F84" s="634"/>
      <c r="G84" s="634"/>
      <c r="H84" s="634"/>
      <c r="I84" s="634"/>
      <c r="J84" s="634"/>
      <c r="K84" s="634"/>
      <c r="L84" s="634"/>
      <c r="M84" s="634"/>
      <c r="N84" s="634"/>
      <c r="O84" s="634"/>
      <c r="P84" s="634"/>
      <c r="Q84" s="634"/>
      <c r="R84" s="634"/>
      <c r="S84" s="634"/>
      <c r="T84" s="634"/>
      <c r="U84" s="634"/>
      <c r="V84" s="634"/>
      <c r="W84" s="634"/>
      <c r="X84" s="634"/>
      <c r="Y84" s="634"/>
      <c r="Z84" s="634"/>
      <c r="AA84" s="634"/>
      <c r="AB84" s="634"/>
      <c r="AC84" s="634"/>
      <c r="AD84" s="634"/>
      <c r="AE84" s="634"/>
      <c r="AF84" s="634"/>
      <c r="AG84" s="634"/>
      <c r="AH84" s="634"/>
      <c r="AI84" s="634"/>
      <c r="AJ84" s="634"/>
      <c r="AK84" s="634"/>
      <c r="AL84" s="634"/>
      <c r="AM84" s="634"/>
      <c r="AN84" s="634"/>
      <c r="AO84" s="634"/>
      <c r="AP84" s="634"/>
      <c r="AQ84" s="634"/>
      <c r="AR84" s="634"/>
      <c r="AS84" s="634"/>
    </row>
    <row r="85" spans="1:45" ht="18" customHeight="1" thickBot="1">
      <c r="A85" s="425" t="s">
        <v>246</v>
      </c>
      <c r="B85" s="426"/>
      <c r="C85" s="599"/>
      <c r="D85" s="536" t="s">
        <v>235</v>
      </c>
      <c r="E85" s="600"/>
      <c r="F85" s="601"/>
      <c r="G85" s="602"/>
      <c r="H85" s="602"/>
      <c r="I85" s="602"/>
      <c r="J85" s="602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39"/>
      <c r="AD85" s="539"/>
      <c r="AE85" s="539"/>
      <c r="AF85" s="539"/>
      <c r="AG85" s="539"/>
      <c r="AH85" s="539"/>
      <c r="AI85" s="539"/>
      <c r="AJ85" s="539"/>
      <c r="AK85" s="539"/>
      <c r="AL85" s="539"/>
      <c r="AM85" s="539"/>
      <c r="AN85" s="539"/>
      <c r="AO85" s="539"/>
      <c r="AP85" s="539"/>
      <c r="AQ85" s="539"/>
      <c r="AR85" s="539"/>
      <c r="AS85" s="539"/>
    </row>
    <row r="86" spans="1:45" s="546" customFormat="1" ht="18" customHeight="1">
      <c r="A86" s="434"/>
      <c r="B86" s="435"/>
      <c r="C86" s="435"/>
      <c r="D86" s="435"/>
      <c r="E86" s="542"/>
      <c r="F86" s="543" t="s">
        <v>333</v>
      </c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5"/>
      <c r="Z86" s="543" t="s">
        <v>320</v>
      </c>
      <c r="AA86" s="544"/>
      <c r="AB86" s="544"/>
      <c r="AC86" s="544"/>
      <c r="AD86" s="544"/>
      <c r="AE86" s="544"/>
      <c r="AF86" s="544"/>
      <c r="AG86" s="544"/>
      <c r="AH86" s="544"/>
      <c r="AI86" s="544"/>
      <c r="AJ86" s="544"/>
      <c r="AK86" s="544"/>
      <c r="AL86" s="544"/>
      <c r="AM86" s="544"/>
      <c r="AN86" s="544"/>
      <c r="AO86" s="544"/>
      <c r="AP86" s="544"/>
      <c r="AQ86" s="544"/>
      <c r="AR86" s="544"/>
      <c r="AS86" s="605"/>
    </row>
    <row r="87" spans="1:45" s="441" customFormat="1" ht="18" customHeight="1">
      <c r="A87" s="442" t="s">
        <v>253</v>
      </c>
      <c r="B87" s="443"/>
      <c r="C87" s="443"/>
      <c r="D87" s="606"/>
      <c r="E87" s="548"/>
      <c r="F87" s="639" t="s">
        <v>122</v>
      </c>
      <c r="G87" s="640"/>
      <c r="H87" s="640"/>
      <c r="I87" s="641"/>
      <c r="J87" s="655" t="s">
        <v>312</v>
      </c>
      <c r="K87" s="656"/>
      <c r="L87" s="656"/>
      <c r="M87" s="657"/>
      <c r="N87" s="639" t="s">
        <v>313</v>
      </c>
      <c r="O87" s="640"/>
      <c r="P87" s="640"/>
      <c r="Q87" s="641"/>
      <c r="R87" s="639" t="s">
        <v>314</v>
      </c>
      <c r="S87" s="640"/>
      <c r="T87" s="640"/>
      <c r="U87" s="641"/>
      <c r="V87" s="655" t="s">
        <v>334</v>
      </c>
      <c r="W87" s="656"/>
      <c r="X87" s="656"/>
      <c r="Y87" s="657"/>
      <c r="Z87" s="639" t="s">
        <v>122</v>
      </c>
      <c r="AA87" s="640"/>
      <c r="AB87" s="640"/>
      <c r="AC87" s="641"/>
      <c r="AD87" s="655" t="s">
        <v>312</v>
      </c>
      <c r="AE87" s="656"/>
      <c r="AF87" s="656"/>
      <c r="AG87" s="657"/>
      <c r="AH87" s="639" t="s">
        <v>313</v>
      </c>
      <c r="AI87" s="640"/>
      <c r="AJ87" s="640"/>
      <c r="AK87" s="641"/>
      <c r="AL87" s="639" t="s">
        <v>314</v>
      </c>
      <c r="AM87" s="640"/>
      <c r="AN87" s="640"/>
      <c r="AO87" s="641"/>
      <c r="AP87" s="655" t="s">
        <v>334</v>
      </c>
      <c r="AQ87" s="656"/>
      <c r="AR87" s="656"/>
      <c r="AS87" s="658"/>
    </row>
    <row r="88" spans="1:45" s="441" customFormat="1" ht="18" customHeight="1" thickBot="1">
      <c r="A88" s="448"/>
      <c r="B88" s="449"/>
      <c r="C88" s="449"/>
      <c r="D88" s="449"/>
      <c r="E88" s="550"/>
      <c r="F88" s="610"/>
      <c r="G88" s="611"/>
      <c r="H88" s="611"/>
      <c r="I88" s="612"/>
      <c r="J88" s="659"/>
      <c r="K88" s="660"/>
      <c r="L88" s="660"/>
      <c r="M88" s="661"/>
      <c r="N88" s="610"/>
      <c r="O88" s="611"/>
      <c r="P88" s="611"/>
      <c r="Q88" s="612"/>
      <c r="R88" s="610"/>
      <c r="S88" s="611"/>
      <c r="T88" s="611"/>
      <c r="U88" s="612"/>
      <c r="V88" s="659"/>
      <c r="W88" s="660"/>
      <c r="X88" s="660"/>
      <c r="Y88" s="661"/>
      <c r="Z88" s="610"/>
      <c r="AA88" s="611"/>
      <c r="AB88" s="611"/>
      <c r="AC88" s="612"/>
      <c r="AD88" s="659"/>
      <c r="AE88" s="660"/>
      <c r="AF88" s="660"/>
      <c r="AG88" s="661"/>
      <c r="AH88" s="610"/>
      <c r="AI88" s="611"/>
      <c r="AJ88" s="611"/>
      <c r="AK88" s="612"/>
      <c r="AL88" s="610"/>
      <c r="AM88" s="611"/>
      <c r="AN88" s="611"/>
      <c r="AO88" s="612"/>
      <c r="AP88" s="659"/>
      <c r="AQ88" s="660"/>
      <c r="AR88" s="660"/>
      <c r="AS88" s="662"/>
    </row>
    <row r="89" spans="1:45" s="441" customFormat="1" ht="9.75" customHeight="1" thickTop="1">
      <c r="A89" s="454"/>
      <c r="B89" s="455"/>
      <c r="C89" s="552"/>
      <c r="D89" s="423"/>
      <c r="E89" s="548"/>
      <c r="F89" s="614" t="s">
        <v>335</v>
      </c>
      <c r="G89" s="615"/>
      <c r="H89" s="615"/>
      <c r="I89" s="616"/>
      <c r="J89" s="614" t="s">
        <v>335</v>
      </c>
      <c r="K89" s="615"/>
      <c r="L89" s="615"/>
      <c r="M89" s="616"/>
      <c r="N89" s="614" t="s">
        <v>335</v>
      </c>
      <c r="O89" s="615"/>
      <c r="P89" s="615"/>
      <c r="Q89" s="616"/>
      <c r="R89" s="614" t="s">
        <v>335</v>
      </c>
      <c r="S89" s="615"/>
      <c r="T89" s="615"/>
      <c r="U89" s="616"/>
      <c r="V89" s="614" t="s">
        <v>335</v>
      </c>
      <c r="W89" s="615"/>
      <c r="X89" s="615"/>
      <c r="Y89" s="616"/>
      <c r="Z89" s="614" t="s">
        <v>335</v>
      </c>
      <c r="AA89" s="615"/>
      <c r="AB89" s="615"/>
      <c r="AC89" s="616"/>
      <c r="AD89" s="614" t="s">
        <v>335</v>
      </c>
      <c r="AE89" s="615"/>
      <c r="AF89" s="615"/>
      <c r="AG89" s="616"/>
      <c r="AH89" s="614" t="s">
        <v>335</v>
      </c>
      <c r="AI89" s="615"/>
      <c r="AJ89" s="615"/>
      <c r="AK89" s="616"/>
      <c r="AL89" s="614" t="s">
        <v>335</v>
      </c>
      <c r="AM89" s="615"/>
      <c r="AN89" s="615"/>
      <c r="AO89" s="616"/>
      <c r="AP89" s="614" t="s">
        <v>335</v>
      </c>
      <c r="AQ89" s="615"/>
      <c r="AR89" s="615"/>
      <c r="AS89" s="617"/>
    </row>
    <row r="90" spans="1:45" s="470" customFormat="1" ht="24.75" customHeight="1">
      <c r="A90" s="531"/>
      <c r="B90" s="472"/>
      <c r="C90" s="618" t="s">
        <v>261</v>
      </c>
      <c r="D90" s="618"/>
      <c r="E90" s="474"/>
      <c r="F90" s="663">
        <v>756327</v>
      </c>
      <c r="G90" s="664"/>
      <c r="H90" s="664"/>
      <c r="I90" s="665"/>
      <c r="J90" s="663">
        <v>316740</v>
      </c>
      <c r="K90" s="664"/>
      <c r="L90" s="664"/>
      <c r="M90" s="665"/>
      <c r="N90" s="663">
        <v>288158</v>
      </c>
      <c r="O90" s="664"/>
      <c r="P90" s="664"/>
      <c r="Q90" s="665"/>
      <c r="R90" s="663">
        <v>28582</v>
      </c>
      <c r="S90" s="664"/>
      <c r="T90" s="664"/>
      <c r="U90" s="665"/>
      <c r="V90" s="663">
        <v>439587</v>
      </c>
      <c r="W90" s="664"/>
      <c r="X90" s="664"/>
      <c r="Y90" s="665"/>
      <c r="Z90" s="663">
        <v>146076</v>
      </c>
      <c r="AA90" s="664"/>
      <c r="AB90" s="664"/>
      <c r="AC90" s="665"/>
      <c r="AD90" s="663">
        <v>124561</v>
      </c>
      <c r="AE90" s="664"/>
      <c r="AF90" s="664"/>
      <c r="AG90" s="665"/>
      <c r="AH90" s="663">
        <v>118214</v>
      </c>
      <c r="AI90" s="664"/>
      <c r="AJ90" s="664"/>
      <c r="AK90" s="665"/>
      <c r="AL90" s="663">
        <v>6347</v>
      </c>
      <c r="AM90" s="664"/>
      <c r="AN90" s="664"/>
      <c r="AO90" s="665"/>
      <c r="AP90" s="663">
        <v>21515</v>
      </c>
      <c r="AQ90" s="664"/>
      <c r="AR90" s="664"/>
      <c r="AS90" s="666"/>
    </row>
    <row r="91" spans="1:45" s="470" customFormat="1" ht="24.75" customHeight="1">
      <c r="A91" s="499"/>
      <c r="B91" s="486"/>
      <c r="C91" s="623" t="s">
        <v>326</v>
      </c>
      <c r="D91" s="623"/>
      <c r="E91" s="488"/>
      <c r="F91" s="663">
        <v>687551</v>
      </c>
      <c r="G91" s="664"/>
      <c r="H91" s="664"/>
      <c r="I91" s="665"/>
      <c r="J91" s="663">
        <v>292312</v>
      </c>
      <c r="K91" s="664"/>
      <c r="L91" s="664"/>
      <c r="M91" s="665"/>
      <c r="N91" s="663">
        <v>260057</v>
      </c>
      <c r="O91" s="664"/>
      <c r="P91" s="664"/>
      <c r="Q91" s="665"/>
      <c r="R91" s="663">
        <v>32255</v>
      </c>
      <c r="S91" s="664"/>
      <c r="T91" s="664"/>
      <c r="U91" s="665"/>
      <c r="V91" s="663">
        <v>395239</v>
      </c>
      <c r="W91" s="664"/>
      <c r="X91" s="664"/>
      <c r="Y91" s="665"/>
      <c r="Z91" s="663">
        <v>149913</v>
      </c>
      <c r="AA91" s="664"/>
      <c r="AB91" s="664"/>
      <c r="AC91" s="665"/>
      <c r="AD91" s="663">
        <v>121693</v>
      </c>
      <c r="AE91" s="664"/>
      <c r="AF91" s="664"/>
      <c r="AG91" s="665"/>
      <c r="AH91" s="663">
        <v>116272</v>
      </c>
      <c r="AI91" s="664"/>
      <c r="AJ91" s="664"/>
      <c r="AK91" s="665"/>
      <c r="AL91" s="663">
        <v>5421</v>
      </c>
      <c r="AM91" s="664"/>
      <c r="AN91" s="664"/>
      <c r="AO91" s="665"/>
      <c r="AP91" s="663">
        <v>28220</v>
      </c>
      <c r="AQ91" s="664"/>
      <c r="AR91" s="664"/>
      <c r="AS91" s="666"/>
    </row>
    <row r="92" spans="1:45" s="470" customFormat="1" ht="24.75" customHeight="1">
      <c r="A92" s="499"/>
      <c r="B92" s="486"/>
      <c r="C92" s="623" t="s">
        <v>327</v>
      </c>
      <c r="D92" s="623"/>
      <c r="E92" s="488"/>
      <c r="F92" s="663">
        <v>593457</v>
      </c>
      <c r="G92" s="664"/>
      <c r="H92" s="664"/>
      <c r="I92" s="665"/>
      <c r="J92" s="663">
        <v>274413</v>
      </c>
      <c r="K92" s="664"/>
      <c r="L92" s="664"/>
      <c r="M92" s="665"/>
      <c r="N92" s="663">
        <v>262030</v>
      </c>
      <c r="O92" s="664"/>
      <c r="P92" s="664"/>
      <c r="Q92" s="665"/>
      <c r="R92" s="663">
        <v>12383</v>
      </c>
      <c r="S92" s="664"/>
      <c r="T92" s="664"/>
      <c r="U92" s="665"/>
      <c r="V92" s="663">
        <v>319044</v>
      </c>
      <c r="W92" s="664"/>
      <c r="X92" s="664"/>
      <c r="Y92" s="665"/>
      <c r="Z92" s="663">
        <v>135486</v>
      </c>
      <c r="AA92" s="664"/>
      <c r="AB92" s="664"/>
      <c r="AC92" s="665"/>
      <c r="AD92" s="663">
        <v>112104</v>
      </c>
      <c r="AE92" s="664"/>
      <c r="AF92" s="664"/>
      <c r="AG92" s="665"/>
      <c r="AH92" s="663">
        <v>111316</v>
      </c>
      <c r="AI92" s="664"/>
      <c r="AJ92" s="664"/>
      <c r="AK92" s="665"/>
      <c r="AL92" s="663">
        <v>788</v>
      </c>
      <c r="AM92" s="664"/>
      <c r="AN92" s="664"/>
      <c r="AO92" s="665"/>
      <c r="AP92" s="663">
        <v>23382</v>
      </c>
      <c r="AQ92" s="664"/>
      <c r="AR92" s="664"/>
      <c r="AS92" s="666"/>
    </row>
    <row r="93" spans="1:45" s="470" customFormat="1" ht="28.5" customHeight="1" thickBot="1">
      <c r="A93" s="516"/>
      <c r="B93" s="517"/>
      <c r="C93" s="628" t="s">
        <v>275</v>
      </c>
      <c r="D93" s="628"/>
      <c r="E93" s="519"/>
      <c r="F93" s="667">
        <v>832381</v>
      </c>
      <c r="G93" s="668"/>
      <c r="H93" s="668"/>
      <c r="I93" s="669"/>
      <c r="J93" s="667">
        <v>323078</v>
      </c>
      <c r="K93" s="668"/>
      <c r="L93" s="668"/>
      <c r="M93" s="669"/>
      <c r="N93" s="667">
        <v>296538</v>
      </c>
      <c r="O93" s="668"/>
      <c r="P93" s="668"/>
      <c r="Q93" s="669"/>
      <c r="R93" s="667">
        <v>26540</v>
      </c>
      <c r="S93" s="668"/>
      <c r="T93" s="668"/>
      <c r="U93" s="669"/>
      <c r="V93" s="667">
        <v>509303</v>
      </c>
      <c r="W93" s="668"/>
      <c r="X93" s="668"/>
      <c r="Y93" s="669"/>
      <c r="Z93" s="667">
        <v>192350</v>
      </c>
      <c r="AA93" s="668"/>
      <c r="AB93" s="668"/>
      <c r="AC93" s="669"/>
      <c r="AD93" s="667">
        <v>155537</v>
      </c>
      <c r="AE93" s="668"/>
      <c r="AF93" s="668"/>
      <c r="AG93" s="669"/>
      <c r="AH93" s="667">
        <v>146053</v>
      </c>
      <c r="AI93" s="668"/>
      <c r="AJ93" s="668"/>
      <c r="AK93" s="669"/>
      <c r="AL93" s="667">
        <v>9484</v>
      </c>
      <c r="AM93" s="668"/>
      <c r="AN93" s="668"/>
      <c r="AO93" s="669"/>
      <c r="AP93" s="667">
        <v>36813</v>
      </c>
      <c r="AQ93" s="668"/>
      <c r="AR93" s="668"/>
      <c r="AS93" s="670"/>
    </row>
    <row r="94" spans="3:45" s="633" customFormat="1" ht="18" customHeight="1">
      <c r="C94" s="481"/>
      <c r="D94" s="481"/>
      <c r="E94" s="634"/>
      <c r="F94" s="634"/>
      <c r="G94" s="634"/>
      <c r="H94" s="634"/>
      <c r="I94" s="634"/>
      <c r="J94" s="634"/>
      <c r="K94" s="634"/>
      <c r="L94" s="634"/>
      <c r="M94" s="634"/>
      <c r="N94" s="634"/>
      <c r="O94" s="634"/>
      <c r="P94" s="634"/>
      <c r="Q94" s="634"/>
      <c r="R94" s="634"/>
      <c r="S94" s="634"/>
      <c r="T94" s="634"/>
      <c r="U94" s="634"/>
      <c r="V94" s="634"/>
      <c r="W94" s="634"/>
      <c r="X94" s="634"/>
      <c r="Y94" s="634"/>
      <c r="Z94" s="634"/>
      <c r="AA94" s="634"/>
      <c r="AB94" s="634"/>
      <c r="AC94" s="634"/>
      <c r="AD94" s="634"/>
      <c r="AE94" s="634"/>
      <c r="AF94" s="634"/>
      <c r="AG94" s="634"/>
      <c r="AH94" s="634"/>
      <c r="AI94" s="634"/>
      <c r="AJ94" s="634"/>
      <c r="AK94" s="634"/>
      <c r="AL94" s="634"/>
      <c r="AM94" s="634"/>
      <c r="AN94" s="634"/>
      <c r="AO94" s="634"/>
      <c r="AP94" s="634"/>
      <c r="AQ94" s="634"/>
      <c r="AR94" s="634"/>
      <c r="AS94" s="634"/>
    </row>
    <row r="95" ht="4.5" customHeight="1"/>
    <row r="96" spans="3:4" ht="14.25">
      <c r="C96" s="524"/>
      <c r="D96" s="524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40:AK40"/>
    <mergeCell ref="AL40:AO40"/>
    <mergeCell ref="AP40:AS40"/>
    <mergeCell ref="AH41:AK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P28:T28"/>
    <mergeCell ref="A32:E32"/>
    <mergeCell ref="P27:T27"/>
    <mergeCell ref="K26:O26"/>
    <mergeCell ref="P26:T26"/>
    <mergeCell ref="A34:C34"/>
    <mergeCell ref="F34:J34"/>
    <mergeCell ref="F28:J28"/>
    <mergeCell ref="K28:O28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K25:O25"/>
    <mergeCell ref="C27:D27"/>
    <mergeCell ref="F27:J27"/>
    <mergeCell ref="K27:O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C13:D13"/>
    <mergeCell ref="F13:J13"/>
    <mergeCell ref="K13:O13"/>
    <mergeCell ref="P13:T13"/>
    <mergeCell ref="A22:D22"/>
    <mergeCell ref="F22:J23"/>
    <mergeCell ref="K22:O23"/>
    <mergeCell ref="P22:T2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7:D7"/>
    <mergeCell ref="F7:J7"/>
    <mergeCell ref="K7:O7"/>
    <mergeCell ref="P7:T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C92:D92"/>
    <mergeCell ref="F92:I92"/>
    <mergeCell ref="J92:M92"/>
    <mergeCell ref="N92:Q92"/>
    <mergeCell ref="F89:I89"/>
    <mergeCell ref="J89:M89"/>
    <mergeCell ref="AP89:AS89"/>
    <mergeCell ref="AD89:AG89"/>
    <mergeCell ref="N89:Q89"/>
    <mergeCell ref="R89:U89"/>
    <mergeCell ref="C90:D90"/>
    <mergeCell ref="F90:I90"/>
    <mergeCell ref="J90:M90"/>
    <mergeCell ref="N90:Q90"/>
    <mergeCell ref="Z90:AC90"/>
    <mergeCell ref="AH87:AK88"/>
    <mergeCell ref="V89:Y89"/>
    <mergeCell ref="Z89:AC89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A82:AS82"/>
    <mergeCell ref="A83:E83"/>
    <mergeCell ref="A85:C85"/>
    <mergeCell ref="F85:J85"/>
    <mergeCell ref="Z79:AD79"/>
    <mergeCell ref="AE79:AI79"/>
    <mergeCell ref="AJ79:AN79"/>
    <mergeCell ref="AO79:AS79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C78:D78"/>
    <mergeCell ref="F78:J78"/>
    <mergeCell ref="K78:O78"/>
    <mergeCell ref="P78:T78"/>
    <mergeCell ref="Z77:AD77"/>
    <mergeCell ref="AE77:AI77"/>
    <mergeCell ref="AJ77:AN77"/>
    <mergeCell ref="AO77:AS77"/>
    <mergeCell ref="C76:D76"/>
    <mergeCell ref="F76:J76"/>
    <mergeCell ref="K76:O76"/>
    <mergeCell ref="P76:T76"/>
    <mergeCell ref="AJ75:AN75"/>
    <mergeCell ref="AO75:AS75"/>
    <mergeCell ref="F75:J75"/>
    <mergeCell ref="K75:O75"/>
    <mergeCell ref="P75:T75"/>
    <mergeCell ref="U75:Y75"/>
    <mergeCell ref="Z75:AD75"/>
    <mergeCell ref="AE75:AI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A70:E70"/>
    <mergeCell ref="A71:C71"/>
    <mergeCell ref="F71:J71"/>
    <mergeCell ref="F72:Y72"/>
    <mergeCell ref="Z64:AD64"/>
    <mergeCell ref="AE64:AI64"/>
    <mergeCell ref="AJ64:AN64"/>
    <mergeCell ref="AO64:AS64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C63:D63"/>
    <mergeCell ref="F63:J63"/>
    <mergeCell ref="K63:O63"/>
    <mergeCell ref="P63:T63"/>
    <mergeCell ref="Z62:AD62"/>
    <mergeCell ref="AE62:AI62"/>
    <mergeCell ref="AJ62:AN62"/>
    <mergeCell ref="AO62:AS62"/>
    <mergeCell ref="C61:D61"/>
    <mergeCell ref="F61:J61"/>
    <mergeCell ref="K61:O61"/>
    <mergeCell ref="P61:T61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C12:D12"/>
    <mergeCell ref="F12:J12"/>
    <mergeCell ref="K12:O12"/>
    <mergeCell ref="P12:T12"/>
    <mergeCell ref="C11:D11"/>
    <mergeCell ref="F11:J11"/>
    <mergeCell ref="K11:O11"/>
    <mergeCell ref="P11:T11"/>
    <mergeCell ref="AJ12:AN12"/>
    <mergeCell ref="AO12:AS12"/>
    <mergeCell ref="AJ10:AN10"/>
    <mergeCell ref="AO10:AS10"/>
    <mergeCell ref="AJ11:AN11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F9:J9"/>
    <mergeCell ref="K9:O9"/>
    <mergeCell ref="P9:T9"/>
    <mergeCell ref="U9:Y9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F1" activePane="topRight" state="frozen"/>
      <selection pane="topLeft" activeCell="B13" sqref="B13"/>
      <selection pane="topRight" activeCell="A1" sqref="A1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95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94</v>
      </c>
      <c r="N2" s="138" t="s">
        <v>97</v>
      </c>
    </row>
    <row r="3" spans="1:14" ht="13.5">
      <c r="A3" t="s">
        <v>1</v>
      </c>
      <c r="B3" s="136">
        <v>-1.9</v>
      </c>
      <c r="C3" s="136">
        <v>-2.2</v>
      </c>
      <c r="D3" s="136">
        <v>-1.7</v>
      </c>
      <c r="E3" s="136">
        <v>-0.7</v>
      </c>
      <c r="F3" s="136">
        <v>-2.2</v>
      </c>
      <c r="G3" s="136">
        <v>-3.2</v>
      </c>
      <c r="H3" s="136">
        <v>-2</v>
      </c>
      <c r="I3" s="136">
        <v>-1.4</v>
      </c>
      <c r="J3" s="136">
        <v>-1</v>
      </c>
      <c r="K3" s="136">
        <v>-1.7</v>
      </c>
      <c r="L3" s="136">
        <v>-2.3</v>
      </c>
      <c r="M3" s="136">
        <v>-2.3</v>
      </c>
      <c r="N3" s="136">
        <v>-2.7</v>
      </c>
    </row>
    <row r="4" spans="1:14" ht="13.5">
      <c r="A4" s="15" t="s">
        <v>2</v>
      </c>
      <c r="B4" s="136">
        <v>-0.8</v>
      </c>
      <c r="C4" s="136">
        <v>-2</v>
      </c>
      <c r="D4" s="136">
        <v>-3</v>
      </c>
      <c r="E4" s="136">
        <v>-2.1</v>
      </c>
      <c r="F4" s="136">
        <v>-2.2</v>
      </c>
      <c r="G4" s="136">
        <v>-2.8</v>
      </c>
      <c r="H4" s="136">
        <v>-2.5</v>
      </c>
      <c r="I4" s="136">
        <v>-2.1</v>
      </c>
      <c r="J4" s="136">
        <v>-0.3</v>
      </c>
      <c r="K4" s="136">
        <v>-2.3</v>
      </c>
      <c r="L4" s="136">
        <v>-1.1</v>
      </c>
      <c r="M4" s="136">
        <v>-2.3</v>
      </c>
      <c r="N4" s="136">
        <v>-1</v>
      </c>
    </row>
    <row r="5" spans="1:14" ht="13.5">
      <c r="A5" s="3" t="s">
        <v>32</v>
      </c>
      <c r="B5" s="140">
        <v>1.1</v>
      </c>
      <c r="C5" s="140">
        <v>0.9</v>
      </c>
      <c r="D5" s="140">
        <v>0.5</v>
      </c>
      <c r="E5" s="140">
        <v>0.6</v>
      </c>
      <c r="F5" s="140">
        <v>0.5</v>
      </c>
      <c r="G5" s="140">
        <v>1.2</v>
      </c>
      <c r="H5" s="140">
        <v>0.8</v>
      </c>
      <c r="I5" s="140">
        <v>0.7</v>
      </c>
      <c r="J5" s="140">
        <v>0.6</v>
      </c>
      <c r="K5" s="140">
        <v>0.6</v>
      </c>
      <c r="L5" s="140">
        <v>1.3</v>
      </c>
      <c r="M5" s="140">
        <v>1.7</v>
      </c>
      <c r="N5" s="140">
        <v>1.6</v>
      </c>
    </row>
    <row r="6" spans="1:14" ht="24" customHeight="1">
      <c r="A6" s="2" t="s">
        <v>3</v>
      </c>
      <c r="B6" s="138" t="s">
        <v>96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94</v>
      </c>
      <c r="N6" s="138" t="s">
        <v>98</v>
      </c>
    </row>
    <row r="7" spans="1:14" ht="13.5">
      <c r="A7" t="s">
        <v>4</v>
      </c>
      <c r="B7" s="137">
        <v>-0.3</v>
      </c>
      <c r="C7" s="137">
        <v>-3.1</v>
      </c>
      <c r="D7" s="137">
        <v>-1.4</v>
      </c>
      <c r="E7" s="137">
        <v>0.1</v>
      </c>
      <c r="F7" s="137">
        <v>-2</v>
      </c>
      <c r="G7" s="137">
        <v>-1.5</v>
      </c>
      <c r="H7" s="137">
        <v>-2.7</v>
      </c>
      <c r="I7" s="137">
        <v>-2.2</v>
      </c>
      <c r="J7" s="137">
        <v>-0.6</v>
      </c>
      <c r="K7" s="137">
        <v>-0.9</v>
      </c>
      <c r="L7" s="137">
        <v>-1.3</v>
      </c>
      <c r="M7" s="136">
        <v>-1.1</v>
      </c>
      <c r="N7" s="136">
        <v>-6.6</v>
      </c>
    </row>
    <row r="8" spans="1:14" ht="13.5">
      <c r="A8" t="s">
        <v>5</v>
      </c>
      <c r="B8" s="136">
        <v>6.8</v>
      </c>
      <c r="C8" s="136">
        <v>4.5</v>
      </c>
      <c r="D8" s="136">
        <v>0</v>
      </c>
      <c r="E8" s="136">
        <v>0.7</v>
      </c>
      <c r="F8" s="136">
        <v>-0.9</v>
      </c>
      <c r="G8" s="136">
        <v>0.8</v>
      </c>
      <c r="H8" s="136">
        <v>1.2</v>
      </c>
      <c r="I8" s="136">
        <v>-0.1</v>
      </c>
      <c r="J8" s="136">
        <v>0.6</v>
      </c>
      <c r="K8" s="136">
        <v>-0.4</v>
      </c>
      <c r="L8" s="136">
        <v>0</v>
      </c>
      <c r="M8" s="136">
        <v>1.1</v>
      </c>
      <c r="N8" s="136">
        <v>-1</v>
      </c>
    </row>
    <row r="9" spans="1:14" ht="13.5">
      <c r="A9" s="3" t="s">
        <v>6</v>
      </c>
      <c r="B9" s="139">
        <v>0.7</v>
      </c>
      <c r="C9" s="139">
        <v>-1.9</v>
      </c>
      <c r="D9" s="139">
        <v>-1</v>
      </c>
      <c r="E9" s="139">
        <v>0.9</v>
      </c>
      <c r="F9" s="139">
        <v>-1.9</v>
      </c>
      <c r="G9" s="139">
        <v>-1.1</v>
      </c>
      <c r="H9" s="139">
        <v>-2.7</v>
      </c>
      <c r="I9" s="139">
        <v>-2.6</v>
      </c>
      <c r="J9" s="139">
        <v>-1</v>
      </c>
      <c r="K9" s="139">
        <v>-1.4</v>
      </c>
      <c r="L9" s="139">
        <v>-1.9</v>
      </c>
      <c r="M9" s="140">
        <v>-1.1</v>
      </c>
      <c r="N9" s="140">
        <v>-7.4</v>
      </c>
    </row>
    <row r="10" spans="1:14" ht="24" customHeight="1">
      <c r="A10" s="52" t="s">
        <v>7</v>
      </c>
      <c r="B10" s="138" t="s">
        <v>96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94</v>
      </c>
      <c r="N10" s="138" t="s">
        <v>98</v>
      </c>
    </row>
    <row r="11" spans="1:14" ht="13.5">
      <c r="A11" t="s">
        <v>41</v>
      </c>
      <c r="B11" s="136">
        <v>-0.8</v>
      </c>
      <c r="C11" s="136">
        <v>-2</v>
      </c>
      <c r="D11" s="136">
        <v>-3</v>
      </c>
      <c r="E11" s="136">
        <v>-2.1</v>
      </c>
      <c r="F11" s="136">
        <v>-2.2</v>
      </c>
      <c r="G11" s="136">
        <v>-2.8</v>
      </c>
      <c r="H11" s="136">
        <v>-2.5</v>
      </c>
      <c r="I11" s="136">
        <v>-2.1</v>
      </c>
      <c r="J11" s="136">
        <v>-0.3</v>
      </c>
      <c r="K11" s="136">
        <v>-2.3</v>
      </c>
      <c r="L11" s="136">
        <v>-1.1</v>
      </c>
      <c r="M11" s="136">
        <v>-2.3</v>
      </c>
      <c r="N11" s="136">
        <v>-1</v>
      </c>
    </row>
    <row r="12" spans="1:14" ht="13.5">
      <c r="A12" t="s">
        <v>40</v>
      </c>
      <c r="B12" s="136">
        <v>11.4</v>
      </c>
      <c r="C12" s="136">
        <v>8</v>
      </c>
      <c r="D12" s="136">
        <v>13.9</v>
      </c>
      <c r="E12" s="136">
        <v>7</v>
      </c>
      <c r="F12" s="136">
        <v>2.3</v>
      </c>
      <c r="G12" s="136">
        <v>0</v>
      </c>
      <c r="H12" s="136">
        <v>7.7</v>
      </c>
      <c r="I12" s="136">
        <v>-6.7</v>
      </c>
      <c r="J12" s="136">
        <v>5.2</v>
      </c>
      <c r="K12" s="136">
        <v>-7.9</v>
      </c>
      <c r="L12" s="136">
        <v>0</v>
      </c>
      <c r="M12" s="136">
        <v>-9.3</v>
      </c>
      <c r="N12" s="136">
        <v>-6.1</v>
      </c>
    </row>
    <row r="13" spans="1:14" ht="13.5">
      <c r="A13" s="3" t="s">
        <v>8</v>
      </c>
      <c r="B13" s="141">
        <v>16.5</v>
      </c>
      <c r="C13" s="141">
        <v>15.8</v>
      </c>
      <c r="D13" s="141">
        <v>6.5</v>
      </c>
      <c r="E13" s="141">
        <v>3.9</v>
      </c>
      <c r="F13" s="141">
        <v>-5.4</v>
      </c>
      <c r="G13" s="141">
        <v>-6.5</v>
      </c>
      <c r="H13" s="141">
        <v>-7.7</v>
      </c>
      <c r="I13" s="141">
        <v>-13.4</v>
      </c>
      <c r="J13" s="141">
        <v>-17.2</v>
      </c>
      <c r="K13" s="141">
        <v>-17.8</v>
      </c>
      <c r="L13" s="141">
        <v>-11.8</v>
      </c>
      <c r="M13" s="140">
        <v>-17.6</v>
      </c>
      <c r="N13" s="140">
        <v>-15</v>
      </c>
    </row>
    <row r="14" spans="1:14" ht="24" customHeight="1">
      <c r="A14" s="56" t="s">
        <v>38</v>
      </c>
      <c r="B14" s="138" t="s">
        <v>96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94</v>
      </c>
      <c r="N14" s="138" t="s">
        <v>98</v>
      </c>
    </row>
    <row r="15" spans="1:14" ht="13.5">
      <c r="A15" s="35" t="s">
        <v>39</v>
      </c>
      <c r="B15" s="136">
        <v>1.1</v>
      </c>
      <c r="C15" s="136">
        <v>0.9</v>
      </c>
      <c r="D15" s="136">
        <v>0.5</v>
      </c>
      <c r="E15" s="136">
        <v>0.6</v>
      </c>
      <c r="F15" s="136">
        <v>0.5</v>
      </c>
      <c r="G15" s="136">
        <v>1.2</v>
      </c>
      <c r="H15" s="136">
        <v>0.8</v>
      </c>
      <c r="I15" s="136">
        <v>0.7</v>
      </c>
      <c r="J15" s="136">
        <v>0.6</v>
      </c>
      <c r="K15" s="136">
        <v>0.6</v>
      </c>
      <c r="L15" s="136">
        <v>1.3</v>
      </c>
      <c r="M15" s="136">
        <v>1.7</v>
      </c>
      <c r="N15" s="136">
        <v>1.6</v>
      </c>
    </row>
    <row r="16" spans="1:14" ht="13.5">
      <c r="A16" s="57" t="s">
        <v>37</v>
      </c>
      <c r="B16" s="139">
        <v>2.4</v>
      </c>
      <c r="C16" s="139">
        <v>2.2</v>
      </c>
      <c r="D16" s="139">
        <v>2.1</v>
      </c>
      <c r="E16" s="139">
        <v>2.5</v>
      </c>
      <c r="F16" s="139">
        <v>3.1</v>
      </c>
      <c r="G16" s="139">
        <v>2.6</v>
      </c>
      <c r="H16" s="139">
        <v>3.6</v>
      </c>
      <c r="I16" s="139">
        <v>2.8</v>
      </c>
      <c r="J16" s="139">
        <v>2.8</v>
      </c>
      <c r="K16" s="139">
        <v>2.4</v>
      </c>
      <c r="L16" s="139">
        <v>1.7</v>
      </c>
      <c r="M16" s="136">
        <v>1.2</v>
      </c>
      <c r="N16" s="136">
        <v>0.2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9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9"/>
      <c r="C22" s="61"/>
      <c r="D22" s="62"/>
      <c r="E22" s="61"/>
      <c r="F22" s="62"/>
      <c r="G22" s="150" t="s">
        <v>11</v>
      </c>
      <c r="H22" s="162"/>
      <c r="I22" s="65" t="s">
        <v>35</v>
      </c>
      <c r="J22" s="164"/>
      <c r="K22" s="19"/>
    </row>
    <row r="23" spans="2:11" ht="15" customHeight="1">
      <c r="B23" s="160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484073</v>
      </c>
      <c r="D25" s="72">
        <v>-6.6</v>
      </c>
      <c r="E25" s="71">
        <v>239799</v>
      </c>
      <c r="F25" s="72">
        <v>-2.7</v>
      </c>
      <c r="G25" s="71">
        <v>222667</v>
      </c>
      <c r="H25" s="72">
        <v>-2.3</v>
      </c>
      <c r="I25" s="71">
        <v>17132</v>
      </c>
      <c r="J25" s="71">
        <v>244274</v>
      </c>
      <c r="K25" s="19"/>
    </row>
    <row r="26" spans="2:11" ht="15" customHeight="1">
      <c r="B26" s="76" t="s">
        <v>66</v>
      </c>
      <c r="C26" s="73">
        <v>440356</v>
      </c>
      <c r="D26" s="74">
        <v>-23.4</v>
      </c>
      <c r="E26" s="73">
        <v>290440</v>
      </c>
      <c r="F26" s="74">
        <v>-3.7</v>
      </c>
      <c r="G26" s="73">
        <v>266400</v>
      </c>
      <c r="H26" s="74">
        <v>-2.3</v>
      </c>
      <c r="I26" s="73">
        <v>24040</v>
      </c>
      <c r="J26" s="73">
        <v>149916</v>
      </c>
      <c r="K26" s="16"/>
    </row>
    <row r="27" spans="2:11" ht="15" customHeight="1">
      <c r="B27" s="76" t="s">
        <v>67</v>
      </c>
      <c r="C27" s="73">
        <v>535081</v>
      </c>
      <c r="D27" s="74">
        <v>-1</v>
      </c>
      <c r="E27" s="73">
        <v>259843</v>
      </c>
      <c r="F27" s="74">
        <v>0.7</v>
      </c>
      <c r="G27" s="73">
        <v>237668</v>
      </c>
      <c r="H27" s="74">
        <v>2.1</v>
      </c>
      <c r="I27" s="73">
        <v>22175</v>
      </c>
      <c r="J27" s="73">
        <v>275238</v>
      </c>
      <c r="K27" s="16"/>
    </row>
    <row r="28" spans="2:11" ht="15" customHeight="1">
      <c r="B28" s="75" t="s">
        <v>81</v>
      </c>
      <c r="C28" s="73">
        <v>1214999</v>
      </c>
      <c r="D28" s="74">
        <v>4.3</v>
      </c>
      <c r="E28" s="73">
        <v>445404</v>
      </c>
      <c r="F28" s="74">
        <v>4.9</v>
      </c>
      <c r="G28" s="73">
        <v>373220</v>
      </c>
      <c r="H28" s="74">
        <v>2.1</v>
      </c>
      <c r="I28" s="73">
        <v>72184</v>
      </c>
      <c r="J28" s="73">
        <v>769595</v>
      </c>
      <c r="K28" s="16"/>
    </row>
    <row r="29" spans="2:11" ht="15" customHeight="1">
      <c r="B29" s="76" t="s">
        <v>68</v>
      </c>
      <c r="C29" s="73">
        <v>769412</v>
      </c>
      <c r="D29" s="74">
        <v>-5.3</v>
      </c>
      <c r="E29" s="73">
        <v>328861</v>
      </c>
      <c r="F29" s="74">
        <v>-1.4</v>
      </c>
      <c r="G29" s="73">
        <v>288807</v>
      </c>
      <c r="H29" s="74">
        <v>-4.4</v>
      </c>
      <c r="I29" s="73">
        <v>40054</v>
      </c>
      <c r="J29" s="73">
        <v>440551</v>
      </c>
      <c r="K29" s="16"/>
    </row>
    <row r="30" spans="2:11" ht="15" customHeight="1">
      <c r="B30" s="76" t="s">
        <v>69</v>
      </c>
      <c r="C30" s="73">
        <v>336917</v>
      </c>
      <c r="D30" s="74">
        <v>-10</v>
      </c>
      <c r="E30" s="73">
        <v>245384</v>
      </c>
      <c r="F30" s="74">
        <v>-5</v>
      </c>
      <c r="G30" s="73">
        <v>213988</v>
      </c>
      <c r="H30" s="74">
        <v>-7.1</v>
      </c>
      <c r="I30" s="73">
        <v>31396</v>
      </c>
      <c r="J30" s="73">
        <v>91533</v>
      </c>
      <c r="K30" s="16"/>
    </row>
    <row r="31" spans="2:11" ht="15" customHeight="1">
      <c r="B31" s="76" t="s">
        <v>70</v>
      </c>
      <c r="C31" s="73">
        <v>302991</v>
      </c>
      <c r="D31" s="74">
        <v>-3.3</v>
      </c>
      <c r="E31" s="73">
        <v>175394</v>
      </c>
      <c r="F31" s="74">
        <v>-4.9</v>
      </c>
      <c r="G31" s="73">
        <v>168748</v>
      </c>
      <c r="H31" s="74">
        <v>-3.9</v>
      </c>
      <c r="I31" s="73">
        <v>6646</v>
      </c>
      <c r="J31" s="73">
        <v>127597</v>
      </c>
      <c r="K31" s="16"/>
    </row>
    <row r="32" spans="2:11" ht="15" customHeight="1">
      <c r="B32" s="76" t="s">
        <v>71</v>
      </c>
      <c r="C32" s="77">
        <v>710060</v>
      </c>
      <c r="D32" s="78">
        <v>-17.6</v>
      </c>
      <c r="E32" s="77">
        <v>306523</v>
      </c>
      <c r="F32" s="78">
        <v>-0.6</v>
      </c>
      <c r="G32" s="77">
        <v>292091</v>
      </c>
      <c r="H32" s="78">
        <v>-1.4</v>
      </c>
      <c r="I32" s="77">
        <v>14432</v>
      </c>
      <c r="J32" s="77">
        <v>403537</v>
      </c>
      <c r="K32" s="17"/>
    </row>
    <row r="33" spans="2:10" s="16" customFormat="1" ht="15" customHeight="1">
      <c r="B33" s="76" t="s">
        <v>72</v>
      </c>
      <c r="C33" s="77">
        <v>499655</v>
      </c>
      <c r="D33" s="78">
        <v>48</v>
      </c>
      <c r="E33" s="77">
        <v>258658</v>
      </c>
      <c r="F33" s="78">
        <v>38.8</v>
      </c>
      <c r="G33" s="77">
        <v>236705</v>
      </c>
      <c r="H33" s="78">
        <v>38</v>
      </c>
      <c r="I33" s="77">
        <v>21953</v>
      </c>
      <c r="J33" s="77">
        <v>240997</v>
      </c>
    </row>
    <row r="34" spans="2:10" s="16" customFormat="1" ht="24">
      <c r="B34" s="76" t="s">
        <v>73</v>
      </c>
      <c r="C34" s="77">
        <v>666788</v>
      </c>
      <c r="D34" s="78">
        <v>-8.8</v>
      </c>
      <c r="E34" s="77">
        <v>298196</v>
      </c>
      <c r="F34" s="78">
        <v>-1.8</v>
      </c>
      <c r="G34" s="77">
        <v>277126</v>
      </c>
      <c r="H34" s="78">
        <v>-2.7</v>
      </c>
      <c r="I34" s="77">
        <v>21070</v>
      </c>
      <c r="J34" s="77">
        <v>368592</v>
      </c>
    </row>
    <row r="35" spans="2:10" s="16" customFormat="1" ht="15" customHeight="1">
      <c r="B35" s="143" t="s">
        <v>74</v>
      </c>
      <c r="C35" s="77">
        <v>137615</v>
      </c>
      <c r="D35" s="78">
        <v>-5.5</v>
      </c>
      <c r="E35" s="77">
        <v>117057</v>
      </c>
      <c r="F35" s="78">
        <v>-3.4</v>
      </c>
      <c r="G35" s="77">
        <v>107239</v>
      </c>
      <c r="H35" s="78">
        <v>2.5</v>
      </c>
      <c r="I35" s="77">
        <v>9818</v>
      </c>
      <c r="J35" s="77">
        <v>20558</v>
      </c>
    </row>
    <row r="36" spans="2:10" s="16" customFormat="1" ht="24">
      <c r="B36" s="142" t="s">
        <v>80</v>
      </c>
      <c r="C36" s="77">
        <v>167931</v>
      </c>
      <c r="D36" s="78">
        <v>-0.8</v>
      </c>
      <c r="E36" s="77">
        <v>131398</v>
      </c>
      <c r="F36" s="78">
        <v>-5.2</v>
      </c>
      <c r="G36" s="77">
        <v>125305</v>
      </c>
      <c r="H36" s="78">
        <v>-6.3</v>
      </c>
      <c r="I36" s="77">
        <v>6093</v>
      </c>
      <c r="J36" s="77">
        <v>36533</v>
      </c>
    </row>
    <row r="37" spans="2:10" s="16" customFormat="1" ht="15" customHeight="1">
      <c r="B37" s="76" t="s">
        <v>75</v>
      </c>
      <c r="C37" s="77">
        <v>806515</v>
      </c>
      <c r="D37" s="78">
        <v>-10.6</v>
      </c>
      <c r="E37" s="77">
        <v>306539</v>
      </c>
      <c r="F37" s="78">
        <v>-6.7</v>
      </c>
      <c r="G37" s="77">
        <v>302963</v>
      </c>
      <c r="H37" s="78">
        <v>-7.1</v>
      </c>
      <c r="I37" s="77">
        <v>3576</v>
      </c>
      <c r="J37" s="77">
        <v>499976</v>
      </c>
    </row>
    <row r="38" spans="2:10" s="16" customFormat="1" ht="15" customHeight="1">
      <c r="B38" s="76" t="s">
        <v>76</v>
      </c>
      <c r="C38" s="77">
        <v>620341</v>
      </c>
      <c r="D38" s="78">
        <v>-4.3</v>
      </c>
      <c r="E38" s="77">
        <v>257787</v>
      </c>
      <c r="F38" s="78">
        <v>-3.6</v>
      </c>
      <c r="G38" s="77">
        <v>240811</v>
      </c>
      <c r="H38" s="78">
        <v>-3.5</v>
      </c>
      <c r="I38" s="77">
        <v>16976</v>
      </c>
      <c r="J38" s="77">
        <v>362554</v>
      </c>
    </row>
    <row r="39" spans="2:10" s="16" customFormat="1" ht="15" customHeight="1">
      <c r="B39" s="76" t="s">
        <v>77</v>
      </c>
      <c r="C39" s="77">
        <v>919854</v>
      </c>
      <c r="D39" s="78">
        <v>13.3</v>
      </c>
      <c r="E39" s="77">
        <v>327128</v>
      </c>
      <c r="F39" s="78">
        <v>1.3</v>
      </c>
      <c r="G39" s="77">
        <v>319219</v>
      </c>
      <c r="H39" s="78">
        <v>1.5</v>
      </c>
      <c r="I39" s="77">
        <v>7909</v>
      </c>
      <c r="J39" s="77">
        <v>592726</v>
      </c>
    </row>
    <row r="40" spans="2:10" s="16" customFormat="1" ht="30" customHeight="1">
      <c r="B40" s="144" t="s">
        <v>78</v>
      </c>
      <c r="C40" s="79">
        <v>352120</v>
      </c>
      <c r="D40" s="80">
        <v>-21.9</v>
      </c>
      <c r="E40" s="79">
        <v>204727</v>
      </c>
      <c r="F40" s="80">
        <v>-5</v>
      </c>
      <c r="G40" s="79">
        <v>192664</v>
      </c>
      <c r="H40" s="80">
        <v>-4.5</v>
      </c>
      <c r="I40" s="79">
        <v>12063</v>
      </c>
      <c r="J40" s="79">
        <v>147393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9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9"/>
      <c r="C46" s="61"/>
      <c r="D46" s="62"/>
      <c r="E46" s="61"/>
      <c r="F46" s="62"/>
      <c r="G46" s="150" t="s">
        <v>11</v>
      </c>
      <c r="H46" s="162"/>
      <c r="I46" s="65" t="s">
        <v>36</v>
      </c>
      <c r="J46" s="164"/>
      <c r="K46" s="19"/>
    </row>
    <row r="47" spans="2:11" ht="15" customHeight="1">
      <c r="B47" s="161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625045</v>
      </c>
      <c r="D49" s="72">
        <v>-2.3</v>
      </c>
      <c r="E49" s="82">
        <v>275397</v>
      </c>
      <c r="F49" s="72">
        <v>-1.1</v>
      </c>
      <c r="G49" s="82">
        <v>251598</v>
      </c>
      <c r="H49" s="72">
        <v>-1.3</v>
      </c>
      <c r="I49" s="82">
        <v>23799</v>
      </c>
      <c r="J49" s="82">
        <v>349648</v>
      </c>
      <c r="K49" s="19"/>
    </row>
    <row r="50" spans="2:11" ht="15" customHeight="1">
      <c r="B50" s="76" t="s">
        <v>66</v>
      </c>
      <c r="C50" s="73">
        <v>625790</v>
      </c>
      <c r="D50" s="145">
        <v>-1.2</v>
      </c>
      <c r="E50" s="77">
        <v>334391</v>
      </c>
      <c r="F50" s="74">
        <v>-2.3</v>
      </c>
      <c r="G50" s="77">
        <v>308066</v>
      </c>
      <c r="H50" s="74">
        <v>-1.8</v>
      </c>
      <c r="I50" s="77">
        <v>26325</v>
      </c>
      <c r="J50" s="77">
        <v>291399</v>
      </c>
      <c r="K50" s="16"/>
    </row>
    <row r="51" spans="2:11" ht="15" customHeight="1">
      <c r="B51" s="76" t="s">
        <v>67</v>
      </c>
      <c r="C51" s="73">
        <v>646026</v>
      </c>
      <c r="D51" s="145">
        <v>-1</v>
      </c>
      <c r="E51" s="77">
        <v>279134</v>
      </c>
      <c r="F51" s="74">
        <v>-1</v>
      </c>
      <c r="G51" s="77">
        <v>248951</v>
      </c>
      <c r="H51" s="74">
        <v>-0.1</v>
      </c>
      <c r="I51" s="77">
        <v>30183</v>
      </c>
      <c r="J51" s="77">
        <v>366892</v>
      </c>
      <c r="K51" s="16"/>
    </row>
    <row r="52" spans="2:11" ht="15" customHeight="1">
      <c r="B52" s="75" t="s">
        <v>81</v>
      </c>
      <c r="C52" s="73">
        <v>1222384</v>
      </c>
      <c r="D52" s="145">
        <v>0.1</v>
      </c>
      <c r="E52" s="77">
        <v>456211</v>
      </c>
      <c r="F52" s="74">
        <v>1.7</v>
      </c>
      <c r="G52" s="77">
        <v>380121</v>
      </c>
      <c r="H52" s="74">
        <v>-0.1</v>
      </c>
      <c r="I52" s="77">
        <v>76090</v>
      </c>
      <c r="J52" s="77">
        <v>766173</v>
      </c>
      <c r="K52" s="16"/>
    </row>
    <row r="53" spans="2:11" ht="15" customHeight="1">
      <c r="B53" s="76" t="s">
        <v>68</v>
      </c>
      <c r="C53" s="73">
        <v>949535</v>
      </c>
      <c r="D53" s="145">
        <v>-7.1</v>
      </c>
      <c r="E53" s="77">
        <v>380458</v>
      </c>
      <c r="F53" s="74">
        <v>-2</v>
      </c>
      <c r="G53" s="77">
        <v>327552</v>
      </c>
      <c r="H53" s="74">
        <v>-5.1</v>
      </c>
      <c r="I53" s="77">
        <v>52906</v>
      </c>
      <c r="J53" s="77">
        <v>569077</v>
      </c>
      <c r="K53" s="16"/>
    </row>
    <row r="54" spans="2:11" ht="15" customHeight="1">
      <c r="B54" s="76" t="s">
        <v>69</v>
      </c>
      <c r="C54" s="73">
        <v>394113</v>
      </c>
      <c r="D54" s="145">
        <v>-1.6</v>
      </c>
      <c r="E54" s="77">
        <v>257907</v>
      </c>
      <c r="F54" s="74">
        <v>2.7</v>
      </c>
      <c r="G54" s="77">
        <v>221805</v>
      </c>
      <c r="H54" s="74">
        <v>-0.2</v>
      </c>
      <c r="I54" s="77">
        <v>36102</v>
      </c>
      <c r="J54" s="77">
        <v>136206</v>
      </c>
      <c r="K54" s="16"/>
    </row>
    <row r="55" spans="2:11" ht="15" customHeight="1">
      <c r="B55" s="76" t="s">
        <v>70</v>
      </c>
      <c r="C55" s="73">
        <v>333677</v>
      </c>
      <c r="D55" s="145">
        <v>-0.6</v>
      </c>
      <c r="E55" s="77">
        <v>182345</v>
      </c>
      <c r="F55" s="74">
        <v>0.6</v>
      </c>
      <c r="G55" s="77">
        <v>176539</v>
      </c>
      <c r="H55" s="74">
        <v>0.7</v>
      </c>
      <c r="I55" s="77">
        <v>5806</v>
      </c>
      <c r="J55" s="77">
        <v>151332</v>
      </c>
      <c r="K55" s="16"/>
    </row>
    <row r="56" spans="2:11" ht="15" customHeight="1">
      <c r="B56" s="76" t="s">
        <v>71</v>
      </c>
      <c r="C56" s="73">
        <v>796155</v>
      </c>
      <c r="D56" s="145">
        <v>-12.6</v>
      </c>
      <c r="E56" s="77">
        <v>330511</v>
      </c>
      <c r="F56" s="78">
        <v>-3.1</v>
      </c>
      <c r="G56" s="77">
        <v>313767</v>
      </c>
      <c r="H56" s="78">
        <v>-4.2</v>
      </c>
      <c r="I56" s="77">
        <v>16744</v>
      </c>
      <c r="J56" s="77">
        <v>465644</v>
      </c>
      <c r="K56" s="16"/>
    </row>
    <row r="57" spans="2:11" ht="15" customHeight="1">
      <c r="B57" s="76" t="s">
        <v>72</v>
      </c>
      <c r="C57" s="73">
        <v>447145</v>
      </c>
      <c r="D57" s="145">
        <v>-0.8</v>
      </c>
      <c r="E57" s="77">
        <v>249036</v>
      </c>
      <c r="F57" s="78">
        <v>2.5</v>
      </c>
      <c r="G57" s="77">
        <v>212262</v>
      </c>
      <c r="H57" s="78">
        <v>5.7</v>
      </c>
      <c r="I57" s="77">
        <v>36774</v>
      </c>
      <c r="J57" s="77">
        <v>198109</v>
      </c>
      <c r="K57" s="16"/>
    </row>
    <row r="58" spans="2:11" ht="24">
      <c r="B58" s="76" t="s">
        <v>73</v>
      </c>
      <c r="C58" s="73">
        <v>978450</v>
      </c>
      <c r="D58" s="145">
        <v>-3.7</v>
      </c>
      <c r="E58" s="77">
        <v>366170</v>
      </c>
      <c r="F58" s="78">
        <v>-3.3</v>
      </c>
      <c r="G58" s="77">
        <v>335605</v>
      </c>
      <c r="H58" s="78">
        <v>-2.8</v>
      </c>
      <c r="I58" s="77">
        <v>30565</v>
      </c>
      <c r="J58" s="77">
        <v>612280</v>
      </c>
      <c r="K58" s="16"/>
    </row>
    <row r="59" spans="2:11" ht="15" customHeight="1">
      <c r="B59" s="143" t="s">
        <v>74</v>
      </c>
      <c r="C59" s="73">
        <v>160859</v>
      </c>
      <c r="D59" s="145">
        <v>-4.3</v>
      </c>
      <c r="E59" s="77">
        <v>128628</v>
      </c>
      <c r="F59" s="78">
        <v>-5.8</v>
      </c>
      <c r="G59" s="77">
        <v>122173</v>
      </c>
      <c r="H59" s="78">
        <v>-6.8</v>
      </c>
      <c r="I59" s="77">
        <v>6455</v>
      </c>
      <c r="J59" s="77">
        <v>32231</v>
      </c>
      <c r="K59" s="16"/>
    </row>
    <row r="60" spans="2:11" ht="24">
      <c r="B60" s="142" t="s">
        <v>80</v>
      </c>
      <c r="C60" s="73">
        <v>250415</v>
      </c>
      <c r="D60" s="145">
        <v>2</v>
      </c>
      <c r="E60" s="77">
        <v>186513</v>
      </c>
      <c r="F60" s="78">
        <v>-4.2</v>
      </c>
      <c r="G60" s="77">
        <v>179676</v>
      </c>
      <c r="H60" s="78">
        <v>-3.7</v>
      </c>
      <c r="I60" s="77">
        <v>6837</v>
      </c>
      <c r="J60" s="77">
        <v>63902</v>
      </c>
      <c r="K60" s="16"/>
    </row>
    <row r="61" spans="2:11" ht="15" customHeight="1">
      <c r="B61" s="76" t="s">
        <v>75</v>
      </c>
      <c r="C61" s="73">
        <v>1039991</v>
      </c>
      <c r="D61" s="145">
        <v>-1.6</v>
      </c>
      <c r="E61" s="77">
        <v>358370</v>
      </c>
      <c r="F61" s="78">
        <v>-0.8</v>
      </c>
      <c r="G61" s="77">
        <v>353695</v>
      </c>
      <c r="H61" s="78">
        <v>-0.8</v>
      </c>
      <c r="I61" s="77">
        <v>4675</v>
      </c>
      <c r="J61" s="77">
        <v>681621</v>
      </c>
      <c r="K61" s="16"/>
    </row>
    <row r="62" spans="2:11" ht="15" customHeight="1">
      <c r="B62" s="76" t="s">
        <v>76</v>
      </c>
      <c r="C62" s="73">
        <v>741046</v>
      </c>
      <c r="D62" s="145">
        <v>-1.9</v>
      </c>
      <c r="E62" s="77">
        <v>299169</v>
      </c>
      <c r="F62" s="78">
        <v>-2.2</v>
      </c>
      <c r="G62" s="77">
        <v>275063</v>
      </c>
      <c r="H62" s="78">
        <v>-2.5</v>
      </c>
      <c r="I62" s="77">
        <v>24106</v>
      </c>
      <c r="J62" s="77">
        <v>441877</v>
      </c>
      <c r="K62" s="16"/>
    </row>
    <row r="63" spans="2:11" ht="15" customHeight="1">
      <c r="B63" s="76" t="s">
        <v>77</v>
      </c>
      <c r="C63" s="73">
        <v>972343</v>
      </c>
      <c r="D63" s="145">
        <v>-4.5</v>
      </c>
      <c r="E63" s="77">
        <v>350593</v>
      </c>
      <c r="F63" s="78">
        <v>-1.9</v>
      </c>
      <c r="G63" s="77">
        <v>342742</v>
      </c>
      <c r="H63" s="78">
        <v>-1.1</v>
      </c>
      <c r="I63" s="77">
        <v>7851</v>
      </c>
      <c r="J63" s="77">
        <v>621750</v>
      </c>
      <c r="K63" s="16"/>
    </row>
    <row r="64" spans="2:11" ht="30" customHeight="1">
      <c r="B64" s="144" t="s">
        <v>78</v>
      </c>
      <c r="C64" s="83">
        <v>433043</v>
      </c>
      <c r="D64" s="146">
        <v>-12.3</v>
      </c>
      <c r="E64" s="79">
        <v>217693</v>
      </c>
      <c r="F64" s="80">
        <v>-4.5</v>
      </c>
      <c r="G64" s="79">
        <v>200189</v>
      </c>
      <c r="H64" s="80">
        <v>-4</v>
      </c>
      <c r="I64" s="79">
        <v>17504</v>
      </c>
      <c r="J64" s="79">
        <v>215350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63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151.6</v>
      </c>
      <c r="D24" s="99">
        <v>-1</v>
      </c>
      <c r="E24" s="98">
        <v>142.4</v>
      </c>
      <c r="F24" s="99">
        <v>-0.7</v>
      </c>
      <c r="G24" s="98">
        <v>9.2</v>
      </c>
      <c r="H24" s="99">
        <v>-6.1</v>
      </c>
      <c r="I24" s="98">
        <v>19.8</v>
      </c>
      <c r="J24" s="99">
        <v>0</v>
      </c>
    </row>
    <row r="25" spans="1:10" ht="15" customHeight="1">
      <c r="A25" s="11"/>
      <c r="B25" s="76" t="s">
        <v>66</v>
      </c>
      <c r="C25" s="100">
        <v>181</v>
      </c>
      <c r="D25" s="101">
        <v>3.6</v>
      </c>
      <c r="E25" s="100">
        <v>168.3</v>
      </c>
      <c r="F25" s="101">
        <v>5.8</v>
      </c>
      <c r="G25" s="100">
        <v>12.7</v>
      </c>
      <c r="H25" s="101">
        <v>-18.6</v>
      </c>
      <c r="I25" s="100">
        <v>21.8</v>
      </c>
      <c r="J25" s="102">
        <v>0.6</v>
      </c>
    </row>
    <row r="26" spans="1:10" ht="15" customHeight="1">
      <c r="A26" s="11"/>
      <c r="B26" s="76" t="s">
        <v>67</v>
      </c>
      <c r="C26" s="100">
        <v>167.6</v>
      </c>
      <c r="D26" s="101">
        <v>0.1</v>
      </c>
      <c r="E26" s="100">
        <v>156.2</v>
      </c>
      <c r="F26" s="101">
        <v>1.4</v>
      </c>
      <c r="G26" s="100">
        <v>11.4</v>
      </c>
      <c r="H26" s="101">
        <v>-15</v>
      </c>
      <c r="I26" s="100">
        <v>20.7</v>
      </c>
      <c r="J26" s="101">
        <v>0.2</v>
      </c>
    </row>
    <row r="27" spans="1:10" ht="15" customHeight="1">
      <c r="A27" s="11"/>
      <c r="B27" s="75" t="s">
        <v>81</v>
      </c>
      <c r="C27" s="100">
        <v>153.1</v>
      </c>
      <c r="D27" s="101">
        <v>1</v>
      </c>
      <c r="E27" s="100">
        <v>135.8</v>
      </c>
      <c r="F27" s="101">
        <v>-0.2</v>
      </c>
      <c r="G27" s="100">
        <v>17.3</v>
      </c>
      <c r="H27" s="101">
        <v>11.6</v>
      </c>
      <c r="I27" s="100">
        <v>18.1</v>
      </c>
      <c r="J27" s="101">
        <v>0.1</v>
      </c>
    </row>
    <row r="28" spans="1:10" ht="15" customHeight="1">
      <c r="A28" s="11"/>
      <c r="B28" s="76" t="s">
        <v>68</v>
      </c>
      <c r="C28" s="100">
        <v>180.4</v>
      </c>
      <c r="D28" s="101">
        <v>6.6</v>
      </c>
      <c r="E28" s="100">
        <v>156.4</v>
      </c>
      <c r="F28" s="101">
        <v>3.7</v>
      </c>
      <c r="G28" s="100">
        <v>24</v>
      </c>
      <c r="H28" s="101">
        <v>31.2</v>
      </c>
      <c r="I28" s="100">
        <v>21.2</v>
      </c>
      <c r="J28" s="101">
        <v>0.8</v>
      </c>
    </row>
    <row r="29" spans="1:10" ht="15" customHeight="1">
      <c r="A29" s="11"/>
      <c r="B29" s="76" t="s">
        <v>69</v>
      </c>
      <c r="C29" s="100">
        <v>168.4</v>
      </c>
      <c r="D29" s="101">
        <v>-2.4</v>
      </c>
      <c r="E29" s="100">
        <v>147.8</v>
      </c>
      <c r="F29" s="101">
        <v>-4.1</v>
      </c>
      <c r="G29" s="100">
        <v>20.6</v>
      </c>
      <c r="H29" s="101">
        <v>11.3</v>
      </c>
      <c r="I29" s="100">
        <v>19.9</v>
      </c>
      <c r="J29" s="101">
        <v>-1</v>
      </c>
    </row>
    <row r="30" spans="1:10" ht="15" customHeight="1">
      <c r="A30" s="11"/>
      <c r="B30" s="76" t="s">
        <v>70</v>
      </c>
      <c r="C30" s="100">
        <v>139.6</v>
      </c>
      <c r="D30" s="101">
        <v>-4.3</v>
      </c>
      <c r="E30" s="100">
        <v>133.9</v>
      </c>
      <c r="F30" s="101">
        <v>-4.8</v>
      </c>
      <c r="G30" s="100">
        <v>5.7</v>
      </c>
      <c r="H30" s="101">
        <v>11.8</v>
      </c>
      <c r="I30" s="100">
        <v>20.7</v>
      </c>
      <c r="J30" s="102">
        <v>0.3</v>
      </c>
    </row>
    <row r="31" spans="1:10" ht="15" customHeight="1">
      <c r="A31" s="11"/>
      <c r="B31" s="76" t="s">
        <v>71</v>
      </c>
      <c r="C31" s="103">
        <v>148.1</v>
      </c>
      <c r="D31" s="78">
        <v>-1.6</v>
      </c>
      <c r="E31" s="103">
        <v>140.8</v>
      </c>
      <c r="F31" s="78">
        <v>-3</v>
      </c>
      <c r="G31" s="103">
        <v>7.3</v>
      </c>
      <c r="H31" s="78">
        <v>32.8</v>
      </c>
      <c r="I31" s="103">
        <v>19.3</v>
      </c>
      <c r="J31" s="78">
        <v>-0.3</v>
      </c>
    </row>
    <row r="32" spans="1:10" ht="15" customHeight="1">
      <c r="A32" s="11"/>
      <c r="B32" s="76" t="s">
        <v>72</v>
      </c>
      <c r="C32" s="103">
        <v>161</v>
      </c>
      <c r="D32" s="78">
        <v>11.6</v>
      </c>
      <c r="E32" s="103">
        <v>146.3</v>
      </c>
      <c r="F32" s="78">
        <v>8.5</v>
      </c>
      <c r="G32" s="103">
        <v>14.7</v>
      </c>
      <c r="H32" s="78">
        <v>56.4</v>
      </c>
      <c r="I32" s="103">
        <v>20.1</v>
      </c>
      <c r="J32" s="78">
        <v>0.8</v>
      </c>
    </row>
    <row r="33" spans="1:10" ht="24">
      <c r="A33" s="11"/>
      <c r="B33" s="76" t="s">
        <v>73</v>
      </c>
      <c r="C33" s="103">
        <v>155.7</v>
      </c>
      <c r="D33" s="78">
        <v>4.2</v>
      </c>
      <c r="E33" s="103">
        <v>145.2</v>
      </c>
      <c r="F33" s="78">
        <v>3.5</v>
      </c>
      <c r="G33" s="103">
        <v>10.5</v>
      </c>
      <c r="H33" s="78">
        <v>15.4</v>
      </c>
      <c r="I33" s="103">
        <v>19.7</v>
      </c>
      <c r="J33" s="78">
        <v>0.7</v>
      </c>
    </row>
    <row r="34" spans="1:10" ht="15" customHeight="1">
      <c r="A34" s="11"/>
      <c r="B34" s="143" t="s">
        <v>74</v>
      </c>
      <c r="C34" s="103">
        <v>110.9</v>
      </c>
      <c r="D34" s="78">
        <v>-11.1</v>
      </c>
      <c r="E34" s="103">
        <v>105.8</v>
      </c>
      <c r="F34" s="78">
        <v>-6.1</v>
      </c>
      <c r="G34" s="103">
        <v>5.1</v>
      </c>
      <c r="H34" s="78">
        <v>-57.9</v>
      </c>
      <c r="I34" s="103">
        <v>16.5</v>
      </c>
      <c r="J34" s="78">
        <v>-0.4</v>
      </c>
    </row>
    <row r="35" spans="1:10" ht="24">
      <c r="A35" s="11"/>
      <c r="B35" s="142" t="s">
        <v>80</v>
      </c>
      <c r="C35" s="103">
        <v>117.1</v>
      </c>
      <c r="D35" s="78">
        <v>-6.2</v>
      </c>
      <c r="E35" s="103">
        <v>113.2</v>
      </c>
      <c r="F35" s="78">
        <v>-6.6</v>
      </c>
      <c r="G35" s="103">
        <v>3.9</v>
      </c>
      <c r="H35" s="78">
        <v>5.4</v>
      </c>
      <c r="I35" s="103">
        <v>17.6</v>
      </c>
      <c r="J35" s="78">
        <v>-0.6</v>
      </c>
    </row>
    <row r="36" spans="1:10" ht="15" customHeight="1">
      <c r="A36" s="11"/>
      <c r="B36" s="76" t="s">
        <v>75</v>
      </c>
      <c r="C36" s="103">
        <v>140.3</v>
      </c>
      <c r="D36" s="78">
        <v>10</v>
      </c>
      <c r="E36" s="103">
        <v>132.7</v>
      </c>
      <c r="F36" s="78">
        <v>8.2</v>
      </c>
      <c r="G36" s="103">
        <v>7.6</v>
      </c>
      <c r="H36" s="78">
        <v>55</v>
      </c>
      <c r="I36" s="103">
        <v>18.3</v>
      </c>
      <c r="J36" s="78">
        <v>1.1</v>
      </c>
    </row>
    <row r="37" spans="1:10" ht="15" customHeight="1">
      <c r="A37" s="11"/>
      <c r="B37" s="76" t="s">
        <v>76</v>
      </c>
      <c r="C37" s="103">
        <v>144.2</v>
      </c>
      <c r="D37" s="78">
        <v>-4</v>
      </c>
      <c r="E37" s="103">
        <v>139.4</v>
      </c>
      <c r="F37" s="78">
        <v>-4</v>
      </c>
      <c r="G37" s="103">
        <v>4.8</v>
      </c>
      <c r="H37" s="78">
        <v>-2.1</v>
      </c>
      <c r="I37" s="103">
        <v>19.1</v>
      </c>
      <c r="J37" s="78">
        <v>-0.8</v>
      </c>
    </row>
    <row r="38" spans="1:10" ht="15" customHeight="1">
      <c r="A38" s="11"/>
      <c r="B38" s="76" t="s">
        <v>77</v>
      </c>
      <c r="C38" s="103">
        <v>155.5</v>
      </c>
      <c r="D38" s="78">
        <v>1</v>
      </c>
      <c r="E38" s="103">
        <v>150.5</v>
      </c>
      <c r="F38" s="78">
        <v>0.8</v>
      </c>
      <c r="G38" s="103">
        <v>5</v>
      </c>
      <c r="H38" s="78">
        <v>8.8</v>
      </c>
      <c r="I38" s="103">
        <v>20</v>
      </c>
      <c r="J38" s="78">
        <v>-0.2</v>
      </c>
    </row>
    <row r="39" spans="1:10" ht="24">
      <c r="A39" s="11"/>
      <c r="B39" s="144" t="s">
        <v>78</v>
      </c>
      <c r="C39" s="104">
        <v>151.2</v>
      </c>
      <c r="D39" s="80">
        <v>1.6</v>
      </c>
      <c r="E39" s="104">
        <v>142.9</v>
      </c>
      <c r="F39" s="80">
        <v>2.3</v>
      </c>
      <c r="G39" s="104">
        <v>8.3</v>
      </c>
      <c r="H39" s="80">
        <v>-8.8</v>
      </c>
      <c r="I39" s="104">
        <v>19.7</v>
      </c>
      <c r="J39" s="80">
        <v>0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157.2</v>
      </c>
      <c r="D47" s="147">
        <v>0.1</v>
      </c>
      <c r="E47" s="98">
        <v>145.7</v>
      </c>
      <c r="F47" s="99">
        <v>0</v>
      </c>
      <c r="G47" s="98">
        <v>11.5</v>
      </c>
      <c r="H47" s="99">
        <v>0</v>
      </c>
      <c r="I47" s="98">
        <v>19.9</v>
      </c>
      <c r="J47" s="99">
        <v>0</v>
      </c>
    </row>
    <row r="48" spans="1:10" ht="15" customHeight="1">
      <c r="A48" s="11"/>
      <c r="B48" s="76" t="s">
        <v>66</v>
      </c>
      <c r="C48" s="100">
        <v>180.5</v>
      </c>
      <c r="D48" s="148">
        <v>1.2</v>
      </c>
      <c r="E48" s="100">
        <v>166.4</v>
      </c>
      <c r="F48" s="101">
        <v>1.9</v>
      </c>
      <c r="G48" s="100">
        <v>14.1</v>
      </c>
      <c r="H48" s="101">
        <v>-6.7</v>
      </c>
      <c r="I48" s="100">
        <v>21.7</v>
      </c>
      <c r="J48" s="102">
        <v>0.6</v>
      </c>
    </row>
    <row r="49" spans="1:10" ht="15" customHeight="1">
      <c r="A49" s="11"/>
      <c r="B49" s="76" t="s">
        <v>67</v>
      </c>
      <c r="C49" s="100">
        <v>170.4</v>
      </c>
      <c r="D49" s="148">
        <v>0.2</v>
      </c>
      <c r="E49" s="100">
        <v>155.5</v>
      </c>
      <c r="F49" s="101">
        <v>1</v>
      </c>
      <c r="G49" s="100">
        <v>14.9</v>
      </c>
      <c r="H49" s="101">
        <v>-6.9</v>
      </c>
      <c r="I49" s="100">
        <v>20.5</v>
      </c>
      <c r="J49" s="101">
        <v>0.2</v>
      </c>
    </row>
    <row r="50" spans="1:10" ht="15" customHeight="1">
      <c r="A50" s="11"/>
      <c r="B50" s="75" t="s">
        <v>81</v>
      </c>
      <c r="C50" s="100">
        <v>154.4</v>
      </c>
      <c r="D50" s="148">
        <v>0.9</v>
      </c>
      <c r="E50" s="100">
        <v>135.8</v>
      </c>
      <c r="F50" s="101">
        <v>0.7</v>
      </c>
      <c r="G50" s="100">
        <v>18.6</v>
      </c>
      <c r="H50" s="101">
        <v>3.4</v>
      </c>
      <c r="I50" s="100">
        <v>18.1</v>
      </c>
      <c r="J50" s="102">
        <v>0.1</v>
      </c>
    </row>
    <row r="51" spans="1:10" ht="15" customHeight="1">
      <c r="A51" s="11"/>
      <c r="B51" s="76" t="s">
        <v>68</v>
      </c>
      <c r="C51" s="100">
        <v>177</v>
      </c>
      <c r="D51" s="148">
        <v>2.9</v>
      </c>
      <c r="E51" s="100">
        <v>146.7</v>
      </c>
      <c r="F51" s="101">
        <v>-0.2</v>
      </c>
      <c r="G51" s="100">
        <v>30.3</v>
      </c>
      <c r="H51" s="101">
        <v>20.7</v>
      </c>
      <c r="I51" s="100">
        <v>20.7</v>
      </c>
      <c r="J51" s="102">
        <v>0.2</v>
      </c>
    </row>
    <row r="52" spans="1:10" ht="15" customHeight="1">
      <c r="A52" s="11"/>
      <c r="B52" s="76" t="s">
        <v>69</v>
      </c>
      <c r="C52" s="100">
        <v>174.8</v>
      </c>
      <c r="D52" s="148">
        <v>1.9</v>
      </c>
      <c r="E52" s="100">
        <v>153.8</v>
      </c>
      <c r="F52" s="101">
        <v>1.3</v>
      </c>
      <c r="G52" s="100">
        <v>21</v>
      </c>
      <c r="H52" s="101">
        <v>6.6</v>
      </c>
      <c r="I52" s="100">
        <v>20.5</v>
      </c>
      <c r="J52" s="102">
        <v>-0.3</v>
      </c>
    </row>
    <row r="53" spans="1:10" ht="15" customHeight="1">
      <c r="A53" s="11"/>
      <c r="B53" s="76" t="s">
        <v>70</v>
      </c>
      <c r="C53" s="100">
        <v>146.1</v>
      </c>
      <c r="D53" s="148">
        <v>1.6</v>
      </c>
      <c r="E53" s="100">
        <v>141.7</v>
      </c>
      <c r="F53" s="101">
        <v>1.5</v>
      </c>
      <c r="G53" s="100">
        <v>4.4</v>
      </c>
      <c r="H53" s="101">
        <v>4.9</v>
      </c>
      <c r="I53" s="100">
        <v>21.1</v>
      </c>
      <c r="J53" s="102">
        <v>0.2</v>
      </c>
    </row>
    <row r="54" spans="1:10" ht="15" customHeight="1">
      <c r="A54" s="11"/>
      <c r="B54" s="76" t="s">
        <v>71</v>
      </c>
      <c r="C54" s="103">
        <v>154.1</v>
      </c>
      <c r="D54" s="148">
        <v>2.3</v>
      </c>
      <c r="E54" s="103">
        <v>146.3</v>
      </c>
      <c r="F54" s="78">
        <v>0.5</v>
      </c>
      <c r="G54" s="103">
        <v>7.8</v>
      </c>
      <c r="H54" s="78">
        <v>52.8</v>
      </c>
      <c r="I54" s="103">
        <v>19.7</v>
      </c>
      <c r="J54" s="78">
        <v>-0.1</v>
      </c>
    </row>
    <row r="55" spans="1:10" ht="15" customHeight="1">
      <c r="A55" s="11"/>
      <c r="B55" s="76" t="s">
        <v>72</v>
      </c>
      <c r="C55" s="103">
        <v>164.7</v>
      </c>
      <c r="D55" s="148">
        <v>-1.3</v>
      </c>
      <c r="E55" s="103">
        <v>139.7</v>
      </c>
      <c r="F55" s="78">
        <v>0.8</v>
      </c>
      <c r="G55" s="103">
        <v>25</v>
      </c>
      <c r="H55" s="78">
        <v>-11.3</v>
      </c>
      <c r="I55" s="103">
        <v>20.9</v>
      </c>
      <c r="J55" s="78">
        <v>0.9</v>
      </c>
    </row>
    <row r="56" spans="1:10" ht="24">
      <c r="A56" s="11"/>
      <c r="B56" s="76" t="s">
        <v>73</v>
      </c>
      <c r="C56" s="103">
        <v>147.1</v>
      </c>
      <c r="D56" s="148">
        <v>0.7</v>
      </c>
      <c r="E56" s="103">
        <v>133.9</v>
      </c>
      <c r="F56" s="78">
        <v>1</v>
      </c>
      <c r="G56" s="103">
        <v>13.2</v>
      </c>
      <c r="H56" s="78">
        <v>-2.2</v>
      </c>
      <c r="I56" s="103">
        <v>18.2</v>
      </c>
      <c r="J56" s="78">
        <v>0.2</v>
      </c>
    </row>
    <row r="57" spans="1:10" ht="15" customHeight="1">
      <c r="A57" s="11"/>
      <c r="B57" s="143" t="s">
        <v>74</v>
      </c>
      <c r="C57" s="103">
        <v>110.5</v>
      </c>
      <c r="D57" s="148">
        <v>-7.1</v>
      </c>
      <c r="E57" s="103">
        <v>106.6</v>
      </c>
      <c r="F57" s="78">
        <v>-7.6</v>
      </c>
      <c r="G57" s="103">
        <v>3.9</v>
      </c>
      <c r="H57" s="78">
        <v>8.3</v>
      </c>
      <c r="I57" s="103">
        <v>17.4</v>
      </c>
      <c r="J57" s="78">
        <v>-1.1</v>
      </c>
    </row>
    <row r="58" spans="1:10" ht="24">
      <c r="A58" s="11"/>
      <c r="B58" s="142" t="s">
        <v>80</v>
      </c>
      <c r="C58" s="103">
        <v>153.4</v>
      </c>
      <c r="D58" s="148">
        <v>-6.1</v>
      </c>
      <c r="E58" s="103">
        <v>149.1</v>
      </c>
      <c r="F58" s="78">
        <v>-5.3</v>
      </c>
      <c r="G58" s="103">
        <v>4.3</v>
      </c>
      <c r="H58" s="78">
        <v>-27.1</v>
      </c>
      <c r="I58" s="103">
        <v>20.5</v>
      </c>
      <c r="J58" s="78">
        <v>-1</v>
      </c>
    </row>
    <row r="59" spans="1:10" ht="15" customHeight="1">
      <c r="A59" s="11"/>
      <c r="B59" s="76" t="s">
        <v>75</v>
      </c>
      <c r="C59" s="103">
        <v>136</v>
      </c>
      <c r="D59" s="148">
        <v>2</v>
      </c>
      <c r="E59" s="103">
        <v>126.5</v>
      </c>
      <c r="F59" s="78">
        <v>1.2</v>
      </c>
      <c r="G59" s="103">
        <v>9.5</v>
      </c>
      <c r="H59" s="78">
        <v>14.6</v>
      </c>
      <c r="I59" s="103">
        <v>17.4</v>
      </c>
      <c r="J59" s="78">
        <v>0.6</v>
      </c>
    </row>
    <row r="60" spans="1:10" ht="15" customHeight="1">
      <c r="A60" s="11"/>
      <c r="B60" s="76" t="s">
        <v>76</v>
      </c>
      <c r="C60" s="103">
        <v>147.9</v>
      </c>
      <c r="D60" s="148">
        <v>-2</v>
      </c>
      <c r="E60" s="103">
        <v>141.6</v>
      </c>
      <c r="F60" s="78">
        <v>-2.4</v>
      </c>
      <c r="G60" s="103">
        <v>6.3</v>
      </c>
      <c r="H60" s="78">
        <v>8.7</v>
      </c>
      <c r="I60" s="103">
        <v>19.1</v>
      </c>
      <c r="J60" s="78">
        <v>-0.5</v>
      </c>
    </row>
    <row r="61" spans="1:10" ht="15" customHeight="1">
      <c r="A61" s="11"/>
      <c r="B61" s="76" t="s">
        <v>77</v>
      </c>
      <c r="C61" s="103">
        <v>147.7</v>
      </c>
      <c r="D61" s="148">
        <v>0.3</v>
      </c>
      <c r="E61" s="103">
        <v>142.4</v>
      </c>
      <c r="F61" s="78">
        <v>0.6</v>
      </c>
      <c r="G61" s="103">
        <v>5.3</v>
      </c>
      <c r="H61" s="78">
        <v>-8.6</v>
      </c>
      <c r="I61" s="103">
        <v>19.3</v>
      </c>
      <c r="J61" s="78">
        <v>0.2</v>
      </c>
    </row>
    <row r="62" spans="1:10" ht="30" customHeight="1">
      <c r="A62" s="11"/>
      <c r="B62" s="144" t="s">
        <v>78</v>
      </c>
      <c r="C62" s="104">
        <v>151.2</v>
      </c>
      <c r="D62" s="149">
        <v>0.1</v>
      </c>
      <c r="E62" s="104">
        <v>140.6</v>
      </c>
      <c r="F62" s="80">
        <v>1.2</v>
      </c>
      <c r="G62" s="104">
        <v>10.6</v>
      </c>
      <c r="H62" s="80">
        <v>-12.4</v>
      </c>
      <c r="I62" s="104">
        <v>19.4</v>
      </c>
      <c r="J62" s="80">
        <v>0.2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73" t="s">
        <v>30</v>
      </c>
      <c r="C21" s="178" t="s">
        <v>22</v>
      </c>
      <c r="D21" s="179"/>
      <c r="E21" s="179"/>
      <c r="F21" s="180"/>
      <c r="G21" s="181" t="s">
        <v>24</v>
      </c>
      <c r="H21" s="182"/>
      <c r="I21" s="181" t="s">
        <v>25</v>
      </c>
      <c r="J21" s="182"/>
    </row>
    <row r="22" spans="2:10" ht="15" customHeight="1">
      <c r="B22" s="174"/>
      <c r="C22" s="107"/>
      <c r="D22" s="108"/>
      <c r="E22" s="176" t="s">
        <v>23</v>
      </c>
      <c r="F22" s="177"/>
      <c r="G22" s="183"/>
      <c r="H22" s="184"/>
      <c r="I22" s="183"/>
      <c r="J22" s="184"/>
    </row>
    <row r="23" spans="2:10" ht="15" customHeight="1">
      <c r="B23" s="175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296317</v>
      </c>
      <c r="D25" s="72">
        <v>1.6</v>
      </c>
      <c r="E25" s="115">
        <v>82959</v>
      </c>
      <c r="F25" s="98">
        <v>28</v>
      </c>
      <c r="G25" s="115">
        <v>3611</v>
      </c>
      <c r="H25" s="116">
        <v>1.22</v>
      </c>
      <c r="I25" s="115">
        <v>3711</v>
      </c>
      <c r="J25" s="117">
        <v>1.25</v>
      </c>
    </row>
    <row r="26" spans="2:10" ht="15" customHeight="1">
      <c r="B26" s="76" t="s">
        <v>66</v>
      </c>
      <c r="C26" s="118">
        <v>21329</v>
      </c>
      <c r="D26" s="74">
        <v>1.4</v>
      </c>
      <c r="E26" s="118">
        <v>707</v>
      </c>
      <c r="F26" s="100">
        <v>3.3</v>
      </c>
      <c r="G26" s="118">
        <v>66</v>
      </c>
      <c r="H26" s="119">
        <v>0.31</v>
      </c>
      <c r="I26" s="118">
        <v>216</v>
      </c>
      <c r="J26" s="120">
        <v>1.01</v>
      </c>
    </row>
    <row r="27" spans="2:10" ht="15" customHeight="1">
      <c r="B27" s="76" t="s">
        <v>67</v>
      </c>
      <c r="C27" s="118">
        <v>71190</v>
      </c>
      <c r="D27" s="74">
        <v>0.2</v>
      </c>
      <c r="E27" s="118">
        <v>8021</v>
      </c>
      <c r="F27" s="100">
        <v>11.3</v>
      </c>
      <c r="G27" s="118">
        <v>541</v>
      </c>
      <c r="H27" s="119">
        <v>0.76</v>
      </c>
      <c r="I27" s="118">
        <v>641</v>
      </c>
      <c r="J27" s="120">
        <v>0.9</v>
      </c>
    </row>
    <row r="28" spans="2:10" ht="15" customHeight="1">
      <c r="B28" s="75" t="s">
        <v>81</v>
      </c>
      <c r="C28" s="118">
        <v>4628</v>
      </c>
      <c r="D28" s="74">
        <v>2.7</v>
      </c>
      <c r="E28" s="118">
        <v>70</v>
      </c>
      <c r="F28" s="100">
        <v>1.5</v>
      </c>
      <c r="G28" s="118">
        <v>0</v>
      </c>
      <c r="H28" s="119">
        <v>0</v>
      </c>
      <c r="I28" s="118">
        <v>7</v>
      </c>
      <c r="J28" s="120">
        <v>0.15</v>
      </c>
    </row>
    <row r="29" spans="2:10" ht="15" customHeight="1">
      <c r="B29" s="76" t="s">
        <v>68</v>
      </c>
      <c r="C29" s="118">
        <v>4593</v>
      </c>
      <c r="D29" s="74">
        <v>4.5</v>
      </c>
      <c r="E29" s="118">
        <v>90</v>
      </c>
      <c r="F29" s="100">
        <v>2</v>
      </c>
      <c r="G29" s="118">
        <v>0</v>
      </c>
      <c r="H29" s="119">
        <v>0</v>
      </c>
      <c r="I29" s="118">
        <v>4</v>
      </c>
      <c r="J29" s="120">
        <v>0.09</v>
      </c>
    </row>
    <row r="30" spans="2:10" ht="15" customHeight="1">
      <c r="B30" s="76" t="s">
        <v>69</v>
      </c>
      <c r="C30" s="118">
        <v>19300</v>
      </c>
      <c r="D30" s="74">
        <v>-2.5</v>
      </c>
      <c r="E30" s="118">
        <v>7678</v>
      </c>
      <c r="F30" s="100">
        <v>39.8</v>
      </c>
      <c r="G30" s="118">
        <v>286</v>
      </c>
      <c r="H30" s="119">
        <v>1.49</v>
      </c>
      <c r="I30" s="118">
        <v>190</v>
      </c>
      <c r="J30" s="120">
        <v>0.99</v>
      </c>
    </row>
    <row r="31" spans="2:10" ht="15" customHeight="1">
      <c r="B31" s="76" t="s">
        <v>70</v>
      </c>
      <c r="C31" s="118">
        <v>51137</v>
      </c>
      <c r="D31" s="74">
        <v>0.6</v>
      </c>
      <c r="E31" s="118">
        <v>28011</v>
      </c>
      <c r="F31" s="100">
        <v>54.8</v>
      </c>
      <c r="G31" s="118">
        <v>822</v>
      </c>
      <c r="H31" s="119">
        <v>1.61</v>
      </c>
      <c r="I31" s="118">
        <v>743</v>
      </c>
      <c r="J31" s="120">
        <v>1.46</v>
      </c>
    </row>
    <row r="32" spans="2:10" ht="15" customHeight="1">
      <c r="B32" s="76" t="s">
        <v>71</v>
      </c>
      <c r="C32" s="121">
        <v>7956</v>
      </c>
      <c r="D32" s="78">
        <v>0.3</v>
      </c>
      <c r="E32" s="121">
        <v>658</v>
      </c>
      <c r="F32" s="103">
        <v>8.3</v>
      </c>
      <c r="G32" s="121">
        <v>0</v>
      </c>
      <c r="H32" s="122">
        <v>0</v>
      </c>
      <c r="I32" s="121">
        <v>44</v>
      </c>
      <c r="J32" s="122">
        <v>0.55</v>
      </c>
    </row>
    <row r="33" spans="2:10" ht="15" customHeight="1">
      <c r="B33" s="76" t="s">
        <v>72</v>
      </c>
      <c r="C33" s="121">
        <v>1956</v>
      </c>
      <c r="D33" s="78">
        <v>-7.8</v>
      </c>
      <c r="E33" s="121">
        <v>464</v>
      </c>
      <c r="F33" s="103">
        <v>23.7</v>
      </c>
      <c r="G33" s="121">
        <v>70</v>
      </c>
      <c r="H33" s="122">
        <v>3.38</v>
      </c>
      <c r="I33" s="121">
        <v>182</v>
      </c>
      <c r="J33" s="122">
        <v>8.8</v>
      </c>
    </row>
    <row r="34" spans="2:10" ht="24">
      <c r="B34" s="76" t="s">
        <v>73</v>
      </c>
      <c r="C34" s="121">
        <v>5840</v>
      </c>
      <c r="D34" s="78">
        <v>-5.1</v>
      </c>
      <c r="E34" s="121">
        <v>796</v>
      </c>
      <c r="F34" s="103">
        <v>13.6</v>
      </c>
      <c r="G34" s="121">
        <v>42</v>
      </c>
      <c r="H34" s="122">
        <v>0.72</v>
      </c>
      <c r="I34" s="121">
        <v>43</v>
      </c>
      <c r="J34" s="122">
        <v>0.74</v>
      </c>
    </row>
    <row r="35" spans="2:10" ht="15" customHeight="1">
      <c r="B35" s="143" t="s">
        <v>74</v>
      </c>
      <c r="C35" s="121">
        <v>20530</v>
      </c>
      <c r="D35" s="78">
        <v>6.7</v>
      </c>
      <c r="E35" s="121">
        <v>14362</v>
      </c>
      <c r="F35" s="103">
        <v>70</v>
      </c>
      <c r="G35" s="121">
        <v>639</v>
      </c>
      <c r="H35" s="122">
        <v>3.09</v>
      </c>
      <c r="I35" s="121">
        <v>760</v>
      </c>
      <c r="J35" s="122">
        <v>3.68</v>
      </c>
    </row>
    <row r="36" spans="2:10" ht="24">
      <c r="B36" s="142" t="s">
        <v>80</v>
      </c>
      <c r="C36" s="121">
        <v>8679</v>
      </c>
      <c r="D36" s="78">
        <v>5.4</v>
      </c>
      <c r="E36" s="121">
        <v>5968</v>
      </c>
      <c r="F36" s="103">
        <v>68.8</v>
      </c>
      <c r="G36" s="121">
        <v>399</v>
      </c>
      <c r="H36" s="122">
        <v>4.68</v>
      </c>
      <c r="I36" s="121">
        <v>238</v>
      </c>
      <c r="J36" s="122">
        <v>2.79</v>
      </c>
    </row>
    <row r="37" spans="2:10" ht="15" customHeight="1">
      <c r="B37" s="76" t="s">
        <v>75</v>
      </c>
      <c r="C37" s="121">
        <v>17503</v>
      </c>
      <c r="D37" s="78">
        <v>-4.8</v>
      </c>
      <c r="E37" s="121">
        <v>3914</v>
      </c>
      <c r="F37" s="103">
        <v>22.4</v>
      </c>
      <c r="G37" s="121">
        <v>21</v>
      </c>
      <c r="H37" s="122">
        <v>0.12</v>
      </c>
      <c r="I37" s="121">
        <v>86</v>
      </c>
      <c r="J37" s="122">
        <v>0.49</v>
      </c>
    </row>
    <row r="38" spans="2:10" ht="15" customHeight="1">
      <c r="B38" s="76" t="s">
        <v>76</v>
      </c>
      <c r="C38" s="121">
        <v>40915</v>
      </c>
      <c r="D38" s="78">
        <v>5.7</v>
      </c>
      <c r="E38" s="121">
        <v>7984</v>
      </c>
      <c r="F38" s="103">
        <v>19.5</v>
      </c>
      <c r="G38" s="121">
        <v>192</v>
      </c>
      <c r="H38" s="122">
        <v>0.47</v>
      </c>
      <c r="I38" s="121">
        <v>232</v>
      </c>
      <c r="J38" s="122">
        <v>0.57</v>
      </c>
    </row>
    <row r="39" spans="2:10" ht="15" customHeight="1">
      <c r="B39" s="76" t="s">
        <v>77</v>
      </c>
      <c r="C39" s="121">
        <v>5518</v>
      </c>
      <c r="D39" s="78">
        <v>2.4</v>
      </c>
      <c r="E39" s="121">
        <v>430</v>
      </c>
      <c r="F39" s="103">
        <v>7.8</v>
      </c>
      <c r="G39" s="121">
        <v>0</v>
      </c>
      <c r="H39" s="122">
        <v>0</v>
      </c>
      <c r="I39" s="121">
        <v>9</v>
      </c>
      <c r="J39" s="122">
        <v>0.16</v>
      </c>
    </row>
    <row r="40" spans="2:10" ht="30" customHeight="1">
      <c r="B40" s="144" t="s">
        <v>78</v>
      </c>
      <c r="C40" s="123">
        <v>15243</v>
      </c>
      <c r="D40" s="80">
        <v>10.4</v>
      </c>
      <c r="E40" s="123">
        <v>3806</v>
      </c>
      <c r="F40" s="104">
        <v>25</v>
      </c>
      <c r="G40" s="123">
        <v>533</v>
      </c>
      <c r="H40" s="124">
        <v>3.55</v>
      </c>
      <c r="I40" s="123">
        <v>316</v>
      </c>
      <c r="J40" s="124">
        <v>2.1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73" t="s">
        <v>30</v>
      </c>
      <c r="C44" s="178" t="s">
        <v>22</v>
      </c>
      <c r="D44" s="179"/>
      <c r="E44" s="179"/>
      <c r="F44" s="180"/>
      <c r="G44" s="181" t="s">
        <v>24</v>
      </c>
      <c r="H44" s="182"/>
      <c r="I44" s="181" t="s">
        <v>25</v>
      </c>
      <c r="J44" s="182"/>
    </row>
    <row r="45" spans="2:10" ht="15" customHeight="1">
      <c r="B45" s="174"/>
      <c r="C45" s="107"/>
      <c r="D45" s="108"/>
      <c r="E45" s="176" t="s">
        <v>23</v>
      </c>
      <c r="F45" s="177"/>
      <c r="G45" s="183"/>
      <c r="H45" s="184"/>
      <c r="I45" s="183"/>
      <c r="J45" s="184"/>
    </row>
    <row r="46" spans="2:10" ht="15" customHeight="1">
      <c r="B46" s="175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158085</v>
      </c>
      <c r="D48" s="99">
        <v>1</v>
      </c>
      <c r="E48" s="115">
        <v>34138</v>
      </c>
      <c r="F48" s="98">
        <v>21.6</v>
      </c>
      <c r="G48" s="115">
        <v>1306</v>
      </c>
      <c r="H48" s="116">
        <v>0.83</v>
      </c>
      <c r="I48" s="115">
        <v>1524</v>
      </c>
      <c r="J48" s="116">
        <v>0.96</v>
      </c>
    </row>
    <row r="49" spans="2:10" ht="15" customHeight="1">
      <c r="B49" s="76" t="s">
        <v>66</v>
      </c>
      <c r="C49" s="118">
        <v>5581</v>
      </c>
      <c r="D49" s="101">
        <v>-7.5</v>
      </c>
      <c r="E49" s="118">
        <v>141</v>
      </c>
      <c r="F49" s="100">
        <v>2.5</v>
      </c>
      <c r="G49" s="118">
        <v>13</v>
      </c>
      <c r="H49" s="119">
        <v>0.23</v>
      </c>
      <c r="I49" s="118">
        <v>127</v>
      </c>
      <c r="J49" s="119">
        <v>2.23</v>
      </c>
    </row>
    <row r="50" spans="2:10" ht="15" customHeight="1">
      <c r="B50" s="76" t="s">
        <v>67</v>
      </c>
      <c r="C50" s="118">
        <v>49270</v>
      </c>
      <c r="D50" s="101">
        <v>0.4</v>
      </c>
      <c r="E50" s="118">
        <v>3811</v>
      </c>
      <c r="F50" s="100">
        <v>7.7</v>
      </c>
      <c r="G50" s="118">
        <v>306</v>
      </c>
      <c r="H50" s="119">
        <v>0.62</v>
      </c>
      <c r="I50" s="118">
        <v>411</v>
      </c>
      <c r="J50" s="119">
        <v>0.83</v>
      </c>
    </row>
    <row r="51" spans="2:10" ht="15" customHeight="1">
      <c r="B51" s="75" t="s">
        <v>81</v>
      </c>
      <c r="C51" s="118">
        <v>4046</v>
      </c>
      <c r="D51" s="101">
        <v>4</v>
      </c>
      <c r="E51" s="118">
        <v>56</v>
      </c>
      <c r="F51" s="100">
        <v>1.4</v>
      </c>
      <c r="G51" s="118">
        <v>0</v>
      </c>
      <c r="H51" s="119">
        <v>0</v>
      </c>
      <c r="I51" s="118">
        <v>7</v>
      </c>
      <c r="J51" s="119">
        <v>0.17</v>
      </c>
    </row>
    <row r="52" spans="2:10" ht="15" customHeight="1">
      <c r="B52" s="76" t="s">
        <v>68</v>
      </c>
      <c r="C52" s="118">
        <v>3223</v>
      </c>
      <c r="D52" s="101">
        <v>1.3</v>
      </c>
      <c r="E52" s="118">
        <v>90</v>
      </c>
      <c r="F52" s="100">
        <v>2.8</v>
      </c>
      <c r="G52" s="118">
        <v>0</v>
      </c>
      <c r="H52" s="119">
        <v>0</v>
      </c>
      <c r="I52" s="118">
        <v>4</v>
      </c>
      <c r="J52" s="119">
        <v>0.12</v>
      </c>
    </row>
    <row r="53" spans="2:10" ht="15" customHeight="1">
      <c r="B53" s="76" t="s">
        <v>69</v>
      </c>
      <c r="C53" s="118">
        <v>12117</v>
      </c>
      <c r="D53" s="101">
        <v>0.8</v>
      </c>
      <c r="E53" s="118">
        <v>4768</v>
      </c>
      <c r="F53" s="100">
        <v>39.3</v>
      </c>
      <c r="G53" s="118">
        <v>94</v>
      </c>
      <c r="H53" s="119">
        <v>0.78</v>
      </c>
      <c r="I53" s="118">
        <v>67</v>
      </c>
      <c r="J53" s="119">
        <v>0.55</v>
      </c>
    </row>
    <row r="54" spans="2:10" ht="15" customHeight="1">
      <c r="B54" s="76" t="s">
        <v>70</v>
      </c>
      <c r="C54" s="118">
        <v>20234</v>
      </c>
      <c r="D54" s="101">
        <v>0.5</v>
      </c>
      <c r="E54" s="118">
        <v>11506</v>
      </c>
      <c r="F54" s="100">
        <v>56.9</v>
      </c>
      <c r="G54" s="118">
        <v>260</v>
      </c>
      <c r="H54" s="119">
        <v>1.29</v>
      </c>
      <c r="I54" s="118">
        <v>221</v>
      </c>
      <c r="J54" s="119">
        <v>1.09</v>
      </c>
    </row>
    <row r="55" spans="2:10" ht="15" customHeight="1">
      <c r="B55" s="76" t="s">
        <v>71</v>
      </c>
      <c r="C55" s="121">
        <v>3732</v>
      </c>
      <c r="D55" s="78">
        <v>1.3</v>
      </c>
      <c r="E55" s="121">
        <v>443</v>
      </c>
      <c r="F55" s="103">
        <v>11.9</v>
      </c>
      <c r="G55" s="121">
        <v>0</v>
      </c>
      <c r="H55" s="122">
        <v>0</v>
      </c>
      <c r="I55" s="121">
        <v>18</v>
      </c>
      <c r="J55" s="122">
        <v>0.48</v>
      </c>
    </row>
    <row r="56" spans="2:10" ht="14.25">
      <c r="B56" s="76" t="s">
        <v>72</v>
      </c>
      <c r="C56" s="121">
        <v>494</v>
      </c>
      <c r="D56" s="78">
        <v>-6.3</v>
      </c>
      <c r="E56" s="121">
        <v>171</v>
      </c>
      <c r="F56" s="103">
        <v>34.6</v>
      </c>
      <c r="G56" s="121">
        <v>0</v>
      </c>
      <c r="H56" s="122">
        <v>0</v>
      </c>
      <c r="I56" s="121">
        <v>4</v>
      </c>
      <c r="J56" s="122">
        <v>0.8</v>
      </c>
    </row>
    <row r="57" spans="2:10" ht="24">
      <c r="B57" s="76" t="s">
        <v>73</v>
      </c>
      <c r="C57" s="121">
        <v>2679</v>
      </c>
      <c r="D57" s="78">
        <v>-0.2</v>
      </c>
      <c r="E57" s="121">
        <v>175</v>
      </c>
      <c r="F57" s="103">
        <v>6.5</v>
      </c>
      <c r="G57" s="121">
        <v>18</v>
      </c>
      <c r="H57" s="122">
        <v>0.67</v>
      </c>
      <c r="I57" s="121">
        <v>19</v>
      </c>
      <c r="J57" s="122">
        <v>0.71</v>
      </c>
    </row>
    <row r="58" spans="2:10" ht="15" customHeight="1">
      <c r="B58" s="143" t="s">
        <v>74</v>
      </c>
      <c r="C58" s="121">
        <v>5252</v>
      </c>
      <c r="D58" s="78">
        <v>1.1</v>
      </c>
      <c r="E58" s="121">
        <v>3529</v>
      </c>
      <c r="F58" s="103">
        <v>67.2</v>
      </c>
      <c r="G58" s="121">
        <v>212</v>
      </c>
      <c r="H58" s="122">
        <v>4.11</v>
      </c>
      <c r="I58" s="121">
        <v>119</v>
      </c>
      <c r="J58" s="122">
        <v>2.31</v>
      </c>
    </row>
    <row r="59" spans="2:10" ht="24">
      <c r="B59" s="142" t="s">
        <v>80</v>
      </c>
      <c r="C59" s="121">
        <v>3114</v>
      </c>
      <c r="D59" s="78">
        <v>0.4</v>
      </c>
      <c r="E59" s="121">
        <v>1209</v>
      </c>
      <c r="F59" s="103">
        <v>38.8</v>
      </c>
      <c r="G59" s="121">
        <v>75</v>
      </c>
      <c r="H59" s="122">
        <v>2.41</v>
      </c>
      <c r="I59" s="121">
        <v>70</v>
      </c>
      <c r="J59" s="122">
        <v>2.25</v>
      </c>
    </row>
    <row r="60" spans="2:10" ht="15" customHeight="1">
      <c r="B60" s="76" t="s">
        <v>75</v>
      </c>
      <c r="C60" s="121">
        <v>9190</v>
      </c>
      <c r="D60" s="78">
        <v>-1.9</v>
      </c>
      <c r="E60" s="121">
        <v>1831</v>
      </c>
      <c r="F60" s="103">
        <v>19.9</v>
      </c>
      <c r="G60" s="121">
        <v>21</v>
      </c>
      <c r="H60" s="122">
        <v>0.23</v>
      </c>
      <c r="I60" s="121">
        <v>21</v>
      </c>
      <c r="J60" s="122">
        <v>0.23</v>
      </c>
    </row>
    <row r="61" spans="2:10" ht="15" customHeight="1">
      <c r="B61" s="76" t="s">
        <v>76</v>
      </c>
      <c r="C61" s="121">
        <v>26903</v>
      </c>
      <c r="D61" s="78">
        <v>4.6</v>
      </c>
      <c r="E61" s="121">
        <v>3849</v>
      </c>
      <c r="F61" s="103">
        <v>14.3</v>
      </c>
      <c r="G61" s="121">
        <v>192</v>
      </c>
      <c r="H61" s="122">
        <v>0.71</v>
      </c>
      <c r="I61" s="121">
        <v>232</v>
      </c>
      <c r="J61" s="122">
        <v>0.86</v>
      </c>
    </row>
    <row r="62" spans="2:10" ht="15" customHeight="1">
      <c r="B62" s="76" t="s">
        <v>77</v>
      </c>
      <c r="C62" s="121">
        <v>3125</v>
      </c>
      <c r="D62" s="78">
        <v>5.7</v>
      </c>
      <c r="E62" s="121">
        <v>254</v>
      </c>
      <c r="F62" s="103">
        <v>8.1</v>
      </c>
      <c r="G62" s="121">
        <v>0</v>
      </c>
      <c r="H62" s="122">
        <v>0</v>
      </c>
      <c r="I62" s="121">
        <v>9</v>
      </c>
      <c r="J62" s="122">
        <v>0.29</v>
      </c>
    </row>
    <row r="63" spans="2:10" ht="30" customHeight="1">
      <c r="B63" s="144" t="s">
        <v>78</v>
      </c>
      <c r="C63" s="123">
        <v>9125</v>
      </c>
      <c r="D63" s="80">
        <v>0.3</v>
      </c>
      <c r="E63" s="123">
        <v>2305</v>
      </c>
      <c r="F63" s="104">
        <v>25.3</v>
      </c>
      <c r="G63" s="123">
        <v>115</v>
      </c>
      <c r="H63" s="124">
        <v>1.25</v>
      </c>
      <c r="I63" s="123">
        <v>195</v>
      </c>
      <c r="J63" s="124">
        <v>2.12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G21:H22"/>
    <mergeCell ref="I21:J22"/>
    <mergeCell ref="C44:F44"/>
    <mergeCell ref="G44:H45"/>
    <mergeCell ref="I44:J45"/>
    <mergeCell ref="E45:F45"/>
    <mergeCell ref="B44:B46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D125"/>
  <sheetViews>
    <sheetView showGridLines="0" view="pageBreakPreview" zoomScaleSheetLayoutView="100" workbookViewId="0" topLeftCell="B1">
      <pane xSplit="1" topLeftCell="C2" activePane="topRight" state="frozen"/>
      <selection pane="topLeft" activeCell="A1" sqref="A1:O1"/>
      <selection pane="topRight" activeCell="B1" sqref="B1"/>
    </sheetView>
  </sheetViews>
  <sheetFormatPr defaultColWidth="7.5" defaultRowHeight="14.25"/>
  <cols>
    <col min="1" max="1" width="6.69921875" style="185" customWidth="1"/>
    <col min="2" max="2" width="11.19921875" style="185" customWidth="1"/>
    <col min="3" max="6" width="6.69921875" style="185" customWidth="1"/>
    <col min="7" max="7" width="6.19921875" style="185" customWidth="1"/>
    <col min="8" max="8" width="7" style="185" customWidth="1"/>
    <col min="9" max="12" width="6.69921875" style="185" customWidth="1"/>
    <col min="13" max="13" width="6.19921875" style="185" customWidth="1"/>
    <col min="14" max="14" width="6.69921875" style="185" customWidth="1"/>
    <col min="15" max="15" width="0.1015625" style="185" customWidth="1"/>
    <col min="16" max="16384" width="7.5" style="185" customWidth="1"/>
  </cols>
  <sheetData>
    <row r="1" spans="2:13" ht="24">
      <c r="B1" s="186" t="s">
        <v>118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2:12" ht="18.75">
      <c r="B2" s="188" t="s">
        <v>119</v>
      </c>
      <c r="C2" s="187"/>
      <c r="D2" s="187"/>
      <c r="E2" s="187"/>
      <c r="F2" s="187"/>
      <c r="G2" s="187"/>
      <c r="H2" s="187"/>
      <c r="I2" s="189" t="s">
        <v>120</v>
      </c>
      <c r="J2" s="187"/>
      <c r="K2" s="187"/>
      <c r="L2" s="187"/>
    </row>
    <row r="3" spans="2:12" ht="12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2:29" ht="12" customHeight="1">
      <c r="B4" s="190" t="s">
        <v>121</v>
      </c>
      <c r="C4" s="191" t="s">
        <v>122</v>
      </c>
      <c r="D4" s="192"/>
      <c r="E4" s="192"/>
      <c r="F4" s="192"/>
      <c r="G4" s="193"/>
      <c r="H4" s="194"/>
      <c r="I4" s="195" t="s">
        <v>1</v>
      </c>
      <c r="J4" s="193"/>
      <c r="K4" s="193"/>
      <c r="L4" s="193"/>
      <c r="M4" s="193"/>
      <c r="N4" s="194"/>
      <c r="Q4" s="196"/>
      <c r="T4" s="196"/>
      <c r="U4" s="196"/>
      <c r="V4" s="196"/>
      <c r="W4" s="196"/>
      <c r="Z4" s="196"/>
      <c r="AA4" s="196"/>
      <c r="AB4" s="196"/>
      <c r="AC4" s="196"/>
    </row>
    <row r="5" spans="2:29" ht="12" customHeight="1">
      <c r="B5" s="197"/>
      <c r="C5" s="198" t="s">
        <v>123</v>
      </c>
      <c r="D5" s="198"/>
      <c r="E5" s="198"/>
      <c r="F5" s="198"/>
      <c r="G5" s="195" t="s">
        <v>124</v>
      </c>
      <c r="H5" s="194"/>
      <c r="I5" s="195" t="s">
        <v>123</v>
      </c>
      <c r="J5" s="193"/>
      <c r="K5" s="193"/>
      <c r="L5" s="194"/>
      <c r="M5" s="195" t="s">
        <v>124</v>
      </c>
      <c r="N5" s="194"/>
      <c r="Q5" s="196"/>
      <c r="T5" s="196"/>
      <c r="U5" s="196"/>
      <c r="V5" s="196"/>
      <c r="W5" s="196"/>
      <c r="Z5" s="196"/>
      <c r="AA5" s="196"/>
      <c r="AB5" s="196"/>
      <c r="AC5" s="196"/>
    </row>
    <row r="6" spans="2:29" ht="12" customHeight="1">
      <c r="B6" s="197"/>
      <c r="C6" s="198"/>
      <c r="D6" s="198"/>
      <c r="E6" s="199" t="s">
        <v>125</v>
      </c>
      <c r="F6" s="200"/>
      <c r="G6" s="201"/>
      <c r="H6" s="202"/>
      <c r="I6" s="201"/>
      <c r="J6" s="203"/>
      <c r="K6" s="199" t="s">
        <v>126</v>
      </c>
      <c r="L6" s="200"/>
      <c r="M6" s="201"/>
      <c r="N6" s="202"/>
      <c r="Q6" s="196"/>
      <c r="T6" s="196"/>
      <c r="U6" s="196"/>
      <c r="V6" s="196"/>
      <c r="W6" s="196"/>
      <c r="Z6" s="196"/>
      <c r="AA6" s="196"/>
      <c r="AB6" s="196"/>
      <c r="AC6" s="196"/>
    </row>
    <row r="7" spans="2:29" ht="12" customHeight="1">
      <c r="B7" s="204"/>
      <c r="C7" s="205" t="s">
        <v>127</v>
      </c>
      <c r="D7" s="206" t="s">
        <v>128</v>
      </c>
      <c r="E7" s="205" t="s">
        <v>127</v>
      </c>
      <c r="F7" s="206" t="s">
        <v>128</v>
      </c>
      <c r="G7" s="205" t="s">
        <v>127</v>
      </c>
      <c r="H7" s="206" t="s">
        <v>128</v>
      </c>
      <c r="I7" s="205" t="s">
        <v>127</v>
      </c>
      <c r="J7" s="206" t="s">
        <v>128</v>
      </c>
      <c r="K7" s="205" t="s">
        <v>127</v>
      </c>
      <c r="L7" s="206" t="s">
        <v>128</v>
      </c>
      <c r="M7" s="205" t="s">
        <v>127</v>
      </c>
      <c r="N7" s="206" t="s">
        <v>128</v>
      </c>
      <c r="Q7" s="196"/>
      <c r="T7" s="196"/>
      <c r="U7" s="196"/>
      <c r="V7" s="196"/>
      <c r="W7" s="196"/>
      <c r="Z7" s="196"/>
      <c r="AA7" s="196"/>
      <c r="AB7" s="196"/>
      <c r="AC7" s="196"/>
    </row>
    <row r="8" spans="2:29" ht="12" customHeight="1">
      <c r="B8" s="207" t="s">
        <v>103</v>
      </c>
      <c r="C8" s="208">
        <v>101.1</v>
      </c>
      <c r="D8" s="209">
        <v>1.1</v>
      </c>
      <c r="E8" s="208">
        <v>100.6</v>
      </c>
      <c r="F8" s="208">
        <v>0.6</v>
      </c>
      <c r="G8" s="208">
        <v>105.9</v>
      </c>
      <c r="H8" s="210">
        <v>5.9</v>
      </c>
      <c r="I8" s="211">
        <v>100.2</v>
      </c>
      <c r="J8" s="209">
        <v>0.2</v>
      </c>
      <c r="K8" s="208">
        <v>99.7</v>
      </c>
      <c r="L8" s="208">
        <v>-0.3</v>
      </c>
      <c r="M8" s="208">
        <v>104.1</v>
      </c>
      <c r="N8" s="210">
        <v>4.1</v>
      </c>
      <c r="Q8" s="196"/>
      <c r="T8" s="196"/>
      <c r="U8" s="196"/>
      <c r="V8" s="196"/>
      <c r="W8" s="196"/>
      <c r="Z8" s="196"/>
      <c r="AA8" s="196"/>
      <c r="AB8" s="196"/>
      <c r="AC8" s="196"/>
    </row>
    <row r="9" spans="1:29" ht="12" customHeight="1">
      <c r="A9" s="185">
        <v>2006</v>
      </c>
      <c r="B9" s="207" t="s">
        <v>104</v>
      </c>
      <c r="C9" s="208">
        <v>99</v>
      </c>
      <c r="D9" s="209">
        <v>-2.1</v>
      </c>
      <c r="E9" s="208">
        <v>98.4</v>
      </c>
      <c r="F9" s="208">
        <v>-2.2</v>
      </c>
      <c r="G9" s="208">
        <v>103.5</v>
      </c>
      <c r="H9" s="210">
        <v>-2.3</v>
      </c>
      <c r="I9" s="211">
        <v>99.2</v>
      </c>
      <c r="J9" s="209">
        <v>-1</v>
      </c>
      <c r="K9" s="208">
        <v>98.6</v>
      </c>
      <c r="L9" s="208">
        <v>-1.1</v>
      </c>
      <c r="M9" s="208">
        <v>102.6</v>
      </c>
      <c r="N9" s="210">
        <v>-1.4</v>
      </c>
      <c r="Q9" s="196"/>
      <c r="T9" s="196"/>
      <c r="U9" s="196"/>
      <c r="V9" s="196"/>
      <c r="W9" s="196"/>
      <c r="Z9" s="196"/>
      <c r="AA9" s="196"/>
      <c r="AB9" s="196"/>
      <c r="AC9" s="196"/>
    </row>
    <row r="10" spans="1:29" ht="12" customHeight="1">
      <c r="A10" s="185">
        <v>2007</v>
      </c>
      <c r="B10" s="207" t="s">
        <v>105</v>
      </c>
      <c r="C10" s="208">
        <v>94.5</v>
      </c>
      <c r="D10" s="209">
        <v>-4.5</v>
      </c>
      <c r="E10" s="208">
        <v>92.3</v>
      </c>
      <c r="F10" s="208">
        <v>-6.2</v>
      </c>
      <c r="G10" s="208">
        <v>102.3</v>
      </c>
      <c r="H10" s="210">
        <v>-1.2</v>
      </c>
      <c r="I10" s="211">
        <v>95.6</v>
      </c>
      <c r="J10" s="209">
        <v>-3.6</v>
      </c>
      <c r="K10" s="208">
        <v>93.4</v>
      </c>
      <c r="L10" s="208">
        <v>-5.3</v>
      </c>
      <c r="M10" s="208">
        <v>102.1</v>
      </c>
      <c r="N10" s="210">
        <v>-0.5</v>
      </c>
      <c r="Q10" s="196"/>
      <c r="T10" s="196"/>
      <c r="U10" s="196"/>
      <c r="V10" s="196"/>
      <c r="W10" s="196"/>
      <c r="Z10" s="196"/>
      <c r="AA10" s="196"/>
      <c r="AB10" s="196"/>
      <c r="AC10" s="196"/>
    </row>
    <row r="11" spans="1:29" ht="12" customHeight="1">
      <c r="A11" s="185">
        <v>2008</v>
      </c>
      <c r="B11" s="207" t="s">
        <v>106</v>
      </c>
      <c r="C11" s="209">
        <v>92.6</v>
      </c>
      <c r="D11" s="209">
        <v>-2</v>
      </c>
      <c r="E11" s="209">
        <v>91.4</v>
      </c>
      <c r="F11" s="208">
        <v>-1</v>
      </c>
      <c r="G11" s="209">
        <v>93.5</v>
      </c>
      <c r="H11" s="210">
        <v>-8.6</v>
      </c>
      <c r="I11" s="211">
        <v>93.4</v>
      </c>
      <c r="J11" s="209">
        <v>-2.3</v>
      </c>
      <c r="K11" s="208">
        <v>92.2</v>
      </c>
      <c r="L11" s="208">
        <v>-1.3</v>
      </c>
      <c r="M11" s="208">
        <v>96.6</v>
      </c>
      <c r="N11" s="210">
        <v>-5.4</v>
      </c>
      <c r="Q11" s="196"/>
      <c r="T11" s="196"/>
      <c r="U11" s="196"/>
      <c r="V11" s="196"/>
      <c r="W11" s="196"/>
      <c r="Z11" s="196"/>
      <c r="AA11" s="196"/>
      <c r="AB11" s="196"/>
      <c r="AC11" s="196"/>
    </row>
    <row r="12" spans="2:29" ht="12" customHeight="1">
      <c r="B12" s="212" t="s">
        <v>129</v>
      </c>
      <c r="C12" s="213">
        <v>92.7</v>
      </c>
      <c r="D12" s="213">
        <v>0.1</v>
      </c>
      <c r="E12" s="213">
        <v>93</v>
      </c>
      <c r="F12" s="214">
        <v>1.8</v>
      </c>
      <c r="G12" s="213">
        <v>98.1</v>
      </c>
      <c r="H12" s="215">
        <v>4.9</v>
      </c>
      <c r="I12" s="216">
        <v>94.1</v>
      </c>
      <c r="J12" s="213">
        <v>0.7</v>
      </c>
      <c r="K12" s="214">
        <v>94.4</v>
      </c>
      <c r="L12" s="214">
        <v>2.4</v>
      </c>
      <c r="M12" s="214">
        <v>99.8</v>
      </c>
      <c r="N12" s="215">
        <v>3.3</v>
      </c>
      <c r="Q12" s="196"/>
      <c r="T12" s="196"/>
      <c r="U12" s="196"/>
      <c r="V12" s="196"/>
      <c r="W12" s="196"/>
      <c r="Z12" s="196"/>
      <c r="AA12" s="196"/>
      <c r="AB12" s="196"/>
      <c r="AC12" s="196"/>
    </row>
    <row r="13" spans="1:17" ht="12" customHeight="1">
      <c r="A13" s="185">
        <v>2008.1</v>
      </c>
      <c r="B13" s="217" t="s">
        <v>130</v>
      </c>
      <c r="C13" s="208">
        <v>163.8</v>
      </c>
      <c r="D13" s="218">
        <v>-0.3</v>
      </c>
      <c r="E13" s="208">
        <v>165.3</v>
      </c>
      <c r="F13" s="208">
        <v>0.7</v>
      </c>
      <c r="G13" s="208">
        <v>175.1</v>
      </c>
      <c r="H13" s="210">
        <v>6.8</v>
      </c>
      <c r="I13" s="219">
        <v>93.8</v>
      </c>
      <c r="J13" s="209">
        <v>-1.9</v>
      </c>
      <c r="K13" s="209">
        <v>94.7</v>
      </c>
      <c r="L13" s="209">
        <v>-0.8</v>
      </c>
      <c r="M13" s="209">
        <v>100.8</v>
      </c>
      <c r="N13" s="210">
        <v>1.5</v>
      </c>
      <c r="Q13" s="196"/>
    </row>
    <row r="14" spans="2:17" ht="12" customHeight="1">
      <c r="B14" s="217" t="s">
        <v>107</v>
      </c>
      <c r="C14" s="208">
        <v>77.8</v>
      </c>
      <c r="D14" s="218">
        <v>-3.1</v>
      </c>
      <c r="E14" s="208">
        <v>78.6</v>
      </c>
      <c r="F14" s="208">
        <v>-1.9</v>
      </c>
      <c r="G14" s="208">
        <v>83.3</v>
      </c>
      <c r="H14" s="210">
        <v>4.5</v>
      </c>
      <c r="I14" s="219">
        <v>92.2</v>
      </c>
      <c r="J14" s="209">
        <v>-2.2</v>
      </c>
      <c r="K14" s="209">
        <v>93.1</v>
      </c>
      <c r="L14" s="209">
        <v>-1</v>
      </c>
      <c r="M14" s="209">
        <v>97.9</v>
      </c>
      <c r="N14" s="210">
        <v>2.8</v>
      </c>
      <c r="Q14" s="196"/>
    </row>
    <row r="15" spans="2:17" ht="12" customHeight="1">
      <c r="B15" s="217" t="s">
        <v>108</v>
      </c>
      <c r="C15" s="208">
        <v>78.4</v>
      </c>
      <c r="D15" s="218">
        <v>-1.4</v>
      </c>
      <c r="E15" s="208">
        <v>79.1</v>
      </c>
      <c r="F15" s="208">
        <v>-1</v>
      </c>
      <c r="G15" s="208">
        <v>83.5</v>
      </c>
      <c r="H15" s="210">
        <v>0</v>
      </c>
      <c r="I15" s="219">
        <v>93.3</v>
      </c>
      <c r="J15" s="209">
        <v>-1.7</v>
      </c>
      <c r="K15" s="209">
        <v>94.1</v>
      </c>
      <c r="L15" s="209">
        <v>-1.4</v>
      </c>
      <c r="M15" s="209">
        <v>100.3</v>
      </c>
      <c r="N15" s="210">
        <v>-0.2</v>
      </c>
      <c r="Q15" s="196"/>
    </row>
    <row r="16" spans="2:17" ht="12" customHeight="1">
      <c r="B16" s="217" t="s">
        <v>109</v>
      </c>
      <c r="C16" s="208">
        <v>81.6</v>
      </c>
      <c r="D16" s="218">
        <v>0.1</v>
      </c>
      <c r="E16" s="208">
        <v>82.4</v>
      </c>
      <c r="F16" s="208">
        <v>0.9</v>
      </c>
      <c r="G16" s="208">
        <v>85.9</v>
      </c>
      <c r="H16" s="210">
        <v>0.7</v>
      </c>
      <c r="I16" s="219">
        <v>94.2</v>
      </c>
      <c r="J16" s="209">
        <v>-0.7</v>
      </c>
      <c r="K16" s="209">
        <v>95.2</v>
      </c>
      <c r="L16" s="209">
        <v>0</v>
      </c>
      <c r="M16" s="209">
        <v>100.3</v>
      </c>
      <c r="N16" s="210">
        <v>0.2</v>
      </c>
      <c r="Q16" s="196"/>
    </row>
    <row r="17" spans="2:17" ht="12" customHeight="1">
      <c r="B17" s="217" t="s">
        <v>110</v>
      </c>
      <c r="C17" s="208">
        <v>79.1</v>
      </c>
      <c r="D17" s="218">
        <v>-2</v>
      </c>
      <c r="E17" s="208">
        <v>79.5</v>
      </c>
      <c r="F17" s="208">
        <v>-1.9</v>
      </c>
      <c r="G17" s="208">
        <v>83.8</v>
      </c>
      <c r="H17" s="210">
        <v>-0.9</v>
      </c>
      <c r="I17" s="219">
        <v>94.3</v>
      </c>
      <c r="J17" s="209">
        <v>-2.2</v>
      </c>
      <c r="K17" s="209">
        <v>94.8</v>
      </c>
      <c r="L17" s="209">
        <v>-2.1</v>
      </c>
      <c r="M17" s="209">
        <v>100.2</v>
      </c>
      <c r="N17" s="210">
        <v>-1.3</v>
      </c>
      <c r="Q17" s="196"/>
    </row>
    <row r="18" spans="2:17" ht="12" customHeight="1">
      <c r="B18" s="217" t="s">
        <v>111</v>
      </c>
      <c r="C18" s="208">
        <v>78</v>
      </c>
      <c r="D18" s="218">
        <v>-1.5</v>
      </c>
      <c r="E18" s="208">
        <v>78.5</v>
      </c>
      <c r="F18" s="208">
        <v>-1.1</v>
      </c>
      <c r="G18" s="208">
        <v>83.3</v>
      </c>
      <c r="H18" s="210">
        <v>0.8</v>
      </c>
      <c r="I18" s="219">
        <v>91.8</v>
      </c>
      <c r="J18" s="209">
        <v>-3.2</v>
      </c>
      <c r="K18" s="209">
        <v>92.4</v>
      </c>
      <c r="L18" s="209">
        <v>-2.8</v>
      </c>
      <c r="M18" s="209">
        <v>96.7</v>
      </c>
      <c r="N18" s="210">
        <v>-1.5</v>
      </c>
      <c r="Q18" s="196"/>
    </row>
    <row r="19" spans="2:17" ht="12" customHeight="1">
      <c r="B19" s="217" t="s">
        <v>112</v>
      </c>
      <c r="C19" s="208">
        <v>122.1</v>
      </c>
      <c r="D19" s="218">
        <v>-2.7</v>
      </c>
      <c r="E19" s="208">
        <v>122.5</v>
      </c>
      <c r="F19" s="208">
        <v>-2.7</v>
      </c>
      <c r="G19" s="208">
        <v>122.7</v>
      </c>
      <c r="H19" s="210">
        <v>1.2</v>
      </c>
      <c r="I19" s="219">
        <v>93.7</v>
      </c>
      <c r="J19" s="209">
        <v>-2</v>
      </c>
      <c r="K19" s="209">
        <v>94</v>
      </c>
      <c r="L19" s="209">
        <v>-2</v>
      </c>
      <c r="M19" s="209">
        <v>99.4</v>
      </c>
      <c r="N19" s="210">
        <v>-0.7</v>
      </c>
      <c r="Q19" s="196"/>
    </row>
    <row r="20" spans="2:17" ht="12" customHeight="1">
      <c r="B20" s="217" t="s">
        <v>113</v>
      </c>
      <c r="C20" s="208">
        <v>106.5</v>
      </c>
      <c r="D20" s="218">
        <v>-2.2</v>
      </c>
      <c r="E20" s="208">
        <v>106.9</v>
      </c>
      <c r="F20" s="208">
        <v>-2.6</v>
      </c>
      <c r="G20" s="208">
        <v>129</v>
      </c>
      <c r="H20" s="210">
        <v>-0.1</v>
      </c>
      <c r="I20" s="219">
        <v>92.3</v>
      </c>
      <c r="J20" s="209">
        <v>-1.4</v>
      </c>
      <c r="K20" s="209">
        <v>92.7</v>
      </c>
      <c r="L20" s="209">
        <v>-1.7</v>
      </c>
      <c r="M20" s="209">
        <v>100.3</v>
      </c>
      <c r="N20" s="210">
        <v>-0.2</v>
      </c>
      <c r="Q20" s="196"/>
    </row>
    <row r="21" spans="2:17" ht="12" customHeight="1">
      <c r="B21" s="217" t="s">
        <v>114</v>
      </c>
      <c r="C21" s="208">
        <v>79.3</v>
      </c>
      <c r="D21" s="218">
        <v>-0.6</v>
      </c>
      <c r="E21" s="208">
        <v>79.5</v>
      </c>
      <c r="F21" s="208">
        <v>-1</v>
      </c>
      <c r="G21" s="208">
        <v>84.2</v>
      </c>
      <c r="H21" s="210">
        <v>0.6</v>
      </c>
      <c r="I21" s="219">
        <v>91.6</v>
      </c>
      <c r="J21" s="209">
        <v>-1</v>
      </c>
      <c r="K21" s="209">
        <v>91.8</v>
      </c>
      <c r="L21" s="209">
        <v>-1.4</v>
      </c>
      <c r="M21" s="209">
        <v>99.6</v>
      </c>
      <c r="N21" s="210">
        <v>-0.1</v>
      </c>
      <c r="Q21" s="196"/>
    </row>
    <row r="22" spans="2:17" ht="12" customHeight="1">
      <c r="B22" s="217" t="s">
        <v>115</v>
      </c>
      <c r="C22" s="208">
        <v>76.4</v>
      </c>
      <c r="D22" s="218">
        <v>-0.9</v>
      </c>
      <c r="E22" s="208">
        <v>76.3</v>
      </c>
      <c r="F22" s="208">
        <v>-1.4</v>
      </c>
      <c r="G22" s="208">
        <v>83.4</v>
      </c>
      <c r="H22" s="210">
        <v>-0.4</v>
      </c>
      <c r="I22" s="219">
        <v>90.9</v>
      </c>
      <c r="J22" s="209">
        <v>-1.7</v>
      </c>
      <c r="K22" s="209">
        <v>90.8</v>
      </c>
      <c r="L22" s="209">
        <v>-2.3</v>
      </c>
      <c r="M22" s="209">
        <v>100.5</v>
      </c>
      <c r="N22" s="210">
        <v>-0.3</v>
      </c>
      <c r="Q22" s="196"/>
    </row>
    <row r="23" spans="2:17" ht="12" customHeight="1">
      <c r="B23" s="217" t="s">
        <v>116</v>
      </c>
      <c r="C23" s="208">
        <v>76.5</v>
      </c>
      <c r="D23" s="218">
        <v>-1.3</v>
      </c>
      <c r="E23" s="208">
        <v>76</v>
      </c>
      <c r="F23" s="208">
        <v>-1.9</v>
      </c>
      <c r="G23" s="208">
        <v>86.1</v>
      </c>
      <c r="H23" s="210">
        <v>0</v>
      </c>
      <c r="I23" s="219">
        <v>91.1</v>
      </c>
      <c r="J23" s="209">
        <v>-2.3</v>
      </c>
      <c r="K23" s="209">
        <v>90.5</v>
      </c>
      <c r="L23" s="209">
        <v>-2.9</v>
      </c>
      <c r="M23" s="209">
        <v>100.4</v>
      </c>
      <c r="N23" s="210">
        <v>0</v>
      </c>
      <c r="Q23" s="196"/>
    </row>
    <row r="24" spans="2:17" ht="12" customHeight="1">
      <c r="B24" s="217" t="s">
        <v>117</v>
      </c>
      <c r="C24" s="208">
        <v>78</v>
      </c>
      <c r="D24" s="218">
        <v>-1.1</v>
      </c>
      <c r="E24" s="208">
        <v>78.1</v>
      </c>
      <c r="F24" s="208">
        <v>-1.1</v>
      </c>
      <c r="G24" s="208">
        <v>86.1</v>
      </c>
      <c r="H24" s="210">
        <v>1.1</v>
      </c>
      <c r="I24" s="219">
        <v>91</v>
      </c>
      <c r="J24" s="209">
        <v>-2.3</v>
      </c>
      <c r="K24" s="209">
        <v>91.1</v>
      </c>
      <c r="L24" s="209">
        <v>-2.3</v>
      </c>
      <c r="M24" s="209">
        <v>100.6</v>
      </c>
      <c r="N24" s="210">
        <v>0.3</v>
      </c>
      <c r="Q24" s="196"/>
    </row>
    <row r="25" spans="1:17" ht="12" customHeight="1">
      <c r="A25" s="185">
        <v>2009.1</v>
      </c>
      <c r="B25" s="220" t="s">
        <v>131</v>
      </c>
      <c r="C25" s="139">
        <v>153</v>
      </c>
      <c r="D25" s="221">
        <v>-6.6</v>
      </c>
      <c r="E25" s="139">
        <v>153</v>
      </c>
      <c r="F25" s="139">
        <v>-7.4</v>
      </c>
      <c r="G25" s="139">
        <v>173.4</v>
      </c>
      <c r="H25" s="222">
        <v>-1</v>
      </c>
      <c r="I25" s="223">
        <v>91.3</v>
      </c>
      <c r="J25" s="224">
        <v>-2.7</v>
      </c>
      <c r="K25" s="224">
        <v>91.3</v>
      </c>
      <c r="L25" s="224">
        <v>-3.6</v>
      </c>
      <c r="M25" s="224">
        <v>101.5</v>
      </c>
      <c r="N25" s="222">
        <v>0.7</v>
      </c>
      <c r="Q25" s="196"/>
    </row>
    <row r="26" spans="2:17" ht="12" customHeight="1">
      <c r="B26" s="225"/>
      <c r="C26" s="226"/>
      <c r="D26" s="226"/>
      <c r="E26" s="227"/>
      <c r="F26" s="227"/>
      <c r="G26" s="226"/>
      <c r="H26" s="226"/>
      <c r="I26" s="226"/>
      <c r="J26" s="226"/>
      <c r="K26" s="226"/>
      <c r="L26" s="226"/>
      <c r="M26" s="226"/>
      <c r="N26" s="226"/>
      <c r="Q26" s="196"/>
    </row>
    <row r="27" spans="2:8" ht="12" customHeight="1">
      <c r="B27" s="187"/>
      <c r="C27" s="198"/>
      <c r="D27" s="198"/>
      <c r="E27" s="198"/>
      <c r="F27" s="198"/>
      <c r="G27" s="198"/>
      <c r="H27" s="198"/>
    </row>
    <row r="28" spans="2:10" ht="12" customHeight="1">
      <c r="B28" s="190" t="s">
        <v>121</v>
      </c>
      <c r="C28" s="193" t="s">
        <v>132</v>
      </c>
      <c r="D28" s="193"/>
      <c r="E28" s="193"/>
      <c r="F28" s="228"/>
      <c r="G28" s="191" t="s">
        <v>133</v>
      </c>
      <c r="H28" s="192"/>
      <c r="I28" s="192"/>
      <c r="J28" s="229"/>
    </row>
    <row r="29" spans="2:10" ht="12" customHeight="1">
      <c r="B29" s="197"/>
      <c r="C29" s="191" t="s">
        <v>134</v>
      </c>
      <c r="D29" s="200"/>
      <c r="E29" s="191" t="s">
        <v>135</v>
      </c>
      <c r="F29" s="192"/>
      <c r="G29" s="191" t="s">
        <v>134</v>
      </c>
      <c r="H29" s="200"/>
      <c r="I29" s="191" t="s">
        <v>135</v>
      </c>
      <c r="J29" s="200"/>
    </row>
    <row r="30" spans="2:10" ht="12" customHeight="1">
      <c r="B30" s="204"/>
      <c r="C30" s="205" t="s">
        <v>127</v>
      </c>
      <c r="D30" s="206" t="s">
        <v>128</v>
      </c>
      <c r="E30" s="205" t="s">
        <v>127</v>
      </c>
      <c r="F30" s="230" t="s">
        <v>128</v>
      </c>
      <c r="G30" s="205" t="s">
        <v>127</v>
      </c>
      <c r="H30" s="206" t="s">
        <v>128</v>
      </c>
      <c r="I30" s="205" t="s">
        <v>127</v>
      </c>
      <c r="J30" s="206" t="s">
        <v>128</v>
      </c>
    </row>
    <row r="31" spans="2:10" ht="12" customHeight="1">
      <c r="B31" s="207" t="s">
        <v>103</v>
      </c>
      <c r="C31" s="219">
        <v>99.9</v>
      </c>
      <c r="D31" s="209">
        <v>-0.1</v>
      </c>
      <c r="E31" s="209">
        <v>102.9</v>
      </c>
      <c r="F31" s="231">
        <v>2.9</v>
      </c>
      <c r="G31" s="211">
        <v>112.6</v>
      </c>
      <c r="H31" s="209">
        <v>12.6</v>
      </c>
      <c r="I31" s="208">
        <v>113.6</v>
      </c>
      <c r="J31" s="231">
        <v>13.6</v>
      </c>
    </row>
    <row r="32" spans="1:10" ht="12" customHeight="1">
      <c r="A32" s="185">
        <v>2006</v>
      </c>
      <c r="B32" s="207" t="s">
        <v>104</v>
      </c>
      <c r="C32" s="219">
        <v>98.3</v>
      </c>
      <c r="D32" s="209">
        <v>-1.6</v>
      </c>
      <c r="E32" s="209">
        <v>101.9</v>
      </c>
      <c r="F32" s="231">
        <v>-1</v>
      </c>
      <c r="G32" s="211">
        <v>103.3</v>
      </c>
      <c r="H32" s="209">
        <v>-8.3</v>
      </c>
      <c r="I32" s="208">
        <v>107.3</v>
      </c>
      <c r="J32" s="231">
        <v>-5.5</v>
      </c>
    </row>
    <row r="33" spans="1:10" ht="12" customHeight="1">
      <c r="A33" s="185">
        <v>2007</v>
      </c>
      <c r="B33" s="207" t="s">
        <v>105</v>
      </c>
      <c r="C33" s="219">
        <v>97.1</v>
      </c>
      <c r="D33" s="209">
        <v>-1.2</v>
      </c>
      <c r="E33" s="209">
        <v>100.3</v>
      </c>
      <c r="F33" s="231">
        <v>-1.6</v>
      </c>
      <c r="G33" s="211">
        <v>88.2</v>
      </c>
      <c r="H33" s="209">
        <v>-14.6</v>
      </c>
      <c r="I33" s="208">
        <v>97.4</v>
      </c>
      <c r="J33" s="231">
        <v>-9.2</v>
      </c>
    </row>
    <row r="34" spans="1:10" ht="12" customHeight="1">
      <c r="A34" s="185">
        <v>2008</v>
      </c>
      <c r="B34" s="207" t="s">
        <v>106</v>
      </c>
      <c r="C34" s="219">
        <v>95.4</v>
      </c>
      <c r="D34" s="209">
        <v>-1.8</v>
      </c>
      <c r="E34" s="209">
        <v>93.6</v>
      </c>
      <c r="F34" s="231">
        <v>-6.7</v>
      </c>
      <c r="G34" s="211">
        <v>77</v>
      </c>
      <c r="H34" s="209">
        <v>-12.7</v>
      </c>
      <c r="I34" s="208">
        <v>64.5</v>
      </c>
      <c r="J34" s="231">
        <v>-33.8</v>
      </c>
    </row>
    <row r="35" spans="2:10" ht="12" customHeight="1">
      <c r="B35" s="212" t="s">
        <v>129</v>
      </c>
      <c r="C35" s="232">
        <v>96.5</v>
      </c>
      <c r="D35" s="213">
        <v>1.2</v>
      </c>
      <c r="E35" s="213">
        <v>99.3</v>
      </c>
      <c r="F35" s="233">
        <v>6.1</v>
      </c>
      <c r="G35" s="216">
        <v>84.8</v>
      </c>
      <c r="H35" s="213">
        <v>10.1</v>
      </c>
      <c r="I35" s="214">
        <v>89.9</v>
      </c>
      <c r="J35" s="233">
        <v>39.4</v>
      </c>
    </row>
    <row r="36" spans="2:25" ht="12" customHeight="1">
      <c r="B36" s="217" t="s">
        <v>130</v>
      </c>
      <c r="C36" s="219">
        <v>95.9</v>
      </c>
      <c r="D36" s="209">
        <v>-0.8</v>
      </c>
      <c r="E36" s="209">
        <v>100.8</v>
      </c>
      <c r="F36" s="231">
        <v>3.7</v>
      </c>
      <c r="G36" s="219">
        <v>97</v>
      </c>
      <c r="H36" s="209">
        <v>11.4</v>
      </c>
      <c r="I36" s="209">
        <v>100.8</v>
      </c>
      <c r="J36" s="231">
        <v>16.5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2:25" ht="12" customHeight="1">
      <c r="B37" s="217" t="s">
        <v>107</v>
      </c>
      <c r="C37" s="219">
        <v>88.1</v>
      </c>
      <c r="D37" s="209">
        <v>-2</v>
      </c>
      <c r="E37" s="209">
        <v>87.9</v>
      </c>
      <c r="F37" s="231">
        <v>0.8</v>
      </c>
      <c r="G37" s="219">
        <v>81.2</v>
      </c>
      <c r="H37" s="209">
        <v>8</v>
      </c>
      <c r="I37" s="209">
        <v>82.7</v>
      </c>
      <c r="J37" s="231">
        <v>15.8</v>
      </c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</row>
    <row r="38" spans="2:25" ht="12" customHeight="1">
      <c r="B38" s="217" t="s">
        <v>108</v>
      </c>
      <c r="C38" s="219">
        <v>94.2</v>
      </c>
      <c r="D38" s="209">
        <v>-3</v>
      </c>
      <c r="E38" s="209">
        <v>99.5</v>
      </c>
      <c r="F38" s="231">
        <v>-2.4</v>
      </c>
      <c r="G38" s="219">
        <v>89.1</v>
      </c>
      <c r="H38" s="209">
        <v>13.9</v>
      </c>
      <c r="I38" s="209">
        <v>97.7</v>
      </c>
      <c r="J38" s="231">
        <v>6.5</v>
      </c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2:25" ht="12" customHeight="1">
      <c r="B39" s="217" t="s">
        <v>109</v>
      </c>
      <c r="C39" s="219">
        <v>95.9</v>
      </c>
      <c r="D39" s="209">
        <v>-2.1</v>
      </c>
      <c r="E39" s="209">
        <v>97.9</v>
      </c>
      <c r="F39" s="231">
        <v>-1.8</v>
      </c>
      <c r="G39" s="219">
        <v>92.1</v>
      </c>
      <c r="H39" s="209">
        <v>7</v>
      </c>
      <c r="I39" s="209">
        <v>102.3</v>
      </c>
      <c r="J39" s="231">
        <v>3.9</v>
      </c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</row>
    <row r="40" spans="2:25" ht="12" customHeight="1">
      <c r="B40" s="217" t="s">
        <v>110</v>
      </c>
      <c r="C40" s="219">
        <v>98.9</v>
      </c>
      <c r="D40" s="209">
        <v>-2.2</v>
      </c>
      <c r="E40" s="209">
        <v>103.4</v>
      </c>
      <c r="F40" s="231">
        <v>-1.3</v>
      </c>
      <c r="G40" s="219">
        <v>88.1</v>
      </c>
      <c r="H40" s="209">
        <v>2.3</v>
      </c>
      <c r="I40" s="209">
        <v>93.2</v>
      </c>
      <c r="J40" s="231">
        <v>-5.4</v>
      </c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</row>
    <row r="41" spans="2:25" ht="12" customHeight="1">
      <c r="B41" s="217" t="s">
        <v>111</v>
      </c>
      <c r="C41" s="219">
        <v>89.4</v>
      </c>
      <c r="D41" s="209">
        <v>-2.8</v>
      </c>
      <c r="E41" s="209">
        <v>88</v>
      </c>
      <c r="F41" s="231">
        <v>-4.6</v>
      </c>
      <c r="G41" s="219">
        <v>79.2</v>
      </c>
      <c r="H41" s="209">
        <v>0</v>
      </c>
      <c r="I41" s="209">
        <v>76.7</v>
      </c>
      <c r="J41" s="231">
        <v>-6.5</v>
      </c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</row>
    <row r="42" spans="2:25" ht="12" customHeight="1">
      <c r="B42" s="217" t="s">
        <v>112</v>
      </c>
      <c r="C42" s="219">
        <v>99.4</v>
      </c>
      <c r="D42" s="209">
        <v>-2.5</v>
      </c>
      <c r="E42" s="209">
        <v>100.5</v>
      </c>
      <c r="F42" s="231">
        <v>-2.2</v>
      </c>
      <c r="G42" s="219">
        <v>84.2</v>
      </c>
      <c r="H42" s="209">
        <v>7.7</v>
      </c>
      <c r="I42" s="209">
        <v>81.2</v>
      </c>
      <c r="J42" s="231">
        <v>-7.7</v>
      </c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</row>
    <row r="43" spans="2:10" ht="12" customHeight="1">
      <c r="B43" s="217" t="s">
        <v>113</v>
      </c>
      <c r="C43" s="219">
        <v>95.7</v>
      </c>
      <c r="D43" s="209">
        <v>-2.1</v>
      </c>
      <c r="E43" s="209">
        <v>100.2</v>
      </c>
      <c r="F43" s="231">
        <v>-2</v>
      </c>
      <c r="G43" s="219">
        <v>82.2</v>
      </c>
      <c r="H43" s="209">
        <v>-6.7</v>
      </c>
      <c r="I43" s="209">
        <v>72.9</v>
      </c>
      <c r="J43" s="231">
        <v>-13.4</v>
      </c>
    </row>
    <row r="44" spans="2:10" ht="12" customHeight="1">
      <c r="B44" s="217" t="s">
        <v>114</v>
      </c>
      <c r="C44" s="219">
        <v>94.4</v>
      </c>
      <c r="D44" s="209">
        <v>-0.3</v>
      </c>
      <c r="E44" s="209">
        <v>96.3</v>
      </c>
      <c r="F44" s="231">
        <v>-1.2</v>
      </c>
      <c r="G44" s="219">
        <v>81.2</v>
      </c>
      <c r="H44" s="209">
        <v>5.2</v>
      </c>
      <c r="I44" s="209">
        <v>72.9</v>
      </c>
      <c r="J44" s="231">
        <v>-17.2</v>
      </c>
    </row>
    <row r="45" spans="2:10" ht="12" customHeight="1">
      <c r="B45" s="217" t="s">
        <v>115</v>
      </c>
      <c r="C45" s="219">
        <v>93.9</v>
      </c>
      <c r="D45" s="209">
        <v>-2.3</v>
      </c>
      <c r="E45" s="209">
        <v>98.1</v>
      </c>
      <c r="F45" s="231">
        <v>-2.3</v>
      </c>
      <c r="G45" s="219">
        <v>80.2</v>
      </c>
      <c r="H45" s="209">
        <v>-7.9</v>
      </c>
      <c r="I45" s="209">
        <v>72.9</v>
      </c>
      <c r="J45" s="231">
        <v>-17.8</v>
      </c>
    </row>
    <row r="46" spans="2:10" ht="12" customHeight="1">
      <c r="B46" s="217" t="s">
        <v>116</v>
      </c>
      <c r="C46" s="219">
        <v>94.2</v>
      </c>
      <c r="D46" s="209">
        <v>-1.1</v>
      </c>
      <c r="E46" s="209">
        <v>98.1</v>
      </c>
      <c r="F46" s="231">
        <v>-1.7</v>
      </c>
      <c r="G46" s="219">
        <v>89.1</v>
      </c>
      <c r="H46" s="209">
        <v>0</v>
      </c>
      <c r="I46" s="209">
        <v>78.9</v>
      </c>
      <c r="J46" s="231">
        <v>-11.8</v>
      </c>
    </row>
    <row r="47" spans="2:10" ht="12" customHeight="1">
      <c r="B47" s="217" t="s">
        <v>117</v>
      </c>
      <c r="C47" s="219">
        <v>95.4</v>
      </c>
      <c r="D47" s="209">
        <v>-2.3</v>
      </c>
      <c r="E47" s="209">
        <v>100.5</v>
      </c>
      <c r="F47" s="231">
        <v>-1.3</v>
      </c>
      <c r="G47" s="219">
        <v>87.1</v>
      </c>
      <c r="H47" s="209">
        <v>-9.3</v>
      </c>
      <c r="I47" s="209">
        <v>80.5</v>
      </c>
      <c r="J47" s="231">
        <v>-17.6</v>
      </c>
    </row>
    <row r="48" spans="2:10" ht="12" customHeight="1">
      <c r="B48" s="220" t="s">
        <v>131</v>
      </c>
      <c r="C48" s="223">
        <v>94.9</v>
      </c>
      <c r="D48" s="224">
        <v>-1</v>
      </c>
      <c r="E48" s="224">
        <v>100.9</v>
      </c>
      <c r="F48" s="234">
        <v>0.1</v>
      </c>
      <c r="G48" s="223">
        <v>91.1</v>
      </c>
      <c r="H48" s="224">
        <v>-6.1</v>
      </c>
      <c r="I48" s="224">
        <v>85.7</v>
      </c>
      <c r="J48" s="234">
        <v>-15</v>
      </c>
    </row>
    <row r="49" spans="2:8" ht="12" customHeight="1">
      <c r="B49" s="187"/>
      <c r="C49" s="198"/>
      <c r="D49" s="198"/>
      <c r="E49" s="198"/>
      <c r="F49" s="198"/>
      <c r="G49" s="198"/>
      <c r="H49" s="198"/>
    </row>
    <row r="50" spans="2:8" ht="12" customHeight="1">
      <c r="B50" s="187"/>
      <c r="C50" s="187"/>
      <c r="D50" s="187"/>
      <c r="E50" s="187"/>
      <c r="F50" s="187"/>
      <c r="G50" s="187"/>
      <c r="H50" s="187"/>
    </row>
    <row r="51" spans="2:14" ht="12" customHeight="1">
      <c r="B51" s="190" t="s">
        <v>121</v>
      </c>
      <c r="C51" s="191" t="s">
        <v>136</v>
      </c>
      <c r="D51" s="192"/>
      <c r="E51" s="192"/>
      <c r="F51" s="200"/>
      <c r="G51" s="198"/>
      <c r="H51" s="235"/>
      <c r="I51" s="235"/>
      <c r="J51" s="235"/>
      <c r="K51" s="235"/>
      <c r="L51" s="235"/>
      <c r="M51" s="235"/>
      <c r="N51" s="235"/>
    </row>
    <row r="52" spans="2:14" ht="12" customHeight="1">
      <c r="B52" s="197"/>
      <c r="C52" s="199" t="s">
        <v>137</v>
      </c>
      <c r="D52" s="200"/>
      <c r="E52" s="191" t="s">
        <v>138</v>
      </c>
      <c r="F52" s="200"/>
      <c r="G52" s="198"/>
      <c r="H52" s="235"/>
      <c r="I52" s="235"/>
      <c r="J52" s="235"/>
      <c r="K52" s="235"/>
      <c r="L52" s="235"/>
      <c r="M52" s="235"/>
      <c r="N52" s="235"/>
    </row>
    <row r="53" spans="2:14" ht="12" customHeight="1">
      <c r="B53" s="204"/>
      <c r="C53" s="205" t="s">
        <v>127</v>
      </c>
      <c r="D53" s="206" t="s">
        <v>128</v>
      </c>
      <c r="E53" s="205" t="s">
        <v>127</v>
      </c>
      <c r="F53" s="206" t="s">
        <v>128</v>
      </c>
      <c r="G53" s="236"/>
      <c r="H53" s="235"/>
      <c r="I53" s="235"/>
      <c r="J53" s="235"/>
      <c r="K53" s="235"/>
      <c r="L53" s="235"/>
      <c r="M53" s="235"/>
      <c r="N53" s="235"/>
    </row>
    <row r="54" spans="2:14" ht="12" customHeight="1">
      <c r="B54" s="207" t="s">
        <v>103</v>
      </c>
      <c r="C54" s="219">
        <v>99.1</v>
      </c>
      <c r="D54" s="209">
        <v>-0.9</v>
      </c>
      <c r="E54" s="208">
        <v>96.7</v>
      </c>
      <c r="F54" s="237">
        <v>-3.3</v>
      </c>
      <c r="G54" s="236"/>
      <c r="H54" s="235"/>
      <c r="I54" s="235"/>
      <c r="J54" s="235"/>
      <c r="K54" s="235"/>
      <c r="L54" s="235"/>
      <c r="M54" s="235"/>
      <c r="N54" s="235"/>
    </row>
    <row r="55" spans="1:14" ht="12" customHeight="1">
      <c r="A55" s="185">
        <v>2006</v>
      </c>
      <c r="B55" s="207" t="s">
        <v>104</v>
      </c>
      <c r="C55" s="219">
        <v>97</v>
      </c>
      <c r="D55" s="209">
        <v>-2</v>
      </c>
      <c r="E55" s="208">
        <v>95.3</v>
      </c>
      <c r="F55" s="237">
        <v>-1.5</v>
      </c>
      <c r="G55" s="226"/>
      <c r="H55" s="235"/>
      <c r="I55" s="235"/>
      <c r="J55" s="235"/>
      <c r="K55" s="235"/>
      <c r="L55" s="235"/>
      <c r="M55" s="235"/>
      <c r="N55" s="235"/>
    </row>
    <row r="56" spans="1:14" ht="12" customHeight="1">
      <c r="A56" s="185">
        <v>2007</v>
      </c>
      <c r="B56" s="207" t="s">
        <v>105</v>
      </c>
      <c r="C56" s="219">
        <v>97.5</v>
      </c>
      <c r="D56" s="209">
        <v>0.5</v>
      </c>
      <c r="E56" s="208">
        <v>93.7</v>
      </c>
      <c r="F56" s="237">
        <v>-1.6</v>
      </c>
      <c r="G56" s="226"/>
      <c r="H56" s="235"/>
      <c r="I56" s="235"/>
      <c r="J56" s="235"/>
      <c r="K56" s="235"/>
      <c r="L56" s="235"/>
      <c r="M56" s="235"/>
      <c r="N56" s="235"/>
    </row>
    <row r="57" spans="1:14" ht="12" customHeight="1">
      <c r="A57" s="185">
        <v>2008</v>
      </c>
      <c r="B57" s="207" t="s">
        <v>106</v>
      </c>
      <c r="C57" s="219">
        <v>98.9</v>
      </c>
      <c r="D57" s="209">
        <v>1.4</v>
      </c>
      <c r="E57" s="208">
        <v>90.2</v>
      </c>
      <c r="F57" s="237">
        <v>-3.7</v>
      </c>
      <c r="G57" s="226"/>
      <c r="H57" s="235"/>
      <c r="I57" s="235"/>
      <c r="J57" s="235"/>
      <c r="K57" s="235"/>
      <c r="L57" s="235"/>
      <c r="M57" s="235"/>
      <c r="N57" s="235"/>
    </row>
    <row r="58" spans="2:14" ht="12" customHeight="1">
      <c r="B58" s="212" t="s">
        <v>129</v>
      </c>
      <c r="C58" s="232">
        <v>99.8</v>
      </c>
      <c r="D58" s="213">
        <v>0.9</v>
      </c>
      <c r="E58" s="214">
        <v>90.2</v>
      </c>
      <c r="F58" s="238">
        <v>0</v>
      </c>
      <c r="G58" s="226"/>
      <c r="H58" s="239"/>
      <c r="I58" s="239"/>
      <c r="J58" s="239"/>
      <c r="K58" s="239"/>
      <c r="L58" s="239"/>
      <c r="M58" s="239"/>
      <c r="N58" s="239"/>
    </row>
    <row r="59" spans="2:14" ht="12" customHeight="1">
      <c r="B59" s="217" t="s">
        <v>130</v>
      </c>
      <c r="C59" s="219">
        <v>100</v>
      </c>
      <c r="D59" s="209">
        <v>1.1</v>
      </c>
      <c r="E59" s="209">
        <v>91.4</v>
      </c>
      <c r="F59" s="237">
        <v>2.4</v>
      </c>
      <c r="G59" s="226"/>
      <c r="H59" s="240"/>
      <c r="I59" s="240"/>
      <c r="J59" s="241"/>
      <c r="K59" s="241"/>
      <c r="L59" s="241"/>
      <c r="M59" s="241"/>
      <c r="N59" s="241"/>
    </row>
    <row r="60" spans="2:14" ht="12" customHeight="1">
      <c r="B60" s="217" t="s">
        <v>107</v>
      </c>
      <c r="C60" s="219">
        <v>100</v>
      </c>
      <c r="D60" s="209">
        <v>0.9</v>
      </c>
      <c r="E60" s="209">
        <v>91.6</v>
      </c>
      <c r="F60" s="237">
        <v>2.2</v>
      </c>
      <c r="G60" s="226"/>
      <c r="H60" s="241"/>
      <c r="I60" s="241"/>
      <c r="J60" s="241"/>
      <c r="K60" s="241"/>
      <c r="L60" s="241"/>
      <c r="M60" s="241"/>
      <c r="N60" s="241"/>
    </row>
    <row r="61" spans="2:14" ht="12" customHeight="1">
      <c r="B61" s="217" t="s">
        <v>108</v>
      </c>
      <c r="C61" s="219">
        <v>99.9</v>
      </c>
      <c r="D61" s="209">
        <v>0.5</v>
      </c>
      <c r="E61" s="209">
        <v>91.7</v>
      </c>
      <c r="F61" s="237">
        <v>2.1</v>
      </c>
      <c r="G61" s="226"/>
      <c r="H61" s="241"/>
      <c r="I61" s="241"/>
      <c r="J61" s="241"/>
      <c r="K61" s="241"/>
      <c r="L61" s="241"/>
      <c r="M61" s="241"/>
      <c r="N61" s="241"/>
    </row>
    <row r="62" spans="2:17" ht="12" customHeight="1">
      <c r="B62" s="217" t="s">
        <v>109</v>
      </c>
      <c r="C62" s="219">
        <v>99.1</v>
      </c>
      <c r="D62" s="209">
        <v>0.6</v>
      </c>
      <c r="E62" s="209">
        <v>91.6</v>
      </c>
      <c r="F62" s="237">
        <v>2.5</v>
      </c>
      <c r="G62" s="226"/>
      <c r="H62" s="242"/>
      <c r="I62" s="235"/>
      <c r="J62" s="235"/>
      <c r="K62" s="235"/>
      <c r="L62" s="235"/>
      <c r="M62" s="242"/>
      <c r="N62" s="242"/>
      <c r="Q62" s="243"/>
    </row>
    <row r="63" spans="2:14" ht="12" customHeight="1">
      <c r="B63" s="217" t="s">
        <v>110</v>
      </c>
      <c r="C63" s="219">
        <v>100.6</v>
      </c>
      <c r="D63" s="209">
        <v>0.5</v>
      </c>
      <c r="E63" s="209">
        <v>92.9</v>
      </c>
      <c r="F63" s="237">
        <v>3.1</v>
      </c>
      <c r="G63" s="226"/>
      <c r="H63" s="242"/>
      <c r="I63" s="235"/>
      <c r="J63" s="235"/>
      <c r="K63" s="235"/>
      <c r="L63" s="235"/>
      <c r="M63" s="242"/>
      <c r="N63" s="242"/>
    </row>
    <row r="64" spans="2:14" ht="12" customHeight="1">
      <c r="B64" s="217" t="s">
        <v>111</v>
      </c>
      <c r="C64" s="219">
        <v>100.9</v>
      </c>
      <c r="D64" s="209">
        <v>1.2</v>
      </c>
      <c r="E64" s="209">
        <v>92.4</v>
      </c>
      <c r="F64" s="237">
        <v>2.6</v>
      </c>
      <c r="G64" s="226"/>
      <c r="H64" s="244"/>
      <c r="I64" s="244"/>
      <c r="J64" s="244"/>
      <c r="K64" s="244"/>
      <c r="L64" s="244"/>
      <c r="M64" s="244"/>
      <c r="N64" s="244"/>
    </row>
    <row r="65" spans="2:14" ht="12" customHeight="1">
      <c r="B65" s="217" t="s">
        <v>112</v>
      </c>
      <c r="C65" s="219">
        <v>100.6</v>
      </c>
      <c r="D65" s="209">
        <v>0.8</v>
      </c>
      <c r="E65" s="209">
        <v>92.8</v>
      </c>
      <c r="F65" s="237">
        <v>3.6</v>
      </c>
      <c r="G65" s="226"/>
      <c r="H65" s="244"/>
      <c r="I65" s="244"/>
      <c r="J65" s="244"/>
      <c r="K65" s="244"/>
      <c r="L65" s="244"/>
      <c r="M65" s="244"/>
      <c r="N65" s="244"/>
    </row>
    <row r="66" spans="2:14" ht="12" customHeight="1">
      <c r="B66" s="217" t="s">
        <v>113</v>
      </c>
      <c r="C66" s="219">
        <v>100.7</v>
      </c>
      <c r="D66" s="209">
        <v>0.7</v>
      </c>
      <c r="E66" s="209">
        <v>92.3</v>
      </c>
      <c r="F66" s="237">
        <v>2.8</v>
      </c>
      <c r="G66" s="226"/>
      <c r="H66" s="244"/>
      <c r="I66" s="244"/>
      <c r="J66" s="244"/>
      <c r="K66" s="244"/>
      <c r="L66" s="244"/>
      <c r="M66" s="244"/>
      <c r="N66" s="244"/>
    </row>
    <row r="67" spans="2:14" ht="12" customHeight="1">
      <c r="B67" s="217" t="s">
        <v>114</v>
      </c>
      <c r="C67" s="219">
        <v>100.6</v>
      </c>
      <c r="D67" s="209">
        <v>0.6</v>
      </c>
      <c r="E67" s="209">
        <v>92.3</v>
      </c>
      <c r="F67" s="237">
        <v>2.8</v>
      </c>
      <c r="G67" s="226"/>
      <c r="H67" s="244"/>
      <c r="I67" s="244"/>
      <c r="J67" s="244"/>
      <c r="K67" s="244"/>
      <c r="L67" s="244"/>
      <c r="M67" s="244"/>
      <c r="N67" s="244"/>
    </row>
    <row r="68" spans="2:14" ht="12" customHeight="1">
      <c r="B68" s="217" t="s">
        <v>115</v>
      </c>
      <c r="C68" s="219">
        <v>101</v>
      </c>
      <c r="D68" s="209">
        <v>0.6</v>
      </c>
      <c r="E68" s="209">
        <v>92.4</v>
      </c>
      <c r="F68" s="237">
        <v>2.4</v>
      </c>
      <c r="G68" s="226"/>
      <c r="H68" s="244"/>
      <c r="I68" s="244"/>
      <c r="J68" s="244"/>
      <c r="K68" s="244"/>
      <c r="L68" s="244"/>
      <c r="M68" s="244"/>
      <c r="N68" s="244"/>
    </row>
    <row r="69" spans="2:14" ht="12" customHeight="1">
      <c r="B69" s="217" t="s">
        <v>116</v>
      </c>
      <c r="C69" s="219">
        <v>101.3</v>
      </c>
      <c r="D69" s="209">
        <v>1.3</v>
      </c>
      <c r="E69" s="209">
        <v>92.1</v>
      </c>
      <c r="F69" s="237">
        <v>1.7</v>
      </c>
      <c r="G69" s="226"/>
      <c r="H69" s="242"/>
      <c r="I69" s="242"/>
      <c r="J69" s="242"/>
      <c r="K69" s="242"/>
      <c r="L69" s="242"/>
      <c r="M69" s="242"/>
      <c r="N69" s="242"/>
    </row>
    <row r="70" spans="2:14" ht="12" customHeight="1">
      <c r="B70" s="217" t="s">
        <v>117</v>
      </c>
      <c r="C70" s="219">
        <v>101.8</v>
      </c>
      <c r="D70" s="209">
        <v>1.7</v>
      </c>
      <c r="E70" s="209">
        <v>92.5</v>
      </c>
      <c r="F70" s="237">
        <v>1.2</v>
      </c>
      <c r="G70" s="226"/>
      <c r="H70" s="242"/>
      <c r="I70" s="242"/>
      <c r="J70" s="242"/>
      <c r="K70" s="242"/>
      <c r="L70" s="242"/>
      <c r="M70" s="242"/>
      <c r="N70" s="242"/>
    </row>
    <row r="71" spans="2:14" ht="12" customHeight="1">
      <c r="B71" s="220" t="s">
        <v>131</v>
      </c>
      <c r="C71" s="223">
        <v>101.6</v>
      </c>
      <c r="D71" s="224">
        <v>1.6</v>
      </c>
      <c r="E71" s="224">
        <v>91.6</v>
      </c>
      <c r="F71" s="245">
        <v>0.2</v>
      </c>
      <c r="G71" s="226"/>
      <c r="H71" s="242"/>
      <c r="I71" s="242"/>
      <c r="J71" s="242"/>
      <c r="K71" s="242"/>
      <c r="L71" s="242"/>
      <c r="M71" s="242"/>
      <c r="N71" s="242"/>
    </row>
    <row r="72" spans="7:14" ht="12" customHeight="1">
      <c r="G72" s="226"/>
      <c r="H72" s="242"/>
      <c r="I72" s="242"/>
      <c r="J72" s="242"/>
      <c r="K72" s="242"/>
      <c r="L72" s="242"/>
      <c r="M72" s="242"/>
      <c r="N72" s="242"/>
    </row>
    <row r="73" ht="12" customHeight="1">
      <c r="G73" s="226"/>
    </row>
    <row r="74" ht="12" customHeight="1">
      <c r="G74" s="226"/>
    </row>
    <row r="94" ht="12">
      <c r="F94" s="187"/>
    </row>
    <row r="95" spans="9:11" ht="12">
      <c r="I95" s="196"/>
      <c r="J95" s="196"/>
      <c r="K95" s="196"/>
    </row>
    <row r="96" spans="9:11" ht="12" customHeight="1">
      <c r="I96" s="196"/>
      <c r="J96" s="196"/>
      <c r="K96" s="196"/>
    </row>
    <row r="97" spans="9:11" ht="12">
      <c r="I97" s="196"/>
      <c r="J97" s="196"/>
      <c r="K97" s="196"/>
    </row>
    <row r="98" spans="9:11" ht="12">
      <c r="I98" s="196"/>
      <c r="J98" s="196"/>
      <c r="K98" s="196"/>
    </row>
    <row r="99" spans="9:11" ht="12">
      <c r="I99" s="196"/>
      <c r="J99" s="196"/>
      <c r="K99" s="196"/>
    </row>
    <row r="100" spans="9:14" ht="12">
      <c r="I100" s="196"/>
      <c r="J100" s="196"/>
      <c r="K100" s="196"/>
      <c r="L100" s="196"/>
      <c r="M100" s="196"/>
      <c r="N100" s="196"/>
    </row>
    <row r="101" spans="9:14" ht="12">
      <c r="I101" s="196"/>
      <c r="J101" s="196"/>
      <c r="K101" s="196"/>
      <c r="L101" s="196"/>
      <c r="M101" s="196"/>
      <c r="N101" s="196"/>
    </row>
    <row r="102" spans="9:18" ht="12"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</row>
    <row r="103" spans="9:18" ht="12"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</row>
    <row r="104" spans="9:30" ht="12"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</row>
    <row r="105" spans="9:30" ht="12"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</row>
    <row r="106" spans="9:30" ht="12"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</row>
    <row r="107" spans="9:30" ht="12"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</row>
    <row r="108" spans="9:30" ht="12"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</row>
    <row r="109" spans="9:30" ht="12"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</row>
    <row r="110" spans="9:30" ht="12"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</row>
    <row r="111" spans="9:30" ht="12"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</row>
    <row r="112" spans="9:30" ht="12"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</row>
    <row r="113" spans="9:18" ht="12"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</row>
    <row r="114" spans="9:18" ht="12"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</row>
    <row r="115" spans="9:18" ht="12"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</row>
    <row r="116" spans="3:18" ht="12">
      <c r="C116" s="196"/>
      <c r="D116" s="196"/>
      <c r="E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</row>
    <row r="117" spans="12:18" ht="12">
      <c r="L117" s="196"/>
      <c r="M117" s="196"/>
      <c r="N117" s="196"/>
      <c r="O117" s="196"/>
      <c r="P117" s="196"/>
      <c r="Q117" s="196"/>
      <c r="R117" s="196"/>
    </row>
    <row r="118" spans="12:18" ht="12">
      <c r="L118" s="196"/>
      <c r="M118" s="196"/>
      <c r="N118" s="196"/>
      <c r="O118" s="196"/>
      <c r="P118" s="196"/>
      <c r="Q118" s="196"/>
      <c r="R118" s="196"/>
    </row>
    <row r="119" spans="12:18" ht="12">
      <c r="L119" s="196"/>
      <c r="M119" s="196"/>
      <c r="N119" s="196"/>
      <c r="O119" s="196"/>
      <c r="P119" s="196"/>
      <c r="Q119" s="196"/>
      <c r="R119" s="196"/>
    </row>
    <row r="120" spans="12:18" ht="12">
      <c r="L120" s="196"/>
      <c r="M120" s="196"/>
      <c r="N120" s="196"/>
      <c r="O120" s="196"/>
      <c r="P120" s="196"/>
      <c r="Q120" s="196"/>
      <c r="R120" s="196"/>
    </row>
    <row r="121" spans="12:18" ht="12">
      <c r="L121" s="196"/>
      <c r="M121" s="196"/>
      <c r="N121" s="196"/>
      <c r="O121" s="196"/>
      <c r="P121" s="196"/>
      <c r="Q121" s="196"/>
      <c r="R121" s="196"/>
    </row>
    <row r="122" spans="12:18" ht="12">
      <c r="L122" s="196"/>
      <c r="M122" s="196"/>
      <c r="N122" s="196"/>
      <c r="O122" s="196"/>
      <c r="P122" s="196"/>
      <c r="Q122" s="196"/>
      <c r="R122" s="196"/>
    </row>
    <row r="123" spans="12:18" ht="12">
      <c r="L123" s="196"/>
      <c r="M123" s="196"/>
      <c r="N123" s="196"/>
      <c r="O123" s="196"/>
      <c r="P123" s="196"/>
      <c r="Q123" s="196"/>
      <c r="R123" s="196"/>
    </row>
    <row r="124" spans="15:18" ht="12">
      <c r="O124" s="196"/>
      <c r="P124" s="196"/>
      <c r="Q124" s="196"/>
      <c r="R124" s="196"/>
    </row>
    <row r="125" spans="15:18" ht="12">
      <c r="O125" s="196"/>
      <c r="P125" s="196"/>
      <c r="Q125" s="196"/>
      <c r="R125" s="196"/>
    </row>
  </sheetData>
  <sheetProtection/>
  <mergeCells count="15"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  <mergeCell ref="B4:B7"/>
    <mergeCell ref="B28:B30"/>
    <mergeCell ref="B51:B53"/>
    <mergeCell ref="H60:I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AD105"/>
  <sheetViews>
    <sheetView showGridLines="0" view="pageBreakPreview" zoomScaleSheetLayoutView="100" workbookViewId="0" topLeftCell="A1">
      <pane xSplit="2" topLeftCell="C1" activePane="topRight" state="frozen"/>
      <selection pane="topLeft" activeCell="A1" sqref="A1:O1"/>
      <selection pane="topRight" activeCell="A1" sqref="A1"/>
    </sheetView>
  </sheetViews>
  <sheetFormatPr defaultColWidth="7.5" defaultRowHeight="14.25"/>
  <cols>
    <col min="1" max="1" width="4.5" style="246" customWidth="1"/>
    <col min="2" max="2" width="10.59765625" style="246" customWidth="1"/>
    <col min="3" max="15" width="6.69921875" style="246" customWidth="1"/>
    <col min="16" max="16384" width="7.5" style="246" customWidth="1"/>
  </cols>
  <sheetData>
    <row r="1" ht="24" customHeight="1"/>
    <row r="2" spans="2:12" ht="18.75">
      <c r="B2" s="188" t="s">
        <v>139</v>
      </c>
      <c r="C2" s="187"/>
      <c r="D2" s="187"/>
      <c r="E2" s="187"/>
      <c r="F2" s="187"/>
      <c r="G2" s="187"/>
      <c r="H2" s="187"/>
      <c r="I2" s="189" t="s">
        <v>120</v>
      </c>
      <c r="J2" s="187"/>
      <c r="K2" s="187"/>
      <c r="L2" s="187"/>
    </row>
    <row r="3" spans="2:12" ht="12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2:29" ht="12" customHeight="1">
      <c r="B4" s="190" t="s">
        <v>121</v>
      </c>
      <c r="C4" s="191" t="s">
        <v>122</v>
      </c>
      <c r="D4" s="192"/>
      <c r="E4" s="192"/>
      <c r="F4" s="192"/>
      <c r="G4" s="192"/>
      <c r="H4" s="200"/>
      <c r="I4" s="191" t="s">
        <v>1</v>
      </c>
      <c r="J4" s="192"/>
      <c r="K4" s="192"/>
      <c r="L4" s="192"/>
      <c r="M4" s="192"/>
      <c r="N4" s="200"/>
      <c r="Q4" s="247"/>
      <c r="T4" s="247"/>
      <c r="U4" s="247"/>
      <c r="V4" s="247"/>
      <c r="W4" s="247"/>
      <c r="Z4" s="247"/>
      <c r="AA4" s="247"/>
      <c r="AB4" s="247"/>
      <c r="AC4" s="247"/>
    </row>
    <row r="5" spans="2:29" ht="12" customHeight="1">
      <c r="B5" s="197"/>
      <c r="C5" s="195" t="s">
        <v>123</v>
      </c>
      <c r="D5" s="193"/>
      <c r="E5" s="193"/>
      <c r="F5" s="194"/>
      <c r="G5" s="195" t="s">
        <v>124</v>
      </c>
      <c r="H5" s="194"/>
      <c r="I5" s="195" t="s">
        <v>123</v>
      </c>
      <c r="J5" s="193"/>
      <c r="K5" s="193"/>
      <c r="L5" s="194"/>
      <c r="M5" s="195" t="s">
        <v>124</v>
      </c>
      <c r="N5" s="194"/>
      <c r="Q5" s="247"/>
      <c r="T5" s="247"/>
      <c r="U5" s="247"/>
      <c r="V5" s="247"/>
      <c r="W5" s="247"/>
      <c r="Z5" s="247"/>
      <c r="AA5" s="247"/>
      <c r="AB5" s="247"/>
      <c r="AC5" s="247"/>
    </row>
    <row r="6" spans="2:29" ht="12" customHeight="1">
      <c r="B6" s="197"/>
      <c r="C6" s="201"/>
      <c r="D6" s="203"/>
      <c r="E6" s="199" t="s">
        <v>126</v>
      </c>
      <c r="F6" s="200"/>
      <c r="G6" s="201"/>
      <c r="H6" s="202"/>
      <c r="I6" s="201"/>
      <c r="J6" s="203"/>
      <c r="K6" s="199" t="s">
        <v>126</v>
      </c>
      <c r="L6" s="200"/>
      <c r="M6" s="201"/>
      <c r="N6" s="202"/>
      <c r="Q6" s="247"/>
      <c r="T6" s="247"/>
      <c r="U6" s="247"/>
      <c r="V6" s="247"/>
      <c r="W6" s="247"/>
      <c r="Z6" s="247"/>
      <c r="AA6" s="247"/>
      <c r="AB6" s="247"/>
      <c r="AC6" s="247"/>
    </row>
    <row r="7" spans="2:29" ht="12" customHeight="1">
      <c r="B7" s="204"/>
      <c r="C7" s="205" t="s">
        <v>127</v>
      </c>
      <c r="D7" s="206" t="s">
        <v>128</v>
      </c>
      <c r="E7" s="205" t="s">
        <v>127</v>
      </c>
      <c r="F7" s="206" t="s">
        <v>128</v>
      </c>
      <c r="G7" s="205" t="s">
        <v>127</v>
      </c>
      <c r="H7" s="206" t="s">
        <v>128</v>
      </c>
      <c r="I7" s="205" t="s">
        <v>127</v>
      </c>
      <c r="J7" s="206" t="s">
        <v>128</v>
      </c>
      <c r="K7" s="205" t="s">
        <v>127</v>
      </c>
      <c r="L7" s="206" t="s">
        <v>128</v>
      </c>
      <c r="M7" s="205" t="s">
        <v>127</v>
      </c>
      <c r="N7" s="206" t="s">
        <v>128</v>
      </c>
      <c r="Q7" s="247"/>
      <c r="T7" s="247"/>
      <c r="U7" s="247"/>
      <c r="V7" s="247"/>
      <c r="W7" s="247"/>
      <c r="Z7" s="247"/>
      <c r="AA7" s="247"/>
      <c r="AB7" s="247"/>
      <c r="AC7" s="247"/>
    </row>
    <row r="8" spans="2:29" ht="12" customHeight="1">
      <c r="B8" s="207" t="s">
        <v>103</v>
      </c>
      <c r="C8" s="219">
        <v>100.8</v>
      </c>
      <c r="D8" s="209">
        <v>0.8</v>
      </c>
      <c r="E8" s="208">
        <v>100.3</v>
      </c>
      <c r="F8" s="208">
        <v>0.3</v>
      </c>
      <c r="G8" s="209">
        <v>103.7</v>
      </c>
      <c r="H8" s="210">
        <v>3.7</v>
      </c>
      <c r="I8" s="219">
        <v>99.9</v>
      </c>
      <c r="J8" s="209">
        <v>-0.1</v>
      </c>
      <c r="K8" s="208">
        <v>99.4</v>
      </c>
      <c r="L8" s="208">
        <v>-0.6</v>
      </c>
      <c r="M8" s="209">
        <v>100.9</v>
      </c>
      <c r="N8" s="210">
        <v>0.9</v>
      </c>
      <c r="Q8" s="247"/>
      <c r="T8" s="247"/>
      <c r="U8" s="247"/>
      <c r="V8" s="247"/>
      <c r="W8" s="247"/>
      <c r="Z8" s="247"/>
      <c r="AA8" s="247"/>
      <c r="AB8" s="247"/>
      <c r="AC8" s="247"/>
    </row>
    <row r="9" spans="1:29" ht="12" customHeight="1">
      <c r="A9" s="185">
        <v>2007</v>
      </c>
      <c r="B9" s="207" t="s">
        <v>104</v>
      </c>
      <c r="C9" s="219">
        <v>101.3</v>
      </c>
      <c r="D9" s="209">
        <v>0.5</v>
      </c>
      <c r="E9" s="208">
        <v>100.7</v>
      </c>
      <c r="F9" s="208">
        <v>0.4</v>
      </c>
      <c r="G9" s="209">
        <v>102.5</v>
      </c>
      <c r="H9" s="210">
        <v>-1.2</v>
      </c>
      <c r="I9" s="219">
        <v>101.3</v>
      </c>
      <c r="J9" s="209">
        <v>1.4</v>
      </c>
      <c r="K9" s="208">
        <v>100.7</v>
      </c>
      <c r="L9" s="208">
        <v>1.3</v>
      </c>
      <c r="M9" s="209">
        <v>100.4</v>
      </c>
      <c r="N9" s="210">
        <v>-0.5</v>
      </c>
      <c r="Q9" s="247"/>
      <c r="T9" s="247"/>
      <c r="U9" s="247"/>
      <c r="V9" s="247"/>
      <c r="W9" s="247"/>
      <c r="Z9" s="247"/>
      <c r="AA9" s="247"/>
      <c r="AB9" s="247"/>
      <c r="AC9" s="247"/>
    </row>
    <row r="10" spans="1:29" ht="12" customHeight="1">
      <c r="A10" s="185">
        <v>2008</v>
      </c>
      <c r="B10" s="207" t="s">
        <v>105</v>
      </c>
      <c r="C10" s="219">
        <v>101.4</v>
      </c>
      <c r="D10" s="209">
        <v>0.1</v>
      </c>
      <c r="E10" s="208">
        <v>99</v>
      </c>
      <c r="F10" s="208">
        <v>-1.7</v>
      </c>
      <c r="G10" s="209">
        <v>101.6</v>
      </c>
      <c r="H10" s="210">
        <v>-0.9</v>
      </c>
      <c r="I10" s="219">
        <v>101.7</v>
      </c>
      <c r="J10" s="209">
        <v>0.4</v>
      </c>
      <c r="K10" s="208">
        <v>99.3</v>
      </c>
      <c r="L10" s="208">
        <v>-1.4</v>
      </c>
      <c r="M10" s="209">
        <v>100.2</v>
      </c>
      <c r="N10" s="210">
        <v>-0.2</v>
      </c>
      <c r="Q10" s="247"/>
      <c r="T10" s="247"/>
      <c r="U10" s="247"/>
      <c r="V10" s="247"/>
      <c r="W10" s="247"/>
      <c r="Z10" s="247"/>
      <c r="AA10" s="247"/>
      <c r="AB10" s="247"/>
      <c r="AC10" s="247"/>
    </row>
    <row r="11" spans="1:29" ht="12" customHeight="1">
      <c r="A11" s="185">
        <v>2009</v>
      </c>
      <c r="B11" s="207" t="s">
        <v>106</v>
      </c>
      <c r="C11" s="219">
        <v>96.8</v>
      </c>
      <c r="D11" s="209">
        <v>-4.5</v>
      </c>
      <c r="E11" s="208">
        <v>95.6</v>
      </c>
      <c r="F11" s="208">
        <v>-3.4</v>
      </c>
      <c r="G11" s="209">
        <v>92.5</v>
      </c>
      <c r="H11" s="210">
        <v>-9</v>
      </c>
      <c r="I11" s="219">
        <v>98.2</v>
      </c>
      <c r="J11" s="209">
        <v>-3.4</v>
      </c>
      <c r="K11" s="208">
        <v>96.9</v>
      </c>
      <c r="L11" s="208">
        <v>-2.4</v>
      </c>
      <c r="M11" s="209">
        <v>95.4</v>
      </c>
      <c r="N11" s="210">
        <v>-4.8</v>
      </c>
      <c r="Q11" s="247"/>
      <c r="T11" s="247"/>
      <c r="U11" s="247"/>
      <c r="V11" s="247"/>
      <c r="W11" s="247"/>
      <c r="Z11" s="247"/>
      <c r="AA11" s="247"/>
      <c r="AB11" s="247"/>
      <c r="AC11" s="247"/>
    </row>
    <row r="12" spans="1:29" ht="12" customHeight="1">
      <c r="A12" s="185">
        <v>2010</v>
      </c>
      <c r="B12" s="212" t="s">
        <v>129</v>
      </c>
      <c r="C12" s="232">
        <v>96.5</v>
      </c>
      <c r="D12" s="213">
        <v>-0.3</v>
      </c>
      <c r="E12" s="214">
        <v>96.8</v>
      </c>
      <c r="F12" s="214">
        <v>1.3</v>
      </c>
      <c r="G12" s="213">
        <v>98.7</v>
      </c>
      <c r="H12" s="215">
        <v>6.7</v>
      </c>
      <c r="I12" s="232">
        <v>97.8</v>
      </c>
      <c r="J12" s="213">
        <v>-0.4</v>
      </c>
      <c r="K12" s="214">
        <v>98.1</v>
      </c>
      <c r="L12" s="214">
        <v>1.2</v>
      </c>
      <c r="M12" s="213">
        <v>99.4</v>
      </c>
      <c r="N12" s="215">
        <v>4.2</v>
      </c>
      <c r="Q12" s="247"/>
      <c r="T12" s="247"/>
      <c r="U12" s="247"/>
      <c r="V12" s="247"/>
      <c r="W12" s="247"/>
      <c r="Z12" s="247"/>
      <c r="AA12" s="247"/>
      <c r="AB12" s="247"/>
      <c r="AC12" s="247"/>
    </row>
    <row r="13" spans="2:17" ht="12" customHeight="1">
      <c r="B13" s="217" t="s">
        <v>130</v>
      </c>
      <c r="C13" s="219">
        <v>182.8</v>
      </c>
      <c r="D13" s="209">
        <v>2.4</v>
      </c>
      <c r="E13" s="208">
        <v>184.5</v>
      </c>
      <c r="F13" s="208">
        <v>3.4</v>
      </c>
      <c r="G13" s="209">
        <v>190.6</v>
      </c>
      <c r="H13" s="210">
        <v>10.3</v>
      </c>
      <c r="I13" s="219">
        <v>98.6</v>
      </c>
      <c r="J13" s="209">
        <v>-1.4</v>
      </c>
      <c r="K13" s="209">
        <v>99.5</v>
      </c>
      <c r="L13" s="209">
        <v>-0.4</v>
      </c>
      <c r="M13" s="209">
        <v>101.4</v>
      </c>
      <c r="N13" s="210">
        <v>2.9</v>
      </c>
      <c r="Q13" s="247"/>
    </row>
    <row r="14" spans="2:17" ht="12" customHeight="1">
      <c r="B14" s="217" t="s">
        <v>107</v>
      </c>
      <c r="C14" s="219">
        <v>79.8</v>
      </c>
      <c r="D14" s="209">
        <v>0</v>
      </c>
      <c r="E14" s="208">
        <v>80.6</v>
      </c>
      <c r="F14" s="208">
        <v>1.3</v>
      </c>
      <c r="G14" s="209">
        <v>81.4</v>
      </c>
      <c r="H14" s="210">
        <v>5.2</v>
      </c>
      <c r="I14" s="219">
        <v>97.2</v>
      </c>
      <c r="J14" s="209">
        <v>0.7</v>
      </c>
      <c r="K14" s="209">
        <v>98.2</v>
      </c>
      <c r="L14" s="209">
        <v>2.1</v>
      </c>
      <c r="M14" s="209">
        <v>99</v>
      </c>
      <c r="N14" s="210">
        <v>4.7</v>
      </c>
      <c r="Q14" s="247"/>
    </row>
    <row r="15" spans="2:17" ht="12" customHeight="1">
      <c r="B15" s="217" t="s">
        <v>108</v>
      </c>
      <c r="C15" s="219">
        <v>80.1</v>
      </c>
      <c r="D15" s="209">
        <v>0.8</v>
      </c>
      <c r="E15" s="208">
        <v>80.8</v>
      </c>
      <c r="F15" s="208">
        <v>1.1</v>
      </c>
      <c r="G15" s="209">
        <v>82.2</v>
      </c>
      <c r="H15" s="210">
        <v>2.2</v>
      </c>
      <c r="I15" s="219">
        <v>98.8</v>
      </c>
      <c r="J15" s="209">
        <v>1</v>
      </c>
      <c r="K15" s="209">
        <v>99.7</v>
      </c>
      <c r="L15" s="209">
        <v>1.4</v>
      </c>
      <c r="M15" s="209">
        <v>100.8</v>
      </c>
      <c r="N15" s="210">
        <v>2</v>
      </c>
      <c r="Q15" s="247"/>
    </row>
    <row r="16" spans="2:17" ht="12" customHeight="1">
      <c r="B16" s="217" t="s">
        <v>109</v>
      </c>
      <c r="C16" s="219">
        <v>83.7</v>
      </c>
      <c r="D16" s="209">
        <v>1.9</v>
      </c>
      <c r="E16" s="208">
        <v>84.5</v>
      </c>
      <c r="F16" s="208">
        <v>2.7</v>
      </c>
      <c r="G16" s="209">
        <v>83.7</v>
      </c>
      <c r="H16" s="210">
        <v>1.1</v>
      </c>
      <c r="I16" s="219">
        <v>97.7</v>
      </c>
      <c r="J16" s="209">
        <v>0.5</v>
      </c>
      <c r="K16" s="209">
        <v>98.7</v>
      </c>
      <c r="L16" s="209">
        <v>1.2</v>
      </c>
      <c r="M16" s="209">
        <v>100.1</v>
      </c>
      <c r="N16" s="210">
        <v>1.2</v>
      </c>
      <c r="Q16" s="247"/>
    </row>
    <row r="17" spans="2:17" ht="12" customHeight="1">
      <c r="B17" s="217" t="s">
        <v>110</v>
      </c>
      <c r="C17" s="219">
        <v>80.7</v>
      </c>
      <c r="D17" s="209">
        <v>-1.3</v>
      </c>
      <c r="E17" s="208">
        <v>81.1</v>
      </c>
      <c r="F17" s="208">
        <v>-1.2</v>
      </c>
      <c r="G17" s="209">
        <v>81.6</v>
      </c>
      <c r="H17" s="210">
        <v>-0.6</v>
      </c>
      <c r="I17" s="219">
        <v>98.4</v>
      </c>
      <c r="J17" s="209">
        <v>-1.6</v>
      </c>
      <c r="K17" s="209">
        <v>98.9</v>
      </c>
      <c r="L17" s="209">
        <v>-1.5</v>
      </c>
      <c r="M17" s="209">
        <v>99.5</v>
      </c>
      <c r="N17" s="210">
        <v>-1.1</v>
      </c>
      <c r="Q17" s="247"/>
    </row>
    <row r="18" spans="2:17" ht="12" customHeight="1">
      <c r="B18" s="217" t="s">
        <v>111</v>
      </c>
      <c r="C18" s="219">
        <v>78.7</v>
      </c>
      <c r="D18" s="209">
        <v>0.1</v>
      </c>
      <c r="E18" s="208">
        <v>79.2</v>
      </c>
      <c r="F18" s="208">
        <v>0.5</v>
      </c>
      <c r="G18" s="209">
        <v>82.9</v>
      </c>
      <c r="H18" s="210">
        <v>3.5</v>
      </c>
      <c r="I18" s="219">
        <v>95.6</v>
      </c>
      <c r="J18" s="209">
        <v>-1.4</v>
      </c>
      <c r="K18" s="209">
        <v>96.2</v>
      </c>
      <c r="L18" s="209">
        <v>-1.1</v>
      </c>
      <c r="M18" s="209">
        <v>97.3</v>
      </c>
      <c r="N18" s="210">
        <v>-0.8</v>
      </c>
      <c r="Q18" s="247"/>
    </row>
    <row r="19" spans="2:17" ht="12" customHeight="1">
      <c r="B19" s="217" t="s">
        <v>112</v>
      </c>
      <c r="C19" s="219">
        <v>137.9</v>
      </c>
      <c r="D19" s="209">
        <v>-2.3</v>
      </c>
      <c r="E19" s="208">
        <v>138.3</v>
      </c>
      <c r="F19" s="208">
        <v>-2.3</v>
      </c>
      <c r="G19" s="209">
        <v>129.4</v>
      </c>
      <c r="H19" s="210">
        <v>-0.1</v>
      </c>
      <c r="I19" s="219">
        <v>97.2</v>
      </c>
      <c r="J19" s="209">
        <v>-0.7</v>
      </c>
      <c r="K19" s="209">
        <v>97.5</v>
      </c>
      <c r="L19" s="209">
        <v>-0.7</v>
      </c>
      <c r="M19" s="209">
        <v>99.1</v>
      </c>
      <c r="N19" s="210">
        <v>-0.7</v>
      </c>
      <c r="Q19" s="247"/>
    </row>
    <row r="20" spans="2:17" ht="12" customHeight="1">
      <c r="B20" s="217" t="s">
        <v>113</v>
      </c>
      <c r="C20" s="219">
        <v>113.1</v>
      </c>
      <c r="D20" s="209">
        <v>0</v>
      </c>
      <c r="E20" s="208">
        <v>113.6</v>
      </c>
      <c r="F20" s="208">
        <v>-0.3</v>
      </c>
      <c r="G20" s="209">
        <v>132.5</v>
      </c>
      <c r="H20" s="210">
        <v>0.3</v>
      </c>
      <c r="I20" s="219">
        <v>97.7</v>
      </c>
      <c r="J20" s="209">
        <v>0</v>
      </c>
      <c r="K20" s="209">
        <v>98.1</v>
      </c>
      <c r="L20" s="209">
        <v>-0.3</v>
      </c>
      <c r="M20" s="209">
        <v>99.8</v>
      </c>
      <c r="N20" s="210">
        <v>-0.3</v>
      </c>
      <c r="Q20" s="247"/>
    </row>
    <row r="21" spans="2:17" ht="12" customHeight="1">
      <c r="B21" s="217" t="s">
        <v>114</v>
      </c>
      <c r="C21" s="219">
        <v>80.6</v>
      </c>
      <c r="D21" s="209">
        <v>-0.5</v>
      </c>
      <c r="E21" s="208">
        <v>80.8</v>
      </c>
      <c r="F21" s="208">
        <v>-0.9</v>
      </c>
      <c r="G21" s="209">
        <v>81.7</v>
      </c>
      <c r="H21" s="210">
        <v>0.1</v>
      </c>
      <c r="I21" s="219">
        <v>97.4</v>
      </c>
      <c r="J21" s="209">
        <v>-0.5</v>
      </c>
      <c r="K21" s="209">
        <v>97.6</v>
      </c>
      <c r="L21" s="209">
        <v>-0.9</v>
      </c>
      <c r="M21" s="209">
        <v>99.3</v>
      </c>
      <c r="N21" s="210">
        <v>-0.3</v>
      </c>
      <c r="Q21" s="247"/>
    </row>
    <row r="22" spans="2:17" ht="12" customHeight="1">
      <c r="B22" s="217" t="s">
        <v>115</v>
      </c>
      <c r="C22" s="219">
        <v>79.1</v>
      </c>
      <c r="D22" s="209">
        <v>0.8</v>
      </c>
      <c r="E22" s="208">
        <v>79</v>
      </c>
      <c r="F22" s="208">
        <v>0.3</v>
      </c>
      <c r="G22" s="209">
        <v>81</v>
      </c>
      <c r="H22" s="210">
        <v>-0.5</v>
      </c>
      <c r="I22" s="219">
        <v>97.6</v>
      </c>
      <c r="J22" s="209">
        <v>0.6</v>
      </c>
      <c r="K22" s="209">
        <v>97.5</v>
      </c>
      <c r="L22" s="209">
        <v>0.1</v>
      </c>
      <c r="M22" s="209">
        <v>99.7</v>
      </c>
      <c r="N22" s="210">
        <v>-0.5</v>
      </c>
      <c r="Q22" s="247"/>
    </row>
    <row r="23" spans="2:17" ht="12" customHeight="1">
      <c r="B23" s="217" t="s">
        <v>116</v>
      </c>
      <c r="C23" s="219">
        <v>79.7</v>
      </c>
      <c r="D23" s="209">
        <v>0.4</v>
      </c>
      <c r="E23" s="208">
        <v>79.1</v>
      </c>
      <c r="F23" s="208">
        <v>-0.4</v>
      </c>
      <c r="G23" s="209">
        <v>81.5</v>
      </c>
      <c r="H23" s="210">
        <v>-0.4</v>
      </c>
      <c r="I23" s="219">
        <v>97.2</v>
      </c>
      <c r="J23" s="209">
        <v>-1.1</v>
      </c>
      <c r="K23" s="209">
        <v>96.5</v>
      </c>
      <c r="L23" s="209">
        <v>-1.8</v>
      </c>
      <c r="M23" s="209">
        <v>100.2</v>
      </c>
      <c r="N23" s="210">
        <v>-0.3</v>
      </c>
      <c r="Q23" s="247"/>
    </row>
    <row r="24" spans="2:17" ht="12" customHeight="1">
      <c r="B24" s="217" t="s">
        <v>117</v>
      </c>
      <c r="C24" s="219">
        <v>80.4</v>
      </c>
      <c r="D24" s="209">
        <v>-0.5</v>
      </c>
      <c r="E24" s="208">
        <v>80.5</v>
      </c>
      <c r="F24" s="208">
        <v>-0.5</v>
      </c>
      <c r="G24" s="209">
        <v>82.2</v>
      </c>
      <c r="H24" s="210">
        <v>-2.4</v>
      </c>
      <c r="I24" s="219">
        <v>97.5</v>
      </c>
      <c r="J24" s="209">
        <v>-0.4</v>
      </c>
      <c r="K24" s="209">
        <v>97.6</v>
      </c>
      <c r="L24" s="209">
        <v>-0.4</v>
      </c>
      <c r="M24" s="209">
        <v>99.7</v>
      </c>
      <c r="N24" s="210">
        <v>-1</v>
      </c>
      <c r="Q24" s="247"/>
    </row>
    <row r="25" spans="2:17" ht="12" customHeight="1">
      <c r="B25" s="220" t="s">
        <v>131</v>
      </c>
      <c r="C25" s="223">
        <v>178.6</v>
      </c>
      <c r="D25" s="224">
        <v>-2.3</v>
      </c>
      <c r="E25" s="139">
        <v>178.6</v>
      </c>
      <c r="F25" s="139">
        <v>-3.2</v>
      </c>
      <c r="G25" s="224">
        <v>188.6</v>
      </c>
      <c r="H25" s="222">
        <v>-1</v>
      </c>
      <c r="I25" s="223">
        <v>97.5</v>
      </c>
      <c r="J25" s="224">
        <v>-1.1</v>
      </c>
      <c r="K25" s="224">
        <v>97.5</v>
      </c>
      <c r="L25" s="224">
        <v>-2</v>
      </c>
      <c r="M25" s="224">
        <v>100.4</v>
      </c>
      <c r="N25" s="222">
        <v>-1</v>
      </c>
      <c r="Q25" s="247"/>
    </row>
    <row r="26" spans="2:17" ht="12" customHeight="1">
      <c r="B26" s="225"/>
      <c r="C26" s="226"/>
      <c r="D26" s="226"/>
      <c r="E26" s="227"/>
      <c r="F26" s="227"/>
      <c r="G26" s="226"/>
      <c r="H26" s="226"/>
      <c r="I26" s="226"/>
      <c r="J26" s="226"/>
      <c r="K26" s="226"/>
      <c r="L26" s="226"/>
      <c r="M26" s="226"/>
      <c r="N26" s="226"/>
      <c r="Q26" s="247"/>
    </row>
    <row r="27" spans="2:8" ht="12" customHeight="1">
      <c r="B27" s="187"/>
      <c r="C27" s="198"/>
      <c r="D27" s="198"/>
      <c r="E27" s="198"/>
      <c r="F27" s="198"/>
      <c r="G27" s="198"/>
      <c r="H27" s="198"/>
    </row>
    <row r="28" spans="2:10" ht="12" customHeight="1">
      <c r="B28" s="190" t="s">
        <v>121</v>
      </c>
      <c r="C28" s="191" t="s">
        <v>132</v>
      </c>
      <c r="D28" s="192"/>
      <c r="E28" s="192"/>
      <c r="F28" s="248"/>
      <c r="G28" s="191" t="s">
        <v>133</v>
      </c>
      <c r="H28" s="192"/>
      <c r="I28" s="192"/>
      <c r="J28" s="248"/>
    </row>
    <row r="29" spans="2:10" ht="12">
      <c r="B29" s="197"/>
      <c r="C29" s="191" t="s">
        <v>134</v>
      </c>
      <c r="D29" s="200"/>
      <c r="E29" s="191" t="s">
        <v>135</v>
      </c>
      <c r="F29" s="200"/>
      <c r="G29" s="191" t="s">
        <v>134</v>
      </c>
      <c r="H29" s="200"/>
      <c r="I29" s="191" t="s">
        <v>135</v>
      </c>
      <c r="J29" s="200"/>
    </row>
    <row r="30" spans="2:10" ht="12">
      <c r="B30" s="204"/>
      <c r="C30" s="205" t="s">
        <v>127</v>
      </c>
      <c r="D30" s="206" t="s">
        <v>128</v>
      </c>
      <c r="E30" s="205" t="s">
        <v>127</v>
      </c>
      <c r="F30" s="206" t="s">
        <v>128</v>
      </c>
      <c r="G30" s="205" t="s">
        <v>127</v>
      </c>
      <c r="H30" s="206" t="s">
        <v>128</v>
      </c>
      <c r="I30" s="205" t="s">
        <v>127</v>
      </c>
      <c r="J30" s="206" t="s">
        <v>128</v>
      </c>
    </row>
    <row r="31" spans="2:10" ht="12">
      <c r="B31" s="207" t="s">
        <v>103</v>
      </c>
      <c r="C31" s="219">
        <v>100.5</v>
      </c>
      <c r="D31" s="209">
        <v>0.5</v>
      </c>
      <c r="E31" s="209">
        <v>101.2</v>
      </c>
      <c r="F31" s="210">
        <v>1.2</v>
      </c>
      <c r="G31" s="219">
        <v>102.4</v>
      </c>
      <c r="H31" s="209">
        <v>2.4</v>
      </c>
      <c r="I31" s="209">
        <v>106.2</v>
      </c>
      <c r="J31" s="210">
        <v>6.2</v>
      </c>
    </row>
    <row r="32" spans="1:10" ht="12">
      <c r="A32" s="185">
        <v>2007</v>
      </c>
      <c r="B32" s="207" t="s">
        <v>104</v>
      </c>
      <c r="C32" s="219">
        <v>99.1</v>
      </c>
      <c r="D32" s="209">
        <v>-1.4</v>
      </c>
      <c r="E32" s="209">
        <v>100.7</v>
      </c>
      <c r="F32" s="210">
        <v>-0.5</v>
      </c>
      <c r="G32" s="219">
        <v>91.2</v>
      </c>
      <c r="H32" s="209">
        <v>-10.9</v>
      </c>
      <c r="I32" s="209">
        <v>103.2</v>
      </c>
      <c r="J32" s="210">
        <v>-2.8</v>
      </c>
    </row>
    <row r="33" spans="1:10" ht="12">
      <c r="A33" s="185">
        <v>2008</v>
      </c>
      <c r="B33" s="207" t="s">
        <v>105</v>
      </c>
      <c r="C33" s="219">
        <v>98</v>
      </c>
      <c r="D33" s="209">
        <v>-1.1</v>
      </c>
      <c r="E33" s="209">
        <v>99.9</v>
      </c>
      <c r="F33" s="210">
        <v>-0.8</v>
      </c>
      <c r="G33" s="219">
        <v>85.3</v>
      </c>
      <c r="H33" s="209">
        <v>-6.5</v>
      </c>
      <c r="I33" s="209">
        <v>98.8</v>
      </c>
      <c r="J33" s="210">
        <v>-4.3</v>
      </c>
    </row>
    <row r="34" spans="1:10" ht="12">
      <c r="A34" s="185">
        <v>2009</v>
      </c>
      <c r="B34" s="207" t="s">
        <v>106</v>
      </c>
      <c r="C34" s="219">
        <v>95.1</v>
      </c>
      <c r="D34" s="209">
        <v>-3</v>
      </c>
      <c r="E34" s="209">
        <v>94.3</v>
      </c>
      <c r="F34" s="210">
        <v>-5.6</v>
      </c>
      <c r="G34" s="219">
        <v>71</v>
      </c>
      <c r="H34" s="209">
        <v>-16.8</v>
      </c>
      <c r="I34" s="209">
        <v>68.7</v>
      </c>
      <c r="J34" s="210">
        <v>-30.5</v>
      </c>
    </row>
    <row r="35" spans="1:10" ht="12">
      <c r="A35" s="185">
        <v>2010</v>
      </c>
      <c r="B35" s="212" t="s">
        <v>129</v>
      </c>
      <c r="C35" s="232">
        <v>97.2</v>
      </c>
      <c r="D35" s="213">
        <v>2.2</v>
      </c>
      <c r="E35" s="213">
        <v>98.8</v>
      </c>
      <c r="F35" s="215">
        <v>4.8</v>
      </c>
      <c r="G35" s="232">
        <v>79.1</v>
      </c>
      <c r="H35" s="213">
        <v>11.4</v>
      </c>
      <c r="I35" s="213">
        <v>93.5</v>
      </c>
      <c r="J35" s="215">
        <v>36.1</v>
      </c>
    </row>
    <row r="36" spans="2:25" ht="12">
      <c r="B36" s="217" t="s">
        <v>130</v>
      </c>
      <c r="C36" s="219">
        <v>97.1</v>
      </c>
      <c r="D36" s="209">
        <v>0.4</v>
      </c>
      <c r="E36" s="209">
        <v>100.6</v>
      </c>
      <c r="F36" s="210">
        <v>2</v>
      </c>
      <c r="G36" s="219">
        <v>85.2</v>
      </c>
      <c r="H36" s="209">
        <v>0.9</v>
      </c>
      <c r="I36" s="209">
        <v>106.7</v>
      </c>
      <c r="J36" s="210">
        <v>10.3</v>
      </c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</row>
    <row r="37" spans="2:25" ht="12">
      <c r="B37" s="217" t="s">
        <v>107</v>
      </c>
      <c r="C37" s="219">
        <v>89.8</v>
      </c>
      <c r="D37" s="209">
        <v>0.1</v>
      </c>
      <c r="E37" s="209">
        <v>89.1</v>
      </c>
      <c r="F37" s="210">
        <v>1.8</v>
      </c>
      <c r="G37" s="219">
        <v>76.3</v>
      </c>
      <c r="H37" s="209">
        <v>9.6</v>
      </c>
      <c r="I37" s="209">
        <v>87.3</v>
      </c>
      <c r="J37" s="210">
        <v>15.9</v>
      </c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</row>
    <row r="38" spans="2:25" ht="12">
      <c r="B38" s="217" t="s">
        <v>108</v>
      </c>
      <c r="C38" s="219">
        <v>96</v>
      </c>
      <c r="D38" s="209">
        <v>-0.3</v>
      </c>
      <c r="E38" s="209">
        <v>99.3</v>
      </c>
      <c r="F38" s="210">
        <v>-0.3</v>
      </c>
      <c r="G38" s="219">
        <v>84.4</v>
      </c>
      <c r="H38" s="209">
        <v>11.6</v>
      </c>
      <c r="I38" s="209">
        <v>103.3</v>
      </c>
      <c r="J38" s="210">
        <v>13.1</v>
      </c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</row>
    <row r="39" spans="2:25" ht="12">
      <c r="B39" s="217" t="s">
        <v>109</v>
      </c>
      <c r="C39" s="219">
        <v>96.7</v>
      </c>
      <c r="D39" s="209">
        <v>-1.2</v>
      </c>
      <c r="E39" s="209">
        <v>97</v>
      </c>
      <c r="F39" s="210">
        <v>-2.1</v>
      </c>
      <c r="G39" s="219">
        <v>84.4</v>
      </c>
      <c r="H39" s="209">
        <v>3.6</v>
      </c>
      <c r="I39" s="209">
        <v>104</v>
      </c>
      <c r="J39" s="210">
        <v>7.5</v>
      </c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</row>
    <row r="40" spans="2:25" ht="12">
      <c r="B40" s="217" t="s">
        <v>110</v>
      </c>
      <c r="C40" s="219">
        <v>99.3</v>
      </c>
      <c r="D40" s="209">
        <v>-2.4</v>
      </c>
      <c r="E40" s="209">
        <v>102.4</v>
      </c>
      <c r="F40" s="210">
        <v>-1.5</v>
      </c>
      <c r="G40" s="219">
        <v>80</v>
      </c>
      <c r="H40" s="209">
        <v>-2.7</v>
      </c>
      <c r="I40" s="209">
        <v>90.7</v>
      </c>
      <c r="J40" s="210">
        <v>-8.7</v>
      </c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</row>
    <row r="41" spans="2:25" ht="12">
      <c r="B41" s="217" t="s">
        <v>111</v>
      </c>
      <c r="C41" s="219">
        <v>90</v>
      </c>
      <c r="D41" s="209">
        <v>-1.4</v>
      </c>
      <c r="E41" s="209">
        <v>88.2</v>
      </c>
      <c r="F41" s="210">
        <v>-4.5</v>
      </c>
      <c r="G41" s="219">
        <v>75.6</v>
      </c>
      <c r="H41" s="209">
        <v>-1.8</v>
      </c>
      <c r="I41" s="209">
        <v>84</v>
      </c>
      <c r="J41" s="210">
        <v>-3.8</v>
      </c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</row>
    <row r="42" spans="2:25" ht="12">
      <c r="B42" s="217" t="s">
        <v>112</v>
      </c>
      <c r="C42" s="219">
        <v>100.4</v>
      </c>
      <c r="D42" s="209">
        <v>-1.1</v>
      </c>
      <c r="E42" s="209">
        <v>100.1</v>
      </c>
      <c r="F42" s="210">
        <v>-1.9</v>
      </c>
      <c r="G42" s="219">
        <v>75.6</v>
      </c>
      <c r="H42" s="209">
        <v>-4.7</v>
      </c>
      <c r="I42" s="209">
        <v>85.3</v>
      </c>
      <c r="J42" s="210">
        <v>-7.3</v>
      </c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</row>
    <row r="43" spans="2:10" ht="12">
      <c r="B43" s="217" t="s">
        <v>113</v>
      </c>
      <c r="C43" s="219">
        <v>97.9</v>
      </c>
      <c r="D43" s="209">
        <v>-2.3</v>
      </c>
      <c r="E43" s="209">
        <v>100.8</v>
      </c>
      <c r="F43" s="210">
        <v>-1.4</v>
      </c>
      <c r="G43" s="219">
        <v>74.8</v>
      </c>
      <c r="H43" s="209">
        <v>-5.7</v>
      </c>
      <c r="I43" s="209">
        <v>88.7</v>
      </c>
      <c r="J43" s="210">
        <v>-2.8</v>
      </c>
    </row>
    <row r="44" spans="2:10" ht="12">
      <c r="B44" s="217" t="s">
        <v>114</v>
      </c>
      <c r="C44" s="219">
        <v>96.7</v>
      </c>
      <c r="D44" s="209">
        <v>-0.3</v>
      </c>
      <c r="E44" s="209">
        <v>96.2</v>
      </c>
      <c r="F44" s="210">
        <v>-0.4</v>
      </c>
      <c r="G44" s="219">
        <v>73.3</v>
      </c>
      <c r="H44" s="209">
        <v>-1.1</v>
      </c>
      <c r="I44" s="209">
        <v>87.3</v>
      </c>
      <c r="J44" s="210">
        <v>-5.1</v>
      </c>
    </row>
    <row r="45" spans="2:10" ht="12">
      <c r="B45" s="217" t="s">
        <v>115</v>
      </c>
      <c r="C45" s="219">
        <v>96.7</v>
      </c>
      <c r="D45" s="209">
        <v>-0.5</v>
      </c>
      <c r="E45" s="209">
        <v>98.3</v>
      </c>
      <c r="F45" s="210">
        <v>-1.6</v>
      </c>
      <c r="G45" s="219">
        <v>75.6</v>
      </c>
      <c r="H45" s="209">
        <v>-2.8</v>
      </c>
      <c r="I45" s="209">
        <v>88</v>
      </c>
      <c r="J45" s="210">
        <v>-5.7</v>
      </c>
    </row>
    <row r="46" spans="2:10" ht="12">
      <c r="B46" s="217" t="s">
        <v>116</v>
      </c>
      <c r="C46" s="219">
        <v>96.4</v>
      </c>
      <c r="D46" s="209">
        <v>-0.6</v>
      </c>
      <c r="E46" s="209">
        <v>98.8</v>
      </c>
      <c r="F46" s="210">
        <v>-0.6</v>
      </c>
      <c r="G46" s="219">
        <v>82.2</v>
      </c>
      <c r="H46" s="209">
        <v>2.8</v>
      </c>
      <c r="I46" s="209">
        <v>95.3</v>
      </c>
      <c r="J46" s="210">
        <v>1.4</v>
      </c>
    </row>
    <row r="47" spans="2:10" ht="12">
      <c r="B47" s="217" t="s">
        <v>117</v>
      </c>
      <c r="C47" s="219">
        <v>98.5</v>
      </c>
      <c r="D47" s="209">
        <v>-0.9</v>
      </c>
      <c r="E47" s="209">
        <v>101.2</v>
      </c>
      <c r="F47" s="210">
        <v>-0.5</v>
      </c>
      <c r="G47" s="219">
        <v>83.7</v>
      </c>
      <c r="H47" s="209">
        <v>-4.2</v>
      </c>
      <c r="I47" s="209">
        <v>96</v>
      </c>
      <c r="J47" s="210">
        <v>-6.5</v>
      </c>
    </row>
    <row r="48" spans="2:10" ht="12">
      <c r="B48" s="220" t="s">
        <v>131</v>
      </c>
      <c r="C48" s="223">
        <v>97.2</v>
      </c>
      <c r="D48" s="224">
        <v>0.1</v>
      </c>
      <c r="E48" s="224">
        <v>100.8</v>
      </c>
      <c r="F48" s="222">
        <v>0.2</v>
      </c>
      <c r="G48" s="223">
        <v>85.2</v>
      </c>
      <c r="H48" s="224">
        <v>0</v>
      </c>
      <c r="I48" s="224">
        <v>99.3</v>
      </c>
      <c r="J48" s="222">
        <v>-6.9</v>
      </c>
    </row>
    <row r="49" spans="2:10" s="247" customFormat="1" ht="12">
      <c r="B49" s="187"/>
      <c r="C49" s="209"/>
      <c r="D49" s="209"/>
      <c r="E49" s="209"/>
      <c r="F49" s="209"/>
      <c r="G49" s="209"/>
      <c r="H49" s="209"/>
      <c r="I49" s="209"/>
      <c r="J49" s="209"/>
    </row>
    <row r="50" spans="2:10" s="247" customFormat="1" ht="12">
      <c r="B50" s="187"/>
      <c r="C50" s="209"/>
      <c r="D50" s="209"/>
      <c r="E50" s="209"/>
      <c r="F50" s="209"/>
      <c r="G50" s="209"/>
      <c r="H50" s="209"/>
      <c r="I50" s="209"/>
      <c r="J50" s="209"/>
    </row>
    <row r="51" spans="2:14" ht="12" customHeight="1">
      <c r="B51" s="190" t="s">
        <v>121</v>
      </c>
      <c r="C51" s="191" t="s">
        <v>136</v>
      </c>
      <c r="D51" s="192"/>
      <c r="E51" s="192"/>
      <c r="F51" s="200"/>
      <c r="G51" s="198"/>
      <c r="H51" s="235"/>
      <c r="I51" s="235"/>
      <c r="J51" s="235"/>
      <c r="K51" s="235"/>
      <c r="L51" s="235"/>
      <c r="M51" s="235"/>
      <c r="N51" s="235"/>
    </row>
    <row r="52" spans="2:14" ht="12" customHeight="1">
      <c r="B52" s="197"/>
      <c r="C52" s="191" t="s">
        <v>137</v>
      </c>
      <c r="D52" s="200"/>
      <c r="E52" s="191" t="s">
        <v>138</v>
      </c>
      <c r="F52" s="200"/>
      <c r="G52" s="198"/>
      <c r="H52" s="235"/>
      <c r="I52" s="235"/>
      <c r="J52" s="235"/>
      <c r="K52" s="235"/>
      <c r="L52" s="235"/>
      <c r="M52" s="235"/>
      <c r="N52" s="235"/>
    </row>
    <row r="53" spans="2:14" ht="11.25" customHeight="1">
      <c r="B53" s="204"/>
      <c r="C53" s="205" t="s">
        <v>127</v>
      </c>
      <c r="D53" s="206" t="s">
        <v>128</v>
      </c>
      <c r="E53" s="205" t="s">
        <v>127</v>
      </c>
      <c r="F53" s="206" t="s">
        <v>128</v>
      </c>
      <c r="G53" s="236"/>
      <c r="H53" s="235"/>
      <c r="I53" s="235"/>
      <c r="J53" s="235"/>
      <c r="K53" s="235"/>
      <c r="L53" s="235"/>
      <c r="M53" s="235"/>
      <c r="N53" s="235"/>
    </row>
    <row r="54" spans="2:14" ht="11.25" customHeight="1">
      <c r="B54" s="207" t="s">
        <v>103</v>
      </c>
      <c r="C54" s="219">
        <v>101</v>
      </c>
      <c r="D54" s="209">
        <v>1</v>
      </c>
      <c r="E54" s="209">
        <v>99.8</v>
      </c>
      <c r="F54" s="237">
        <v>-0.2</v>
      </c>
      <c r="G54" s="236"/>
      <c r="H54" s="235"/>
      <c r="I54" s="235"/>
      <c r="J54" s="235"/>
      <c r="K54" s="235"/>
      <c r="L54" s="235"/>
      <c r="M54" s="235"/>
      <c r="N54" s="235"/>
    </row>
    <row r="55" spans="1:14" ht="12" customHeight="1">
      <c r="A55" s="185">
        <v>2007</v>
      </c>
      <c r="B55" s="207" t="s">
        <v>104</v>
      </c>
      <c r="C55" s="219">
        <v>99.7</v>
      </c>
      <c r="D55" s="209">
        <v>-1.3</v>
      </c>
      <c r="E55" s="209">
        <v>98.7</v>
      </c>
      <c r="F55" s="237">
        <v>-1.1</v>
      </c>
      <c r="G55" s="226"/>
      <c r="H55" s="235"/>
      <c r="I55" s="235"/>
      <c r="J55" s="235"/>
      <c r="K55" s="235"/>
      <c r="L55" s="235"/>
      <c r="M55" s="235"/>
      <c r="N55" s="235"/>
    </row>
    <row r="56" spans="1:14" ht="12" customHeight="1">
      <c r="A56" s="185">
        <v>2008</v>
      </c>
      <c r="B56" s="207" t="s">
        <v>105</v>
      </c>
      <c r="C56" s="219">
        <v>100.3</v>
      </c>
      <c r="D56" s="209">
        <v>0.6</v>
      </c>
      <c r="E56" s="209">
        <v>96.3</v>
      </c>
      <c r="F56" s="237">
        <v>-2.4</v>
      </c>
      <c r="G56" s="226"/>
      <c r="H56" s="235"/>
      <c r="I56" s="235"/>
      <c r="J56" s="235"/>
      <c r="K56" s="235"/>
      <c r="L56" s="235"/>
      <c r="M56" s="235"/>
      <c r="N56" s="235"/>
    </row>
    <row r="57" spans="1:14" ht="12" customHeight="1">
      <c r="A57" s="185">
        <v>2009</v>
      </c>
      <c r="B57" s="207" t="s">
        <v>106</v>
      </c>
      <c r="C57" s="219">
        <v>100.2</v>
      </c>
      <c r="D57" s="209">
        <v>-0.1</v>
      </c>
      <c r="E57" s="209">
        <v>92.7</v>
      </c>
      <c r="F57" s="237">
        <v>-3.7</v>
      </c>
      <c r="G57" s="226"/>
      <c r="H57" s="235"/>
      <c r="I57" s="235"/>
      <c r="J57" s="235"/>
      <c r="K57" s="235"/>
      <c r="L57" s="235"/>
      <c r="M57" s="235"/>
      <c r="N57" s="235"/>
    </row>
    <row r="58" spans="1:14" ht="12" customHeight="1">
      <c r="A58" s="185">
        <v>2010</v>
      </c>
      <c r="B58" s="212" t="s">
        <v>129</v>
      </c>
      <c r="C58" s="232">
        <v>100.8</v>
      </c>
      <c r="D58" s="213">
        <v>0.6</v>
      </c>
      <c r="E58" s="213">
        <v>92.7</v>
      </c>
      <c r="F58" s="238">
        <v>0</v>
      </c>
      <c r="G58" s="226"/>
      <c r="H58" s="239"/>
      <c r="I58" s="239"/>
      <c r="J58" s="239"/>
      <c r="K58" s="239"/>
      <c r="L58" s="239"/>
      <c r="M58" s="239"/>
      <c r="N58" s="239"/>
    </row>
    <row r="59" spans="2:14" ht="12" customHeight="1">
      <c r="B59" s="217" t="s">
        <v>130</v>
      </c>
      <c r="C59" s="219">
        <v>101.4</v>
      </c>
      <c r="D59" s="209">
        <v>1.6</v>
      </c>
      <c r="E59" s="209">
        <v>92.4</v>
      </c>
      <c r="F59" s="237">
        <v>0.3</v>
      </c>
      <c r="G59" s="226"/>
      <c r="H59" s="240"/>
      <c r="I59" s="240"/>
      <c r="J59" s="241"/>
      <c r="K59" s="241"/>
      <c r="L59" s="241"/>
      <c r="M59" s="241"/>
      <c r="N59" s="241"/>
    </row>
    <row r="60" spans="2:14" ht="12" customHeight="1">
      <c r="B60" s="217" t="s">
        <v>107</v>
      </c>
      <c r="C60" s="219">
        <v>101.4</v>
      </c>
      <c r="D60" s="209">
        <v>1.3</v>
      </c>
      <c r="E60" s="209">
        <v>92.3</v>
      </c>
      <c r="F60" s="237">
        <v>-0.6</v>
      </c>
      <c r="G60" s="226"/>
      <c r="H60" s="241"/>
      <c r="I60" s="241"/>
      <c r="J60" s="241"/>
      <c r="K60" s="241"/>
      <c r="L60" s="241"/>
      <c r="M60" s="241"/>
      <c r="N60" s="241"/>
    </row>
    <row r="61" spans="2:14" ht="12" customHeight="1">
      <c r="B61" s="217" t="s">
        <v>108</v>
      </c>
      <c r="C61" s="219">
        <v>101.4</v>
      </c>
      <c r="D61" s="209">
        <v>1.6</v>
      </c>
      <c r="E61" s="209">
        <v>92.3</v>
      </c>
      <c r="F61" s="237">
        <v>-0.5</v>
      </c>
      <c r="G61" s="226"/>
      <c r="H61" s="241"/>
      <c r="I61" s="241"/>
      <c r="J61" s="241"/>
      <c r="K61" s="241"/>
      <c r="L61" s="241"/>
      <c r="M61" s="241"/>
      <c r="N61" s="241"/>
    </row>
    <row r="62" spans="2:8" ht="12" customHeight="1">
      <c r="B62" s="217" t="s">
        <v>109</v>
      </c>
      <c r="C62" s="219">
        <v>100.8</v>
      </c>
      <c r="D62" s="209">
        <v>1.8</v>
      </c>
      <c r="E62" s="209">
        <v>92.2</v>
      </c>
      <c r="F62" s="237">
        <v>0</v>
      </c>
      <c r="G62" s="226"/>
      <c r="H62" s="226"/>
    </row>
    <row r="63" spans="2:8" ht="12" customHeight="1">
      <c r="B63" s="217" t="s">
        <v>110</v>
      </c>
      <c r="C63" s="219">
        <v>103.2</v>
      </c>
      <c r="D63" s="209">
        <v>2</v>
      </c>
      <c r="E63" s="209">
        <v>93.7</v>
      </c>
      <c r="F63" s="237">
        <v>0.4</v>
      </c>
      <c r="G63" s="226"/>
      <c r="H63" s="226"/>
    </row>
    <row r="64" spans="2:14" ht="12" customHeight="1">
      <c r="B64" s="217" t="s">
        <v>111</v>
      </c>
      <c r="C64" s="219">
        <v>103.3</v>
      </c>
      <c r="D64" s="209">
        <v>2.2</v>
      </c>
      <c r="E64" s="209">
        <v>93.7</v>
      </c>
      <c r="F64" s="237">
        <v>0.6</v>
      </c>
      <c r="G64" s="226"/>
      <c r="H64" s="249"/>
      <c r="I64" s="249"/>
      <c r="J64" s="249"/>
      <c r="K64" s="249"/>
      <c r="L64" s="249"/>
      <c r="M64" s="249"/>
      <c r="N64" s="249"/>
    </row>
    <row r="65" spans="2:14" ht="12" customHeight="1">
      <c r="B65" s="217" t="s">
        <v>112</v>
      </c>
      <c r="C65" s="219">
        <v>103.2</v>
      </c>
      <c r="D65" s="209">
        <v>2.2</v>
      </c>
      <c r="E65" s="209">
        <v>93.7</v>
      </c>
      <c r="F65" s="237">
        <v>1.2</v>
      </c>
      <c r="G65" s="226"/>
      <c r="H65" s="249"/>
      <c r="I65" s="249"/>
      <c r="J65" s="249"/>
      <c r="K65" s="249"/>
      <c r="L65" s="249"/>
      <c r="M65" s="249"/>
      <c r="N65" s="249"/>
    </row>
    <row r="66" spans="2:14" ht="12" customHeight="1">
      <c r="B66" s="217" t="s">
        <v>113</v>
      </c>
      <c r="C66" s="219">
        <v>102.8</v>
      </c>
      <c r="D66" s="209">
        <v>1.9</v>
      </c>
      <c r="E66" s="209">
        <v>93.6</v>
      </c>
      <c r="F66" s="237">
        <v>1.1</v>
      </c>
      <c r="G66" s="226"/>
      <c r="H66" s="249"/>
      <c r="I66" s="249"/>
      <c r="J66" s="249"/>
      <c r="K66" s="249"/>
      <c r="L66" s="249"/>
      <c r="M66" s="249"/>
      <c r="N66" s="249"/>
    </row>
    <row r="67" spans="2:14" ht="12" customHeight="1">
      <c r="B67" s="217" t="s">
        <v>114</v>
      </c>
      <c r="C67" s="219">
        <v>102.7</v>
      </c>
      <c r="D67" s="209">
        <v>1.6</v>
      </c>
      <c r="E67" s="209">
        <v>93.5</v>
      </c>
      <c r="F67" s="237">
        <v>1.1</v>
      </c>
      <c r="G67" s="226"/>
      <c r="H67" s="249"/>
      <c r="I67" s="249"/>
      <c r="J67" s="249"/>
      <c r="K67" s="249"/>
      <c r="L67" s="249"/>
      <c r="M67" s="249"/>
      <c r="N67" s="249"/>
    </row>
    <row r="68" spans="2:14" ht="12" customHeight="1">
      <c r="B68" s="217" t="s">
        <v>115</v>
      </c>
      <c r="C68" s="219">
        <v>102.5</v>
      </c>
      <c r="D68" s="209">
        <v>1.2</v>
      </c>
      <c r="E68" s="209">
        <v>93.2</v>
      </c>
      <c r="F68" s="237">
        <v>0.8</v>
      </c>
      <c r="G68" s="226"/>
      <c r="H68" s="249"/>
      <c r="I68" s="249"/>
      <c r="J68" s="249"/>
      <c r="K68" s="249"/>
      <c r="L68" s="249"/>
      <c r="M68" s="249"/>
      <c r="N68" s="249"/>
    </row>
    <row r="69" spans="2:8" ht="12" customHeight="1">
      <c r="B69" s="217" t="s">
        <v>116</v>
      </c>
      <c r="C69" s="219">
        <v>102.5</v>
      </c>
      <c r="D69" s="209">
        <v>1.2</v>
      </c>
      <c r="E69" s="209">
        <v>93</v>
      </c>
      <c r="F69" s="237">
        <v>0.5</v>
      </c>
      <c r="G69" s="226"/>
      <c r="H69" s="226"/>
    </row>
    <row r="70" spans="2:8" ht="12" customHeight="1">
      <c r="B70" s="217" t="s">
        <v>117</v>
      </c>
      <c r="C70" s="219">
        <v>102.5</v>
      </c>
      <c r="D70" s="209">
        <v>1</v>
      </c>
      <c r="E70" s="209">
        <v>93</v>
      </c>
      <c r="F70" s="237">
        <v>0.5</v>
      </c>
      <c r="G70" s="226"/>
      <c r="H70" s="226"/>
    </row>
    <row r="71" spans="2:8" ht="12" customHeight="1">
      <c r="B71" s="220" t="s">
        <v>131</v>
      </c>
      <c r="C71" s="223">
        <v>102.4</v>
      </c>
      <c r="D71" s="224">
        <v>1</v>
      </c>
      <c r="E71" s="224">
        <v>92.8</v>
      </c>
      <c r="F71" s="245">
        <v>0.4</v>
      </c>
      <c r="G71" s="226"/>
      <c r="H71" s="226"/>
    </row>
    <row r="72" spans="2:8" ht="12" customHeight="1">
      <c r="B72" s="187"/>
      <c r="C72" s="187"/>
      <c r="D72" s="187"/>
      <c r="E72" s="187"/>
      <c r="F72" s="187"/>
      <c r="G72" s="226"/>
      <c r="H72" s="226"/>
    </row>
    <row r="73" spans="7:8" ht="12" customHeight="1">
      <c r="G73" s="226"/>
      <c r="H73" s="187"/>
    </row>
    <row r="74" ht="12" customHeight="1">
      <c r="G74" s="226"/>
    </row>
    <row r="75" spans="7:8" ht="12" customHeight="1">
      <c r="G75" s="187"/>
      <c r="H75" s="209"/>
    </row>
    <row r="76" spans="9:11" ht="12" customHeight="1">
      <c r="I76" s="247"/>
      <c r="J76" s="247"/>
      <c r="K76" s="247"/>
    </row>
    <row r="77" spans="9:11" ht="12">
      <c r="I77" s="247"/>
      <c r="J77" s="247"/>
      <c r="K77" s="247"/>
    </row>
    <row r="78" spans="9:11" ht="12">
      <c r="I78" s="247"/>
      <c r="J78" s="247"/>
      <c r="K78" s="247"/>
    </row>
    <row r="79" spans="9:11" ht="12">
      <c r="I79" s="247"/>
      <c r="J79" s="247"/>
      <c r="K79" s="247"/>
    </row>
    <row r="80" spans="9:14" ht="12">
      <c r="I80" s="247"/>
      <c r="J80" s="247"/>
      <c r="K80" s="247"/>
      <c r="L80" s="247"/>
      <c r="M80" s="247"/>
      <c r="N80" s="247"/>
    </row>
    <row r="81" spans="9:14" ht="12">
      <c r="I81" s="247"/>
      <c r="J81" s="247"/>
      <c r="K81" s="247"/>
      <c r="L81" s="247"/>
      <c r="M81" s="247"/>
      <c r="N81" s="247"/>
    </row>
    <row r="82" spans="9:18" ht="12">
      <c r="I82" s="247"/>
      <c r="J82" s="247"/>
      <c r="K82" s="247"/>
      <c r="L82" s="247"/>
      <c r="M82" s="247"/>
      <c r="N82" s="247"/>
      <c r="O82" s="247"/>
      <c r="P82" s="247"/>
      <c r="Q82" s="247"/>
      <c r="R82" s="247"/>
    </row>
    <row r="83" spans="9:18" ht="12">
      <c r="I83" s="247"/>
      <c r="J83" s="247"/>
      <c r="K83" s="247"/>
      <c r="L83" s="247"/>
      <c r="M83" s="247"/>
      <c r="N83" s="247"/>
      <c r="O83" s="247"/>
      <c r="P83" s="247"/>
      <c r="Q83" s="247"/>
      <c r="R83" s="247"/>
    </row>
    <row r="84" spans="9:30" ht="12"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</row>
    <row r="85" spans="9:30" ht="12"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</row>
    <row r="86" spans="9:30" ht="12"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</row>
    <row r="87" spans="9:30" ht="12"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</row>
    <row r="88" spans="9:30" ht="12"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</row>
    <row r="89" spans="9:30" ht="12"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</row>
    <row r="90" spans="9:30" ht="12"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</row>
    <row r="91" spans="9:30" ht="12"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</row>
    <row r="92" spans="9:30" ht="12"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</row>
    <row r="93" spans="9:18" ht="12">
      <c r="I93" s="247"/>
      <c r="J93" s="247"/>
      <c r="K93" s="247"/>
      <c r="L93" s="247"/>
      <c r="M93" s="247"/>
      <c r="N93" s="247"/>
      <c r="O93" s="247"/>
      <c r="P93" s="247"/>
      <c r="Q93" s="247"/>
      <c r="R93" s="247"/>
    </row>
    <row r="94" spans="9:18" ht="12">
      <c r="I94" s="247"/>
      <c r="J94" s="247"/>
      <c r="K94" s="247"/>
      <c r="L94" s="247"/>
      <c r="M94" s="247"/>
      <c r="N94" s="247"/>
      <c r="O94" s="247"/>
      <c r="P94" s="247"/>
      <c r="Q94" s="247"/>
      <c r="R94" s="247"/>
    </row>
    <row r="95" spans="9:18" ht="12">
      <c r="I95" s="247"/>
      <c r="J95" s="247"/>
      <c r="K95" s="247"/>
      <c r="L95" s="247"/>
      <c r="M95" s="247"/>
      <c r="N95" s="247"/>
      <c r="O95" s="247"/>
      <c r="P95" s="247"/>
      <c r="Q95" s="247"/>
      <c r="R95" s="247"/>
    </row>
    <row r="96" spans="3:18" ht="12">
      <c r="C96" s="247"/>
      <c r="D96" s="247"/>
      <c r="E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</row>
    <row r="97" spans="12:18" ht="12">
      <c r="L97" s="247"/>
      <c r="M97" s="247"/>
      <c r="N97" s="247"/>
      <c r="O97" s="247"/>
      <c r="P97" s="247"/>
      <c r="Q97" s="247"/>
      <c r="R97" s="247"/>
    </row>
    <row r="98" spans="12:18" ht="12">
      <c r="L98" s="247"/>
      <c r="M98" s="247"/>
      <c r="N98" s="247"/>
      <c r="O98" s="247"/>
      <c r="P98" s="247"/>
      <c r="Q98" s="247"/>
      <c r="R98" s="247"/>
    </row>
    <row r="99" spans="12:18" ht="12">
      <c r="L99" s="247"/>
      <c r="M99" s="247"/>
      <c r="N99" s="247"/>
      <c r="O99" s="247"/>
      <c r="P99" s="247"/>
      <c r="Q99" s="247"/>
      <c r="R99" s="247"/>
    </row>
    <row r="100" spans="12:18" ht="12">
      <c r="L100" s="247"/>
      <c r="M100" s="247"/>
      <c r="N100" s="247"/>
      <c r="O100" s="247"/>
      <c r="P100" s="247"/>
      <c r="Q100" s="247"/>
      <c r="R100" s="247"/>
    </row>
    <row r="101" spans="12:18" ht="12">
      <c r="L101" s="247"/>
      <c r="M101" s="247"/>
      <c r="N101" s="247"/>
      <c r="O101" s="247"/>
      <c r="P101" s="247"/>
      <c r="Q101" s="247"/>
      <c r="R101" s="247"/>
    </row>
    <row r="102" spans="12:18" ht="12">
      <c r="L102" s="247"/>
      <c r="M102" s="247"/>
      <c r="N102" s="247"/>
      <c r="O102" s="247"/>
      <c r="P102" s="247"/>
      <c r="Q102" s="247"/>
      <c r="R102" s="247"/>
    </row>
    <row r="103" spans="12:18" ht="12">
      <c r="L103" s="247"/>
      <c r="M103" s="247"/>
      <c r="N103" s="247"/>
      <c r="O103" s="247"/>
      <c r="P103" s="247"/>
      <c r="Q103" s="247"/>
      <c r="R103" s="247"/>
    </row>
    <row r="104" spans="15:18" ht="12">
      <c r="O104" s="247"/>
      <c r="P104" s="247"/>
      <c r="Q104" s="247"/>
      <c r="R104" s="247"/>
    </row>
    <row r="105" spans="15:18" ht="12">
      <c r="O105" s="247"/>
      <c r="P105" s="247"/>
      <c r="Q105" s="247"/>
      <c r="R105" s="247"/>
    </row>
  </sheetData>
  <sheetProtection/>
  <mergeCells count="14">
    <mergeCell ref="B4:B7"/>
    <mergeCell ref="B28:B30"/>
    <mergeCell ref="B51:B53"/>
    <mergeCell ref="L60:N60"/>
    <mergeCell ref="J60:K60"/>
    <mergeCell ref="H60:I60"/>
    <mergeCell ref="H51:N57"/>
    <mergeCell ref="H59:I59"/>
    <mergeCell ref="J59:K59"/>
    <mergeCell ref="L59:N59"/>
    <mergeCell ref="H64:N68"/>
    <mergeCell ref="H61:I61"/>
    <mergeCell ref="J61:K61"/>
    <mergeCell ref="L61:N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L121"/>
  <sheetViews>
    <sheetView view="pageBreakPreview" zoomScale="85" zoomScaleSheetLayoutView="85" workbookViewId="0" topLeftCell="A1">
      <selection activeCell="A1" sqref="A1:L1"/>
    </sheetView>
  </sheetViews>
  <sheetFormatPr defaultColWidth="8.796875" defaultRowHeight="12.75" customHeight="1"/>
  <cols>
    <col min="1" max="1" width="2.59765625" style="255" customWidth="1"/>
    <col min="2" max="2" width="14.09765625" style="255" customWidth="1"/>
    <col min="3" max="3" width="10.19921875" style="255" customWidth="1"/>
    <col min="4" max="4" width="7.3984375" style="255" customWidth="1"/>
    <col min="5" max="5" width="10.19921875" style="255" customWidth="1"/>
    <col min="6" max="6" width="9.69921875" style="255" customWidth="1"/>
    <col min="7" max="7" width="10.5" style="255" customWidth="1"/>
    <col min="8" max="8" width="10" style="255" customWidth="1"/>
    <col min="9" max="9" width="10.19921875" style="255" customWidth="1"/>
    <col min="10" max="10" width="7.3984375" style="255" customWidth="1"/>
    <col min="11" max="11" width="10.19921875" style="255" customWidth="1"/>
    <col min="12" max="12" width="7.3984375" style="255" customWidth="1"/>
    <col min="13" max="16384" width="9" style="255" customWidth="1"/>
  </cols>
  <sheetData>
    <row r="1" spans="1:12" s="251" customFormat="1" ht="20.25" customHeight="1">
      <c r="A1" s="250" t="s">
        <v>171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251" customFormat="1" ht="20.2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7.25">
      <c r="A3" s="253" t="s">
        <v>140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2.75" customHeight="1" thickBot="1">
      <c r="A4" s="256" t="s">
        <v>141</v>
      </c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ht="12.75" customHeight="1">
      <c r="A5" s="258"/>
      <c r="B5" s="259"/>
      <c r="C5" s="260" t="s">
        <v>142</v>
      </c>
      <c r="D5" s="261"/>
      <c r="E5" s="259"/>
      <c r="F5" s="259"/>
      <c r="G5" s="259"/>
      <c r="H5" s="259"/>
      <c r="I5" s="259"/>
      <c r="J5" s="259"/>
      <c r="K5" s="259"/>
      <c r="L5" s="262"/>
    </row>
    <row r="6" spans="1:12" ht="12.75" customHeight="1">
      <c r="A6" s="263" t="s">
        <v>143</v>
      </c>
      <c r="B6" s="264"/>
      <c r="C6" s="265"/>
      <c r="D6" s="266"/>
      <c r="E6" s="267" t="s">
        <v>172</v>
      </c>
      <c r="F6" s="268"/>
      <c r="G6" s="269"/>
      <c r="H6" s="269"/>
      <c r="I6" s="269"/>
      <c r="J6" s="270"/>
      <c r="K6" s="271" t="s">
        <v>144</v>
      </c>
      <c r="L6" s="272"/>
    </row>
    <row r="7" spans="1:12" ht="12.75" customHeight="1">
      <c r="A7" s="273"/>
      <c r="B7" s="266"/>
      <c r="C7" s="265"/>
      <c r="D7" s="266"/>
      <c r="E7" s="265"/>
      <c r="F7" s="266"/>
      <c r="G7" s="274" t="s">
        <v>145</v>
      </c>
      <c r="H7" s="275"/>
      <c r="I7" s="274" t="s">
        <v>146</v>
      </c>
      <c r="J7" s="276"/>
      <c r="K7" s="265"/>
      <c r="L7" s="277"/>
    </row>
    <row r="8" spans="1:12" ht="12.75" customHeight="1">
      <c r="A8" s="278"/>
      <c r="B8" s="279"/>
      <c r="C8" s="280"/>
      <c r="D8" s="281" t="s">
        <v>147</v>
      </c>
      <c r="E8" s="282" t="s">
        <v>173</v>
      </c>
      <c r="F8" s="281" t="s">
        <v>147</v>
      </c>
      <c r="G8" s="280"/>
      <c r="H8" s="281" t="s">
        <v>147</v>
      </c>
      <c r="I8" s="280"/>
      <c r="J8" s="281" t="s">
        <v>147</v>
      </c>
      <c r="K8" s="282" t="s">
        <v>148</v>
      </c>
      <c r="L8" s="283" t="s">
        <v>147</v>
      </c>
    </row>
    <row r="9" spans="1:12" ht="12.75" customHeight="1">
      <c r="A9" s="273"/>
      <c r="B9" s="266"/>
      <c r="C9" s="284" t="s">
        <v>14</v>
      </c>
      <c r="D9" s="285" t="s">
        <v>149</v>
      </c>
      <c r="E9" s="286" t="s">
        <v>14</v>
      </c>
      <c r="F9" s="287" t="s">
        <v>149</v>
      </c>
      <c r="G9" s="285" t="s">
        <v>14</v>
      </c>
      <c r="H9" s="285" t="s">
        <v>149</v>
      </c>
      <c r="I9" s="286" t="s">
        <v>14</v>
      </c>
      <c r="J9" s="287" t="s">
        <v>149</v>
      </c>
      <c r="K9" s="285" t="s">
        <v>14</v>
      </c>
      <c r="L9" s="288" t="s">
        <v>149</v>
      </c>
    </row>
    <row r="10" spans="1:12" ht="12.75" customHeight="1">
      <c r="A10" s="289" t="s">
        <v>150</v>
      </c>
      <c r="B10" s="264"/>
      <c r="C10" s="290">
        <v>551618</v>
      </c>
      <c r="D10" s="291">
        <v>0.1</v>
      </c>
      <c r="E10" s="290">
        <v>263631</v>
      </c>
      <c r="F10" s="291">
        <v>-0.1</v>
      </c>
      <c r="G10" s="290">
        <v>244241</v>
      </c>
      <c r="H10" s="291">
        <v>-0.3</v>
      </c>
      <c r="I10" s="290">
        <v>19390</v>
      </c>
      <c r="J10" s="292">
        <v>1.7</v>
      </c>
      <c r="K10" s="290">
        <v>287987</v>
      </c>
      <c r="L10" s="293">
        <v>0.4</v>
      </c>
    </row>
    <row r="11" spans="1:12" ht="6" customHeight="1">
      <c r="A11" s="289"/>
      <c r="B11" s="264"/>
      <c r="C11" s="294"/>
      <c r="D11" s="295"/>
      <c r="E11" s="294"/>
      <c r="F11" s="295"/>
      <c r="G11" s="294"/>
      <c r="H11" s="295"/>
      <c r="I11" s="294"/>
      <c r="J11" s="295"/>
      <c r="K11" s="294"/>
      <c r="L11" s="293"/>
    </row>
    <row r="12" spans="1:12" ht="12.75" customHeight="1">
      <c r="A12" s="289" t="s">
        <v>174</v>
      </c>
      <c r="B12" s="264"/>
      <c r="C12" s="290">
        <v>665778</v>
      </c>
      <c r="D12" s="291">
        <v>2.7</v>
      </c>
      <c r="E12" s="290">
        <v>324656</v>
      </c>
      <c r="F12" s="291">
        <v>2.1</v>
      </c>
      <c r="G12" s="290">
        <v>295104</v>
      </c>
      <c r="H12" s="291">
        <v>-2.4</v>
      </c>
      <c r="I12" s="290">
        <v>29552</v>
      </c>
      <c r="J12" s="292">
        <v>88.3</v>
      </c>
      <c r="K12" s="290">
        <v>341122</v>
      </c>
      <c r="L12" s="293">
        <v>3.4</v>
      </c>
    </row>
    <row r="13" spans="1:12" ht="12.75" customHeight="1">
      <c r="A13" s="289" t="s">
        <v>151</v>
      </c>
      <c r="B13" s="264"/>
      <c r="C13" s="290">
        <v>598135</v>
      </c>
      <c r="D13" s="291">
        <v>2.2</v>
      </c>
      <c r="E13" s="290">
        <v>329504</v>
      </c>
      <c r="F13" s="291">
        <v>0.2</v>
      </c>
      <c r="G13" s="290">
        <v>305375</v>
      </c>
      <c r="H13" s="291">
        <v>-0.4</v>
      </c>
      <c r="I13" s="290">
        <v>24129</v>
      </c>
      <c r="J13" s="292">
        <v>7.3</v>
      </c>
      <c r="K13" s="290">
        <v>268631</v>
      </c>
      <c r="L13" s="293">
        <v>4.7</v>
      </c>
    </row>
    <row r="14" spans="1:12" ht="12.75" customHeight="1">
      <c r="A14" s="289" t="s">
        <v>152</v>
      </c>
      <c r="B14" s="264"/>
      <c r="C14" s="290">
        <v>679058</v>
      </c>
      <c r="D14" s="291">
        <v>3.5</v>
      </c>
      <c r="E14" s="290">
        <v>301021</v>
      </c>
      <c r="F14" s="291">
        <v>1.3</v>
      </c>
      <c r="G14" s="290">
        <v>269978</v>
      </c>
      <c r="H14" s="291">
        <v>1</v>
      </c>
      <c r="I14" s="290">
        <v>31043</v>
      </c>
      <c r="J14" s="292">
        <v>4.6</v>
      </c>
      <c r="K14" s="290">
        <v>378037</v>
      </c>
      <c r="L14" s="293">
        <v>5.2</v>
      </c>
    </row>
    <row r="15" spans="1:12" ht="6.75" customHeight="1">
      <c r="A15" s="289"/>
      <c r="B15" s="264"/>
      <c r="C15" s="294"/>
      <c r="D15" s="295"/>
      <c r="E15" s="294"/>
      <c r="F15" s="295"/>
      <c r="G15" s="294"/>
      <c r="H15" s="295"/>
      <c r="I15" s="294"/>
      <c r="J15" s="295"/>
      <c r="K15" s="294"/>
      <c r="L15" s="293"/>
    </row>
    <row r="16" spans="1:12" ht="12.75" customHeight="1">
      <c r="A16" s="296" t="s">
        <v>175</v>
      </c>
      <c r="B16" s="264"/>
      <c r="C16" s="290">
        <v>1129926</v>
      </c>
      <c r="D16" s="291">
        <v>-3.3</v>
      </c>
      <c r="E16" s="290">
        <v>440532</v>
      </c>
      <c r="F16" s="291">
        <v>-0.3</v>
      </c>
      <c r="G16" s="290">
        <v>387629</v>
      </c>
      <c r="H16" s="291">
        <v>-0.3</v>
      </c>
      <c r="I16" s="290">
        <v>52903</v>
      </c>
      <c r="J16" s="292">
        <v>-0.6</v>
      </c>
      <c r="K16" s="290">
        <v>689394</v>
      </c>
      <c r="L16" s="293">
        <v>-5.1</v>
      </c>
    </row>
    <row r="17" spans="1:12" ht="12.75" customHeight="1">
      <c r="A17" s="289" t="s">
        <v>176</v>
      </c>
      <c r="B17" s="264"/>
      <c r="C17" s="290">
        <v>876346</v>
      </c>
      <c r="D17" s="291">
        <v>-0.6</v>
      </c>
      <c r="E17" s="290">
        <v>380509</v>
      </c>
      <c r="F17" s="291">
        <v>0</v>
      </c>
      <c r="G17" s="290">
        <v>343559</v>
      </c>
      <c r="H17" s="291">
        <v>0.2</v>
      </c>
      <c r="I17" s="290">
        <v>36950</v>
      </c>
      <c r="J17" s="292">
        <v>-2.6</v>
      </c>
      <c r="K17" s="290">
        <v>495837</v>
      </c>
      <c r="L17" s="293">
        <v>-1.1</v>
      </c>
    </row>
    <row r="18" spans="1:12" ht="12.75" customHeight="1">
      <c r="A18" s="289" t="s">
        <v>177</v>
      </c>
      <c r="B18" s="264"/>
      <c r="C18" s="290">
        <v>528557</v>
      </c>
      <c r="D18" s="291">
        <v>-2.9</v>
      </c>
      <c r="E18" s="290">
        <v>292061</v>
      </c>
      <c r="F18" s="291">
        <v>-0.1</v>
      </c>
      <c r="G18" s="290">
        <v>248007</v>
      </c>
      <c r="H18" s="291">
        <v>-1.3</v>
      </c>
      <c r="I18" s="290">
        <v>44054</v>
      </c>
      <c r="J18" s="292">
        <v>6.8</v>
      </c>
      <c r="K18" s="290">
        <v>236496</v>
      </c>
      <c r="L18" s="293">
        <v>-6.1</v>
      </c>
    </row>
    <row r="19" spans="1:12" ht="6.75" customHeight="1">
      <c r="A19" s="289"/>
      <c r="B19" s="264"/>
      <c r="C19" s="294"/>
      <c r="D19" s="295"/>
      <c r="E19" s="294"/>
      <c r="F19" s="295"/>
      <c r="G19" s="294"/>
      <c r="H19" s="295"/>
      <c r="I19" s="294"/>
      <c r="J19" s="295"/>
      <c r="K19" s="294"/>
      <c r="L19" s="293"/>
    </row>
    <row r="20" spans="1:12" ht="12.75" customHeight="1">
      <c r="A20" s="296" t="s">
        <v>178</v>
      </c>
      <c r="B20" s="264"/>
      <c r="C20" s="290">
        <v>433464</v>
      </c>
      <c r="D20" s="291">
        <v>-1</v>
      </c>
      <c r="E20" s="290">
        <v>220290</v>
      </c>
      <c r="F20" s="291">
        <v>-1.6</v>
      </c>
      <c r="G20" s="290">
        <v>210460</v>
      </c>
      <c r="H20" s="291">
        <v>-1.6</v>
      </c>
      <c r="I20" s="290">
        <v>9830</v>
      </c>
      <c r="J20" s="292">
        <v>-1.6</v>
      </c>
      <c r="K20" s="290">
        <v>213174</v>
      </c>
      <c r="L20" s="293">
        <v>-0.5</v>
      </c>
    </row>
    <row r="21" spans="1:12" ht="12.75" customHeight="1">
      <c r="A21" s="289" t="s">
        <v>179</v>
      </c>
      <c r="B21" s="264"/>
      <c r="C21" s="290">
        <v>890117</v>
      </c>
      <c r="D21" s="291">
        <v>-2.5</v>
      </c>
      <c r="E21" s="290">
        <v>367697</v>
      </c>
      <c r="F21" s="291">
        <v>0.1</v>
      </c>
      <c r="G21" s="290">
        <v>343860</v>
      </c>
      <c r="H21" s="291">
        <v>0.4</v>
      </c>
      <c r="I21" s="290">
        <v>23837</v>
      </c>
      <c r="J21" s="292">
        <v>-3.8</v>
      </c>
      <c r="K21" s="290">
        <v>522420</v>
      </c>
      <c r="L21" s="293">
        <v>-4.2</v>
      </c>
    </row>
    <row r="22" spans="1:12" ht="12.75" customHeight="1">
      <c r="A22" s="289" t="s">
        <v>180</v>
      </c>
      <c r="B22" s="297"/>
      <c r="C22" s="290">
        <v>616845</v>
      </c>
      <c r="D22" s="291">
        <v>-0.3</v>
      </c>
      <c r="E22" s="290">
        <v>278552</v>
      </c>
      <c r="F22" s="291">
        <v>-4.3</v>
      </c>
      <c r="G22" s="290">
        <v>263126</v>
      </c>
      <c r="H22" s="291">
        <v>-3.8</v>
      </c>
      <c r="I22" s="290">
        <v>15426</v>
      </c>
      <c r="J22" s="292">
        <v>-12.5</v>
      </c>
      <c r="K22" s="290">
        <v>338293</v>
      </c>
      <c r="L22" s="293">
        <v>3.2</v>
      </c>
    </row>
    <row r="23" spans="1:12" ht="12.75" customHeight="1">
      <c r="A23" s="296" t="s">
        <v>181</v>
      </c>
      <c r="B23" s="264"/>
      <c r="C23" s="290">
        <v>809271</v>
      </c>
      <c r="D23" s="291">
        <v>-1.1</v>
      </c>
      <c r="E23" s="290">
        <v>358948</v>
      </c>
      <c r="F23" s="291">
        <v>0</v>
      </c>
      <c r="G23" s="290">
        <v>335173</v>
      </c>
      <c r="H23" s="291">
        <v>-0.1</v>
      </c>
      <c r="I23" s="290">
        <v>23775</v>
      </c>
      <c r="J23" s="292">
        <v>2.3</v>
      </c>
      <c r="K23" s="290">
        <v>450323</v>
      </c>
      <c r="L23" s="293">
        <v>-2</v>
      </c>
    </row>
    <row r="24" spans="1:12" ht="6.75" customHeight="1">
      <c r="A24" s="296"/>
      <c r="B24" s="264"/>
      <c r="C24" s="294"/>
      <c r="D24" s="295"/>
      <c r="E24" s="294"/>
      <c r="F24" s="295"/>
      <c r="G24" s="294"/>
      <c r="H24" s="295"/>
      <c r="I24" s="294"/>
      <c r="J24" s="295"/>
      <c r="K24" s="294"/>
      <c r="L24" s="293"/>
    </row>
    <row r="25" spans="1:12" ht="12.75" customHeight="1">
      <c r="A25" s="289" t="s">
        <v>182</v>
      </c>
      <c r="B25" s="297"/>
      <c r="C25" s="290">
        <v>157989</v>
      </c>
      <c r="D25" s="291">
        <v>0.7</v>
      </c>
      <c r="E25" s="290">
        <v>124021</v>
      </c>
      <c r="F25" s="291">
        <v>-0.2</v>
      </c>
      <c r="G25" s="290">
        <v>118102</v>
      </c>
      <c r="H25" s="291">
        <v>-0.4</v>
      </c>
      <c r="I25" s="290">
        <v>5919</v>
      </c>
      <c r="J25" s="292">
        <v>4.2</v>
      </c>
      <c r="K25" s="290">
        <v>33968</v>
      </c>
      <c r="L25" s="293">
        <v>4.1</v>
      </c>
    </row>
    <row r="26" spans="1:12" ht="12.75" customHeight="1">
      <c r="A26" s="289" t="s">
        <v>183</v>
      </c>
      <c r="B26" s="297"/>
      <c r="C26" s="290">
        <v>277812</v>
      </c>
      <c r="D26" s="291">
        <v>-0.1</v>
      </c>
      <c r="E26" s="290">
        <v>188585</v>
      </c>
      <c r="F26" s="291">
        <v>0.4</v>
      </c>
      <c r="G26" s="290">
        <v>180266</v>
      </c>
      <c r="H26" s="291">
        <v>0.8</v>
      </c>
      <c r="I26" s="290">
        <v>8319</v>
      </c>
      <c r="J26" s="292">
        <v>-5.9</v>
      </c>
      <c r="K26" s="290">
        <v>89227</v>
      </c>
      <c r="L26" s="293">
        <v>-1.3</v>
      </c>
    </row>
    <row r="27" spans="1:12" ht="12.75" customHeight="1">
      <c r="A27" s="289" t="s">
        <v>184</v>
      </c>
      <c r="B27" s="297"/>
      <c r="C27" s="290">
        <v>803156</v>
      </c>
      <c r="D27" s="291">
        <v>0.1</v>
      </c>
      <c r="E27" s="290">
        <v>297423</v>
      </c>
      <c r="F27" s="291">
        <v>-1.9</v>
      </c>
      <c r="G27" s="290">
        <v>291885</v>
      </c>
      <c r="H27" s="291">
        <v>-1.7</v>
      </c>
      <c r="I27" s="290">
        <v>5538</v>
      </c>
      <c r="J27" s="292">
        <v>-11.7</v>
      </c>
      <c r="K27" s="290">
        <v>505733</v>
      </c>
      <c r="L27" s="293">
        <v>1.3</v>
      </c>
    </row>
    <row r="28" spans="1:12" ht="6.75" customHeight="1">
      <c r="A28" s="289"/>
      <c r="B28" s="297"/>
      <c r="C28" s="294"/>
      <c r="D28" s="295"/>
      <c r="E28" s="294"/>
      <c r="F28" s="295"/>
      <c r="G28" s="294"/>
      <c r="H28" s="295"/>
      <c r="I28" s="294"/>
      <c r="J28" s="295"/>
      <c r="K28" s="294"/>
      <c r="L28" s="293"/>
    </row>
    <row r="29" spans="1:12" ht="12.75" customHeight="1">
      <c r="A29" s="296" t="s">
        <v>185</v>
      </c>
      <c r="B29" s="264"/>
      <c r="C29" s="290">
        <v>517366</v>
      </c>
      <c r="D29" s="291">
        <v>0.6</v>
      </c>
      <c r="E29" s="290">
        <v>249108</v>
      </c>
      <c r="F29" s="291">
        <v>1.1</v>
      </c>
      <c r="G29" s="290">
        <v>234513</v>
      </c>
      <c r="H29" s="291">
        <v>1.2</v>
      </c>
      <c r="I29" s="290">
        <v>14595</v>
      </c>
      <c r="J29" s="292">
        <v>0.4</v>
      </c>
      <c r="K29" s="290">
        <v>268258</v>
      </c>
      <c r="L29" s="293">
        <v>0.2</v>
      </c>
    </row>
    <row r="30" spans="1:12" ht="12.75" customHeight="1">
      <c r="A30" s="289" t="s">
        <v>186</v>
      </c>
      <c r="B30" s="297"/>
      <c r="C30" s="290">
        <v>847108</v>
      </c>
      <c r="D30" s="291">
        <v>-8.4</v>
      </c>
      <c r="E30" s="290">
        <v>334013</v>
      </c>
      <c r="F30" s="291">
        <v>0.4</v>
      </c>
      <c r="G30" s="290">
        <v>316045</v>
      </c>
      <c r="H30" s="291">
        <v>0.9</v>
      </c>
      <c r="I30" s="290">
        <v>17968</v>
      </c>
      <c r="J30" s="292">
        <v>-6.6</v>
      </c>
      <c r="K30" s="290">
        <v>513095</v>
      </c>
      <c r="L30" s="293">
        <v>-13.4</v>
      </c>
    </row>
    <row r="31" spans="1:12" ht="12.75" customHeight="1">
      <c r="A31" s="289" t="s">
        <v>187</v>
      </c>
      <c r="B31" s="297"/>
      <c r="C31" s="290">
        <v>430087</v>
      </c>
      <c r="D31" s="291">
        <v>0.6</v>
      </c>
      <c r="E31" s="290">
        <v>234195</v>
      </c>
      <c r="F31" s="291">
        <v>-0.6</v>
      </c>
      <c r="G31" s="290">
        <v>214499</v>
      </c>
      <c r="H31" s="291">
        <v>-0.7</v>
      </c>
      <c r="I31" s="290">
        <v>19696</v>
      </c>
      <c r="J31" s="292">
        <v>0.2</v>
      </c>
      <c r="K31" s="290">
        <v>195892</v>
      </c>
      <c r="L31" s="293">
        <v>2</v>
      </c>
    </row>
    <row r="32" spans="1:12" ht="6.75" customHeight="1">
      <c r="A32" s="298"/>
      <c r="B32" s="279"/>
      <c r="C32" s="299"/>
      <c r="D32" s="300"/>
      <c r="E32" s="299"/>
      <c r="F32" s="301"/>
      <c r="G32" s="302"/>
      <c r="H32" s="300"/>
      <c r="I32" s="299"/>
      <c r="J32" s="301"/>
      <c r="K32" s="302"/>
      <c r="L32" s="303"/>
    </row>
    <row r="33" spans="1:12" ht="12.75" customHeight="1">
      <c r="A33" s="273"/>
      <c r="B33" s="265" t="s">
        <v>153</v>
      </c>
      <c r="C33" s="285"/>
      <c r="D33" s="291"/>
      <c r="E33" s="284"/>
      <c r="F33" s="292"/>
      <c r="G33" s="285"/>
      <c r="H33" s="291"/>
      <c r="I33" s="284"/>
      <c r="J33" s="292"/>
      <c r="K33" s="285"/>
      <c r="L33" s="293"/>
    </row>
    <row r="34" spans="1:12" ht="6.75" customHeight="1">
      <c r="A34" s="273"/>
      <c r="B34" s="265"/>
      <c r="C34" s="284"/>
      <c r="D34" s="291"/>
      <c r="E34" s="284"/>
      <c r="F34" s="292"/>
      <c r="G34" s="285"/>
      <c r="H34" s="291"/>
      <c r="I34" s="284"/>
      <c r="J34" s="292"/>
      <c r="K34" s="285"/>
      <c r="L34" s="293"/>
    </row>
    <row r="35" spans="1:12" ht="12.75" customHeight="1">
      <c r="A35" s="273"/>
      <c r="B35" s="304" t="s">
        <v>4</v>
      </c>
      <c r="C35" s="290">
        <v>668705</v>
      </c>
      <c r="D35" s="291">
        <v>1.2</v>
      </c>
      <c r="E35" s="290">
        <v>293666</v>
      </c>
      <c r="F35" s="292">
        <v>0.3</v>
      </c>
      <c r="G35" s="305">
        <v>268453</v>
      </c>
      <c r="H35" s="291">
        <v>0.3</v>
      </c>
      <c r="I35" s="290">
        <v>25213</v>
      </c>
      <c r="J35" s="292">
        <v>1.6</v>
      </c>
      <c r="K35" s="305">
        <v>375039</v>
      </c>
      <c r="L35" s="293">
        <v>1.8</v>
      </c>
    </row>
    <row r="36" spans="1:12" ht="12.75" customHeight="1">
      <c r="A36" s="273"/>
      <c r="B36" s="304" t="s">
        <v>5</v>
      </c>
      <c r="C36" s="290">
        <v>773586</v>
      </c>
      <c r="D36" s="291">
        <v>3.8</v>
      </c>
      <c r="E36" s="290">
        <v>318819</v>
      </c>
      <c r="F36" s="292">
        <v>1.2</v>
      </c>
      <c r="G36" s="305">
        <v>282827</v>
      </c>
      <c r="H36" s="291">
        <v>0.8</v>
      </c>
      <c r="I36" s="290">
        <v>35992</v>
      </c>
      <c r="J36" s="292">
        <v>4.4</v>
      </c>
      <c r="K36" s="305">
        <v>454767</v>
      </c>
      <c r="L36" s="293">
        <v>5.7</v>
      </c>
    </row>
    <row r="37" spans="1:12" ht="12.75" customHeight="1">
      <c r="A37" s="273"/>
      <c r="B37" s="304" t="s">
        <v>188</v>
      </c>
      <c r="C37" s="290">
        <v>521143</v>
      </c>
      <c r="D37" s="291">
        <v>1.9</v>
      </c>
      <c r="E37" s="290">
        <v>238554</v>
      </c>
      <c r="F37" s="292">
        <v>0.8</v>
      </c>
      <c r="G37" s="305">
        <v>227219</v>
      </c>
      <c r="H37" s="291">
        <v>0.9</v>
      </c>
      <c r="I37" s="290">
        <v>11335</v>
      </c>
      <c r="J37" s="292">
        <v>-3.3</v>
      </c>
      <c r="K37" s="305">
        <v>282589</v>
      </c>
      <c r="L37" s="293">
        <v>2.8</v>
      </c>
    </row>
    <row r="38" spans="1:12" ht="12.75" customHeight="1" thickBot="1">
      <c r="A38" s="306"/>
      <c r="B38" s="307" t="s">
        <v>189</v>
      </c>
      <c r="C38" s="308">
        <v>604667</v>
      </c>
      <c r="D38" s="309">
        <v>1</v>
      </c>
      <c r="E38" s="308">
        <v>280426</v>
      </c>
      <c r="F38" s="310">
        <v>0.5</v>
      </c>
      <c r="G38" s="311">
        <v>261104</v>
      </c>
      <c r="H38" s="309">
        <v>0.6</v>
      </c>
      <c r="I38" s="308">
        <v>19322</v>
      </c>
      <c r="J38" s="310">
        <v>-1.1</v>
      </c>
      <c r="K38" s="311">
        <v>324241</v>
      </c>
      <c r="L38" s="312">
        <v>1.4</v>
      </c>
    </row>
    <row r="43" spans="1:10" ht="17.25">
      <c r="A43" s="253" t="s">
        <v>154</v>
      </c>
      <c r="B43" s="313"/>
      <c r="C43" s="313"/>
      <c r="D43" s="313"/>
      <c r="E43" s="313"/>
      <c r="F43" s="313"/>
      <c r="G43" s="313"/>
      <c r="H43" s="313"/>
      <c r="I43" s="313"/>
      <c r="J43" s="313"/>
    </row>
    <row r="44" spans="1:10" ht="12.75" customHeight="1">
      <c r="A44" s="314"/>
      <c r="B44" s="314"/>
      <c r="C44" s="314"/>
      <c r="D44" s="314"/>
      <c r="E44" s="314"/>
      <c r="F44" s="314"/>
      <c r="G44" s="314"/>
      <c r="H44" s="314"/>
      <c r="I44" s="314"/>
      <c r="J44" s="314"/>
    </row>
    <row r="45" spans="1:10" ht="12.75" customHeight="1" thickBot="1">
      <c r="A45" s="315" t="s">
        <v>155</v>
      </c>
      <c r="B45" s="316"/>
      <c r="C45" s="317"/>
      <c r="D45" s="317"/>
      <c r="E45" s="317"/>
      <c r="F45" s="317"/>
      <c r="G45" s="317"/>
      <c r="H45" s="317"/>
      <c r="I45" s="317"/>
      <c r="J45" s="317"/>
    </row>
    <row r="46" spans="1:10" ht="12.75" customHeight="1">
      <c r="A46" s="318"/>
      <c r="B46" s="319"/>
      <c r="C46" s="320" t="s">
        <v>156</v>
      </c>
      <c r="D46" s="321"/>
      <c r="E46" s="319"/>
      <c r="F46" s="319"/>
      <c r="G46" s="319"/>
      <c r="H46" s="322"/>
      <c r="I46" s="260" t="s">
        <v>157</v>
      </c>
      <c r="J46" s="323"/>
    </row>
    <row r="47" spans="1:10" ht="12.75" customHeight="1">
      <c r="A47" s="263" t="s">
        <v>158</v>
      </c>
      <c r="B47" s="324"/>
      <c r="C47" s="325"/>
      <c r="D47" s="326"/>
      <c r="E47" s="327" t="s">
        <v>190</v>
      </c>
      <c r="F47" s="328"/>
      <c r="G47" s="329" t="s">
        <v>159</v>
      </c>
      <c r="H47" s="330"/>
      <c r="I47" s="331"/>
      <c r="J47" s="332"/>
    </row>
    <row r="48" spans="1:10" ht="12.75" customHeight="1">
      <c r="A48" s="333"/>
      <c r="B48" s="334"/>
      <c r="C48" s="282"/>
      <c r="D48" s="335" t="s">
        <v>147</v>
      </c>
      <c r="E48" s="282"/>
      <c r="F48" s="335" t="s">
        <v>147</v>
      </c>
      <c r="G48" s="282"/>
      <c r="H48" s="336" t="s">
        <v>147</v>
      </c>
      <c r="I48" s="282"/>
      <c r="J48" s="337" t="s">
        <v>160</v>
      </c>
    </row>
    <row r="49" spans="1:10" ht="12.75" customHeight="1">
      <c r="A49" s="338"/>
      <c r="B49" s="326"/>
      <c r="C49" s="339" t="s">
        <v>161</v>
      </c>
      <c r="D49" s="340" t="s">
        <v>149</v>
      </c>
      <c r="E49" s="341" t="s">
        <v>20</v>
      </c>
      <c r="F49" s="342" t="s">
        <v>149</v>
      </c>
      <c r="G49" s="340" t="s">
        <v>20</v>
      </c>
      <c r="H49" s="343" t="s">
        <v>149</v>
      </c>
      <c r="I49" s="340" t="s">
        <v>21</v>
      </c>
      <c r="J49" s="344" t="s">
        <v>162</v>
      </c>
    </row>
    <row r="50" spans="1:10" ht="12.75" customHeight="1">
      <c r="A50" s="289" t="s">
        <v>150</v>
      </c>
      <c r="B50" s="264"/>
      <c r="C50" s="345">
        <v>147</v>
      </c>
      <c r="D50" s="291">
        <v>0.2</v>
      </c>
      <c r="E50" s="345">
        <v>136.3</v>
      </c>
      <c r="F50" s="292">
        <v>0.1</v>
      </c>
      <c r="G50" s="346">
        <v>10.7</v>
      </c>
      <c r="H50" s="292">
        <v>1.8</v>
      </c>
      <c r="I50" s="346">
        <v>19.1</v>
      </c>
      <c r="J50" s="293">
        <v>0</v>
      </c>
    </row>
    <row r="51" spans="1:10" ht="6.75" customHeight="1">
      <c r="A51" s="289"/>
      <c r="B51" s="264"/>
      <c r="C51" s="345"/>
      <c r="D51" s="291"/>
      <c r="E51" s="345"/>
      <c r="F51" s="292"/>
      <c r="G51" s="346"/>
      <c r="H51" s="292"/>
      <c r="I51" s="346"/>
      <c r="J51" s="293"/>
    </row>
    <row r="52" spans="1:10" ht="12.75" customHeight="1">
      <c r="A52" s="289" t="s">
        <v>174</v>
      </c>
      <c r="B52" s="264"/>
      <c r="C52" s="345">
        <v>181.9</v>
      </c>
      <c r="D52" s="291">
        <v>7.8</v>
      </c>
      <c r="E52" s="345">
        <v>164.9</v>
      </c>
      <c r="F52" s="292">
        <v>2.3</v>
      </c>
      <c r="G52" s="346">
        <v>17</v>
      </c>
      <c r="H52" s="292">
        <v>126.6</v>
      </c>
      <c r="I52" s="346">
        <v>21.7</v>
      </c>
      <c r="J52" s="293">
        <v>0.4</v>
      </c>
    </row>
    <row r="53" spans="1:10" ht="12.75" customHeight="1">
      <c r="A53" s="289" t="s">
        <v>151</v>
      </c>
      <c r="B53" s="264"/>
      <c r="C53" s="345">
        <v>174</v>
      </c>
      <c r="D53" s="291">
        <v>0.5</v>
      </c>
      <c r="E53" s="345">
        <v>161</v>
      </c>
      <c r="F53" s="292">
        <v>0.6</v>
      </c>
      <c r="G53" s="346">
        <v>13</v>
      </c>
      <c r="H53" s="292">
        <v>-0.7</v>
      </c>
      <c r="I53" s="346">
        <v>21.4</v>
      </c>
      <c r="J53" s="293">
        <v>0.2</v>
      </c>
    </row>
    <row r="54" spans="1:10" ht="12.75" customHeight="1">
      <c r="A54" s="289" t="s">
        <v>152</v>
      </c>
      <c r="B54" s="264"/>
      <c r="C54" s="345">
        <v>166.2</v>
      </c>
      <c r="D54" s="291">
        <v>0.9</v>
      </c>
      <c r="E54" s="345">
        <v>150.9</v>
      </c>
      <c r="F54" s="292">
        <v>0.7</v>
      </c>
      <c r="G54" s="346">
        <v>15.3</v>
      </c>
      <c r="H54" s="292">
        <v>3.3</v>
      </c>
      <c r="I54" s="346">
        <v>20</v>
      </c>
      <c r="J54" s="293">
        <v>0.1</v>
      </c>
    </row>
    <row r="55" spans="1:10" ht="6.75" customHeight="1">
      <c r="A55" s="289"/>
      <c r="B55" s="264"/>
      <c r="C55" s="345"/>
      <c r="D55" s="291"/>
      <c r="E55" s="345"/>
      <c r="F55" s="292"/>
      <c r="G55" s="346"/>
      <c r="H55" s="292"/>
      <c r="I55" s="346"/>
      <c r="J55" s="293"/>
    </row>
    <row r="56" spans="1:10" ht="12.75" customHeight="1">
      <c r="A56" s="296" t="s">
        <v>175</v>
      </c>
      <c r="B56" s="264"/>
      <c r="C56" s="345">
        <v>150.8</v>
      </c>
      <c r="D56" s="291">
        <v>-1.1</v>
      </c>
      <c r="E56" s="345">
        <v>136.5</v>
      </c>
      <c r="F56" s="292">
        <v>-1.6</v>
      </c>
      <c r="G56" s="346">
        <v>14.3</v>
      </c>
      <c r="H56" s="292">
        <v>3.6</v>
      </c>
      <c r="I56" s="346">
        <v>18.1</v>
      </c>
      <c r="J56" s="293">
        <v>-0.1</v>
      </c>
    </row>
    <row r="57" spans="1:10" ht="12.75" customHeight="1">
      <c r="A57" s="289" t="s">
        <v>176</v>
      </c>
      <c r="B57" s="264"/>
      <c r="C57" s="345">
        <v>159.7</v>
      </c>
      <c r="D57" s="291">
        <v>-0.4</v>
      </c>
      <c r="E57" s="345">
        <v>142.7</v>
      </c>
      <c r="F57" s="292">
        <v>-0.5</v>
      </c>
      <c r="G57" s="346">
        <v>17</v>
      </c>
      <c r="H57" s="292">
        <v>-0.6</v>
      </c>
      <c r="I57" s="346">
        <v>19</v>
      </c>
      <c r="J57" s="293">
        <v>-0.1</v>
      </c>
    </row>
    <row r="58" spans="1:10" ht="12.75" customHeight="1">
      <c r="A58" s="289" t="s">
        <v>177</v>
      </c>
      <c r="B58" s="264"/>
      <c r="C58" s="345">
        <v>179.7</v>
      </c>
      <c r="D58" s="291">
        <v>0</v>
      </c>
      <c r="E58" s="345">
        <v>152</v>
      </c>
      <c r="F58" s="292">
        <v>-0.8</v>
      </c>
      <c r="G58" s="346">
        <v>27.7</v>
      </c>
      <c r="H58" s="292">
        <v>4.6</v>
      </c>
      <c r="I58" s="346">
        <v>20.7</v>
      </c>
      <c r="J58" s="293">
        <v>-0.1</v>
      </c>
    </row>
    <row r="59" spans="1:10" ht="6.75" customHeight="1">
      <c r="A59" s="289"/>
      <c r="B59" s="264"/>
      <c r="C59" s="345"/>
      <c r="D59" s="291"/>
      <c r="E59" s="345"/>
      <c r="F59" s="292"/>
      <c r="G59" s="346"/>
      <c r="H59" s="292"/>
      <c r="I59" s="346"/>
      <c r="J59" s="293"/>
    </row>
    <row r="60" spans="1:10" ht="12.75" customHeight="1">
      <c r="A60" s="296" t="s">
        <v>178</v>
      </c>
      <c r="B60" s="264"/>
      <c r="C60" s="345">
        <v>139.1</v>
      </c>
      <c r="D60" s="291">
        <v>-0.3</v>
      </c>
      <c r="E60" s="345">
        <v>132.3</v>
      </c>
      <c r="F60" s="292">
        <v>-0.5</v>
      </c>
      <c r="G60" s="346">
        <v>6.8</v>
      </c>
      <c r="H60" s="292">
        <v>1.5</v>
      </c>
      <c r="I60" s="346">
        <v>19.4</v>
      </c>
      <c r="J60" s="293">
        <v>0</v>
      </c>
    </row>
    <row r="61" spans="1:10" ht="12.75" customHeight="1">
      <c r="A61" s="289" t="s">
        <v>179</v>
      </c>
      <c r="B61" s="264"/>
      <c r="C61" s="345">
        <v>153.5</v>
      </c>
      <c r="D61" s="291">
        <v>0.4</v>
      </c>
      <c r="E61" s="345">
        <v>141.6</v>
      </c>
      <c r="F61" s="292">
        <v>0.5</v>
      </c>
      <c r="G61" s="346">
        <v>11.9</v>
      </c>
      <c r="H61" s="292">
        <v>0</v>
      </c>
      <c r="I61" s="346">
        <v>19.2</v>
      </c>
      <c r="J61" s="293">
        <v>0</v>
      </c>
    </row>
    <row r="62" spans="1:10" ht="12.75" customHeight="1">
      <c r="A62" s="289" t="s">
        <v>180</v>
      </c>
      <c r="B62" s="297"/>
      <c r="C62" s="345">
        <v>149</v>
      </c>
      <c r="D62" s="291">
        <v>-2.4</v>
      </c>
      <c r="E62" s="345">
        <v>139.8</v>
      </c>
      <c r="F62" s="292">
        <v>-1.5</v>
      </c>
      <c r="G62" s="346">
        <v>9.2</v>
      </c>
      <c r="H62" s="292">
        <v>-13.2</v>
      </c>
      <c r="I62" s="346">
        <v>19.3</v>
      </c>
      <c r="J62" s="293">
        <v>-0.2</v>
      </c>
    </row>
    <row r="63" spans="1:10" ht="12.75" customHeight="1">
      <c r="A63" s="296" t="s">
        <v>181</v>
      </c>
      <c r="B63" s="264"/>
      <c r="C63" s="345">
        <v>155.5</v>
      </c>
      <c r="D63" s="291">
        <v>0.6</v>
      </c>
      <c r="E63" s="345">
        <v>142.9</v>
      </c>
      <c r="F63" s="292">
        <v>0.5</v>
      </c>
      <c r="G63" s="346">
        <v>12.6</v>
      </c>
      <c r="H63" s="292">
        <v>2.4</v>
      </c>
      <c r="I63" s="346">
        <v>19</v>
      </c>
      <c r="J63" s="293">
        <v>0.1</v>
      </c>
    </row>
    <row r="64" spans="1:10" ht="6.75" customHeight="1">
      <c r="A64" s="296"/>
      <c r="B64" s="264"/>
      <c r="C64" s="345"/>
      <c r="D64" s="291"/>
      <c r="E64" s="345"/>
      <c r="F64" s="292"/>
      <c r="G64" s="346"/>
      <c r="H64" s="292"/>
      <c r="I64" s="346"/>
      <c r="J64" s="293"/>
    </row>
    <row r="65" spans="1:10" ht="12.75" customHeight="1">
      <c r="A65" s="289" t="s">
        <v>182</v>
      </c>
      <c r="B65" s="297"/>
      <c r="C65" s="345">
        <v>109.1</v>
      </c>
      <c r="D65" s="291">
        <v>0.6</v>
      </c>
      <c r="E65" s="345">
        <v>104</v>
      </c>
      <c r="F65" s="292">
        <v>0.3</v>
      </c>
      <c r="G65" s="346">
        <v>5.1</v>
      </c>
      <c r="H65" s="292">
        <v>6.3</v>
      </c>
      <c r="I65" s="346">
        <v>16.8</v>
      </c>
      <c r="J65" s="293">
        <v>0</v>
      </c>
    </row>
    <row r="66" spans="1:10" ht="12.75" customHeight="1">
      <c r="A66" s="289" t="s">
        <v>183</v>
      </c>
      <c r="B66" s="297"/>
      <c r="C66" s="345">
        <v>140.7</v>
      </c>
      <c r="D66" s="291">
        <v>0.6</v>
      </c>
      <c r="E66" s="345">
        <v>134.2</v>
      </c>
      <c r="F66" s="292">
        <v>0.7</v>
      </c>
      <c r="G66" s="346">
        <v>6.5</v>
      </c>
      <c r="H66" s="292">
        <v>0</v>
      </c>
      <c r="I66" s="346">
        <v>19.3</v>
      </c>
      <c r="J66" s="293">
        <v>0.1</v>
      </c>
    </row>
    <row r="67" spans="1:10" ht="12.75" customHeight="1">
      <c r="A67" s="289" t="s">
        <v>184</v>
      </c>
      <c r="B67" s="297"/>
      <c r="C67" s="345">
        <v>121.3</v>
      </c>
      <c r="D67" s="291">
        <v>0.8</v>
      </c>
      <c r="E67" s="345">
        <v>115.1</v>
      </c>
      <c r="F67" s="292">
        <v>0.7</v>
      </c>
      <c r="G67" s="346">
        <v>6.2</v>
      </c>
      <c r="H67" s="292">
        <v>1.6</v>
      </c>
      <c r="I67" s="346">
        <v>16.3</v>
      </c>
      <c r="J67" s="293">
        <v>0.1</v>
      </c>
    </row>
    <row r="68" spans="1:10" ht="6.75" customHeight="1">
      <c r="A68" s="289"/>
      <c r="B68" s="297"/>
      <c r="C68" s="345"/>
      <c r="D68" s="291"/>
      <c r="E68" s="345"/>
      <c r="F68" s="292"/>
      <c r="G68" s="346"/>
      <c r="H68" s="292"/>
      <c r="I68" s="346"/>
      <c r="J68" s="293"/>
    </row>
    <row r="69" spans="1:10" ht="12.75" customHeight="1">
      <c r="A69" s="296" t="s">
        <v>185</v>
      </c>
      <c r="B69" s="264"/>
      <c r="C69" s="345">
        <v>135.1</v>
      </c>
      <c r="D69" s="291">
        <v>0</v>
      </c>
      <c r="E69" s="345">
        <v>129.6</v>
      </c>
      <c r="F69" s="292">
        <v>0</v>
      </c>
      <c r="G69" s="346">
        <v>5.5</v>
      </c>
      <c r="H69" s="292">
        <v>1.8</v>
      </c>
      <c r="I69" s="346">
        <v>18.4</v>
      </c>
      <c r="J69" s="293">
        <v>-0.1</v>
      </c>
    </row>
    <row r="70" spans="1:10" ht="12.75" customHeight="1">
      <c r="A70" s="289" t="s">
        <v>186</v>
      </c>
      <c r="B70" s="297"/>
      <c r="C70" s="345">
        <v>153.5</v>
      </c>
      <c r="D70" s="291">
        <v>0</v>
      </c>
      <c r="E70" s="345">
        <v>145</v>
      </c>
      <c r="F70" s="292">
        <v>-0.2</v>
      </c>
      <c r="G70" s="346">
        <v>8.5</v>
      </c>
      <c r="H70" s="292">
        <v>3.6</v>
      </c>
      <c r="I70" s="346">
        <v>19.3</v>
      </c>
      <c r="J70" s="293">
        <v>0</v>
      </c>
    </row>
    <row r="71" spans="1:10" ht="12.75" customHeight="1">
      <c r="A71" s="289" t="s">
        <v>187</v>
      </c>
      <c r="B71" s="297"/>
      <c r="C71" s="345">
        <v>147.2</v>
      </c>
      <c r="D71" s="291">
        <v>-0.1</v>
      </c>
      <c r="E71" s="345">
        <v>135.5</v>
      </c>
      <c r="F71" s="292">
        <v>0.1</v>
      </c>
      <c r="G71" s="346">
        <v>11.7</v>
      </c>
      <c r="H71" s="292">
        <v>-2.5</v>
      </c>
      <c r="I71" s="346">
        <v>18.9</v>
      </c>
      <c r="J71" s="293">
        <v>0</v>
      </c>
    </row>
    <row r="72" spans="1:10" ht="6.75" customHeight="1">
      <c r="A72" s="338"/>
      <c r="B72" s="334"/>
      <c r="C72" s="347"/>
      <c r="D72" s="300"/>
      <c r="E72" s="347"/>
      <c r="F72" s="301"/>
      <c r="G72" s="348"/>
      <c r="H72" s="301"/>
      <c r="I72" s="348"/>
      <c r="J72" s="303"/>
    </row>
    <row r="73" spans="1:10" ht="12.75" customHeight="1">
      <c r="A73" s="338"/>
      <c r="B73" s="265" t="s">
        <v>153</v>
      </c>
      <c r="C73" s="346"/>
      <c r="D73" s="291"/>
      <c r="E73" s="345"/>
      <c r="F73" s="292"/>
      <c r="G73" s="346"/>
      <c r="H73" s="292"/>
      <c r="I73" s="346"/>
      <c r="J73" s="293"/>
    </row>
    <row r="74" spans="1:10" ht="6.75" customHeight="1">
      <c r="A74" s="338"/>
      <c r="B74" s="265"/>
      <c r="C74" s="345"/>
      <c r="D74" s="291"/>
      <c r="E74" s="345"/>
      <c r="F74" s="292"/>
      <c r="G74" s="346"/>
      <c r="H74" s="292"/>
      <c r="I74" s="346"/>
      <c r="J74" s="293"/>
    </row>
    <row r="75" spans="1:10" ht="12.75" customHeight="1">
      <c r="A75" s="338"/>
      <c r="B75" s="304" t="s">
        <v>4</v>
      </c>
      <c r="C75" s="345">
        <v>150.1</v>
      </c>
      <c r="D75" s="291">
        <v>0</v>
      </c>
      <c r="E75" s="345">
        <v>137.4</v>
      </c>
      <c r="F75" s="292">
        <v>0</v>
      </c>
      <c r="G75" s="346">
        <v>12.7</v>
      </c>
      <c r="H75" s="292">
        <v>1.6</v>
      </c>
      <c r="I75" s="346">
        <v>19</v>
      </c>
      <c r="J75" s="293">
        <v>0</v>
      </c>
    </row>
    <row r="76" spans="1:10" ht="12.75" customHeight="1">
      <c r="A76" s="338"/>
      <c r="B76" s="304" t="s">
        <v>5</v>
      </c>
      <c r="C76" s="345">
        <v>167.4</v>
      </c>
      <c r="D76" s="291">
        <v>0.7</v>
      </c>
      <c r="E76" s="345">
        <v>150.8</v>
      </c>
      <c r="F76" s="292">
        <v>0.6</v>
      </c>
      <c r="G76" s="346">
        <v>16.6</v>
      </c>
      <c r="H76" s="292">
        <v>1.9</v>
      </c>
      <c r="I76" s="346">
        <v>19.8</v>
      </c>
      <c r="J76" s="293">
        <v>0.1</v>
      </c>
    </row>
    <row r="77" spans="1:10" ht="12.75" customHeight="1">
      <c r="A77" s="338"/>
      <c r="B77" s="304" t="s">
        <v>191</v>
      </c>
      <c r="C77" s="345">
        <v>139.3</v>
      </c>
      <c r="D77" s="291">
        <v>0.8</v>
      </c>
      <c r="E77" s="345">
        <v>132.1</v>
      </c>
      <c r="F77" s="292">
        <v>0.7</v>
      </c>
      <c r="G77" s="346">
        <v>7.2</v>
      </c>
      <c r="H77" s="292">
        <v>2.9</v>
      </c>
      <c r="I77" s="346">
        <v>19.6</v>
      </c>
      <c r="J77" s="293">
        <v>0.1</v>
      </c>
    </row>
    <row r="78" spans="1:10" ht="12.75" customHeight="1" thickBot="1">
      <c r="A78" s="306"/>
      <c r="B78" s="307" t="s">
        <v>192</v>
      </c>
      <c r="C78" s="349">
        <v>139.6</v>
      </c>
      <c r="D78" s="309">
        <v>-0.9</v>
      </c>
      <c r="E78" s="350">
        <v>133.1</v>
      </c>
      <c r="F78" s="310">
        <v>-0.9</v>
      </c>
      <c r="G78" s="351">
        <v>6.5</v>
      </c>
      <c r="H78" s="309">
        <v>0</v>
      </c>
      <c r="I78" s="350">
        <v>18.5</v>
      </c>
      <c r="J78" s="312">
        <v>-0.1</v>
      </c>
    </row>
    <row r="86" spans="1:12" ht="17.25">
      <c r="A86" s="352" t="s">
        <v>163</v>
      </c>
      <c r="B86" s="353"/>
      <c r="C86" s="354"/>
      <c r="D86" s="355"/>
      <c r="E86" s="356"/>
      <c r="F86" s="356"/>
      <c r="G86" s="356"/>
      <c r="H86" s="356"/>
      <c r="I86" s="356"/>
      <c r="J86" s="356"/>
      <c r="K86" s="356"/>
      <c r="L86" s="356"/>
    </row>
    <row r="87" spans="1:12" ht="12.75" customHeight="1">
      <c r="A87" s="357"/>
      <c r="B87" s="357"/>
      <c r="C87" s="358"/>
      <c r="D87" s="358"/>
      <c r="E87" s="358"/>
      <c r="F87" s="358"/>
      <c r="G87" s="358"/>
      <c r="H87" s="358"/>
      <c r="I87" s="358"/>
      <c r="J87" s="358"/>
      <c r="K87" s="358"/>
      <c r="L87" s="358"/>
    </row>
    <row r="88" spans="1:12" ht="12.75" customHeight="1" thickBot="1">
      <c r="A88" s="256" t="s">
        <v>155</v>
      </c>
      <c r="B88" s="359"/>
      <c r="C88" s="358"/>
      <c r="D88" s="358"/>
      <c r="E88" s="358"/>
      <c r="F88" s="360"/>
      <c r="G88" s="358"/>
      <c r="H88" s="358"/>
      <c r="I88" s="358"/>
      <c r="J88" s="358"/>
      <c r="K88" s="358"/>
      <c r="L88" s="358"/>
    </row>
    <row r="89" spans="1:12" ht="12.75" customHeight="1">
      <c r="A89" s="361"/>
      <c r="B89" s="362"/>
      <c r="C89" s="363" t="s">
        <v>193</v>
      </c>
      <c r="D89" s="364"/>
      <c r="E89" s="365"/>
      <c r="F89" s="365"/>
      <c r="G89" s="366"/>
      <c r="H89" s="366"/>
      <c r="I89" s="367" t="s">
        <v>164</v>
      </c>
      <c r="J89" s="366"/>
      <c r="K89" s="367" t="s">
        <v>165</v>
      </c>
      <c r="L89" s="368"/>
    </row>
    <row r="90" spans="1:12" ht="12.75" customHeight="1">
      <c r="A90" s="369" t="s">
        <v>158</v>
      </c>
      <c r="B90" s="355"/>
      <c r="C90" s="370"/>
      <c r="D90" s="371"/>
      <c r="E90" s="372" t="s">
        <v>166</v>
      </c>
      <c r="F90" s="373"/>
      <c r="G90" s="374" t="s">
        <v>167</v>
      </c>
      <c r="H90" s="375"/>
      <c r="I90" s="370"/>
      <c r="J90" s="371"/>
      <c r="K90" s="370"/>
      <c r="L90" s="376"/>
    </row>
    <row r="91" spans="1:12" ht="12.75" customHeight="1">
      <c r="A91" s="377"/>
      <c r="B91" s="378"/>
      <c r="C91" s="379"/>
      <c r="D91" s="380" t="s">
        <v>147</v>
      </c>
      <c r="E91" s="381"/>
      <c r="F91" s="380" t="s">
        <v>147</v>
      </c>
      <c r="G91" s="381"/>
      <c r="H91" s="380" t="s">
        <v>147</v>
      </c>
      <c r="I91" s="381"/>
      <c r="J91" s="382" t="s">
        <v>160</v>
      </c>
      <c r="K91" s="381"/>
      <c r="L91" s="383" t="s">
        <v>160</v>
      </c>
    </row>
    <row r="92" spans="1:12" ht="12.75" customHeight="1">
      <c r="A92" s="384"/>
      <c r="B92" s="270"/>
      <c r="C92" s="385" t="s">
        <v>168</v>
      </c>
      <c r="D92" s="386" t="s">
        <v>149</v>
      </c>
      <c r="E92" s="387" t="s">
        <v>168</v>
      </c>
      <c r="F92" s="388" t="s">
        <v>149</v>
      </c>
      <c r="G92" s="386" t="s">
        <v>168</v>
      </c>
      <c r="H92" s="386" t="s">
        <v>149</v>
      </c>
      <c r="I92" s="387" t="s">
        <v>15</v>
      </c>
      <c r="J92" s="388" t="s">
        <v>169</v>
      </c>
      <c r="K92" s="386" t="s">
        <v>15</v>
      </c>
      <c r="L92" s="389" t="s">
        <v>169</v>
      </c>
    </row>
    <row r="93" spans="1:12" ht="12.75" customHeight="1">
      <c r="A93" s="289" t="s">
        <v>150</v>
      </c>
      <c r="B93" s="264"/>
      <c r="C93" s="390">
        <v>44611</v>
      </c>
      <c r="D93" s="391">
        <v>0.6</v>
      </c>
      <c r="E93" s="390">
        <v>31850</v>
      </c>
      <c r="F93" s="392">
        <v>0.1</v>
      </c>
      <c r="G93" s="393">
        <v>12761</v>
      </c>
      <c r="H93" s="391">
        <v>1.8</v>
      </c>
      <c r="I93" s="394">
        <v>1.43</v>
      </c>
      <c r="J93" s="395">
        <v>0.02</v>
      </c>
      <c r="K93" s="396">
        <v>1.57</v>
      </c>
      <c r="L93" s="397">
        <v>0.1</v>
      </c>
    </row>
    <row r="94" spans="1:12" ht="6.75" customHeight="1">
      <c r="A94" s="289"/>
      <c r="B94" s="264"/>
      <c r="C94" s="390"/>
      <c r="D94" s="391"/>
      <c r="E94" s="390"/>
      <c r="F94" s="392"/>
      <c r="G94" s="393"/>
      <c r="H94" s="391"/>
      <c r="I94" s="394"/>
      <c r="J94" s="395"/>
      <c r="K94" s="396"/>
      <c r="L94" s="397"/>
    </row>
    <row r="95" spans="1:12" ht="12.75" customHeight="1">
      <c r="A95" s="289" t="s">
        <v>174</v>
      </c>
      <c r="B95" s="264"/>
      <c r="C95" s="390">
        <v>24</v>
      </c>
      <c r="D95" s="391">
        <v>1.2</v>
      </c>
      <c r="E95" s="390">
        <v>23</v>
      </c>
      <c r="F95" s="392">
        <v>3.1</v>
      </c>
      <c r="G95" s="393">
        <v>1</v>
      </c>
      <c r="H95" s="391">
        <v>-35.1</v>
      </c>
      <c r="I95" s="394">
        <v>0.79</v>
      </c>
      <c r="J95" s="395">
        <v>0.47</v>
      </c>
      <c r="K95" s="396">
        <v>1.12</v>
      </c>
      <c r="L95" s="397">
        <v>0.73</v>
      </c>
    </row>
    <row r="96" spans="1:12" ht="12.75" customHeight="1">
      <c r="A96" s="289" t="s">
        <v>151</v>
      </c>
      <c r="B96" s="264"/>
      <c r="C96" s="390">
        <v>2563</v>
      </c>
      <c r="D96" s="391">
        <v>0</v>
      </c>
      <c r="E96" s="390">
        <v>2436</v>
      </c>
      <c r="F96" s="392">
        <v>0</v>
      </c>
      <c r="G96" s="393">
        <v>127</v>
      </c>
      <c r="H96" s="391">
        <v>0.9</v>
      </c>
      <c r="I96" s="394">
        <v>1.18</v>
      </c>
      <c r="J96" s="395">
        <v>0.22</v>
      </c>
      <c r="K96" s="396">
        <v>1.55</v>
      </c>
      <c r="L96" s="397">
        <v>0.31</v>
      </c>
    </row>
    <row r="97" spans="1:12" ht="12.75" customHeight="1">
      <c r="A97" s="289" t="s">
        <v>152</v>
      </c>
      <c r="B97" s="264"/>
      <c r="C97" s="390">
        <v>8244</v>
      </c>
      <c r="D97" s="391">
        <v>-0.4</v>
      </c>
      <c r="E97" s="390">
        <v>7108</v>
      </c>
      <c r="F97" s="392">
        <v>0.1</v>
      </c>
      <c r="G97" s="393">
        <v>1136</v>
      </c>
      <c r="H97" s="391">
        <v>-3.8</v>
      </c>
      <c r="I97" s="394">
        <v>0.88</v>
      </c>
      <c r="J97" s="395">
        <v>-0.08</v>
      </c>
      <c r="K97" s="396">
        <v>1.03</v>
      </c>
      <c r="L97" s="397">
        <v>0.02</v>
      </c>
    </row>
    <row r="98" spans="1:12" ht="6.75" customHeight="1">
      <c r="A98" s="289"/>
      <c r="B98" s="264"/>
      <c r="C98" s="390"/>
      <c r="D98" s="391"/>
      <c r="E98" s="390"/>
      <c r="F98" s="392"/>
      <c r="G98" s="393"/>
      <c r="H98" s="391"/>
      <c r="I98" s="394"/>
      <c r="J98" s="395"/>
      <c r="K98" s="396"/>
      <c r="L98" s="397"/>
    </row>
    <row r="99" spans="1:12" ht="12.75" customHeight="1">
      <c r="A99" s="296" t="s">
        <v>175</v>
      </c>
      <c r="B99" s="264"/>
      <c r="C99" s="390">
        <v>274</v>
      </c>
      <c r="D99" s="391">
        <v>1.2</v>
      </c>
      <c r="E99" s="390">
        <v>266</v>
      </c>
      <c r="F99" s="392">
        <v>1</v>
      </c>
      <c r="G99" s="393">
        <v>9</v>
      </c>
      <c r="H99" s="391">
        <v>8.3</v>
      </c>
      <c r="I99" s="394">
        <v>0.31</v>
      </c>
      <c r="J99" s="395">
        <v>-0.19</v>
      </c>
      <c r="K99" s="396">
        <v>0.55</v>
      </c>
      <c r="L99" s="397">
        <v>0.17</v>
      </c>
    </row>
    <row r="100" spans="1:12" ht="12.75" customHeight="1">
      <c r="A100" s="289" t="s">
        <v>176</v>
      </c>
      <c r="B100" s="264"/>
      <c r="C100" s="390">
        <v>1408</v>
      </c>
      <c r="D100" s="391">
        <v>-1.2</v>
      </c>
      <c r="E100" s="390">
        <v>1328</v>
      </c>
      <c r="F100" s="392">
        <v>-1.2</v>
      </c>
      <c r="G100" s="393">
        <v>80</v>
      </c>
      <c r="H100" s="391">
        <v>-0.9</v>
      </c>
      <c r="I100" s="394">
        <v>0.76</v>
      </c>
      <c r="J100" s="395">
        <v>0.16</v>
      </c>
      <c r="K100" s="396">
        <v>1.37</v>
      </c>
      <c r="L100" s="397">
        <v>0.42</v>
      </c>
    </row>
    <row r="101" spans="1:12" ht="12.75" customHeight="1">
      <c r="A101" s="289" t="s">
        <v>177</v>
      </c>
      <c r="B101" s="264"/>
      <c r="C101" s="390">
        <v>2658</v>
      </c>
      <c r="D101" s="391">
        <v>0.4</v>
      </c>
      <c r="E101" s="390">
        <v>2230</v>
      </c>
      <c r="F101" s="392">
        <v>-0.7</v>
      </c>
      <c r="G101" s="393">
        <v>428</v>
      </c>
      <c r="H101" s="391">
        <v>6.4</v>
      </c>
      <c r="I101" s="394">
        <v>1.33</v>
      </c>
      <c r="J101" s="395">
        <v>-0.1</v>
      </c>
      <c r="K101" s="396">
        <v>1.36</v>
      </c>
      <c r="L101" s="397">
        <v>0.23</v>
      </c>
    </row>
    <row r="102" spans="1:12" ht="6.75" customHeight="1">
      <c r="A102" s="289"/>
      <c r="B102" s="264"/>
      <c r="C102" s="390"/>
      <c r="D102" s="391"/>
      <c r="E102" s="390"/>
      <c r="F102" s="392"/>
      <c r="G102" s="393"/>
      <c r="H102" s="391"/>
      <c r="I102" s="394"/>
      <c r="J102" s="395"/>
      <c r="K102" s="396"/>
      <c r="L102" s="397"/>
    </row>
    <row r="103" spans="1:12" ht="12.75" customHeight="1">
      <c r="A103" s="296" t="s">
        <v>178</v>
      </c>
      <c r="B103" s="264"/>
      <c r="C103" s="390">
        <v>8563</v>
      </c>
      <c r="D103" s="391">
        <v>-0.3</v>
      </c>
      <c r="E103" s="390">
        <v>4829</v>
      </c>
      <c r="F103" s="392">
        <v>-2.1</v>
      </c>
      <c r="G103" s="393">
        <v>3734</v>
      </c>
      <c r="H103" s="391">
        <v>2.1</v>
      </c>
      <c r="I103" s="394">
        <v>1.64</v>
      </c>
      <c r="J103" s="395">
        <v>0.31</v>
      </c>
      <c r="K103" s="396">
        <v>1.7</v>
      </c>
      <c r="L103" s="397">
        <v>0.22</v>
      </c>
    </row>
    <row r="104" spans="1:12" ht="12.75" customHeight="1">
      <c r="A104" s="289" t="s">
        <v>179</v>
      </c>
      <c r="B104" s="264"/>
      <c r="C104" s="390">
        <v>1412</v>
      </c>
      <c r="D104" s="391">
        <v>-0.6</v>
      </c>
      <c r="E104" s="390">
        <v>1254</v>
      </c>
      <c r="F104" s="392">
        <v>-0.3</v>
      </c>
      <c r="G104" s="393">
        <v>158</v>
      </c>
      <c r="H104" s="391">
        <v>-1.6</v>
      </c>
      <c r="I104" s="394">
        <v>0.69</v>
      </c>
      <c r="J104" s="395">
        <v>0</v>
      </c>
      <c r="K104" s="396">
        <v>1.01</v>
      </c>
      <c r="L104" s="397">
        <v>-0.34</v>
      </c>
    </row>
    <row r="105" spans="1:12" ht="12.75" customHeight="1">
      <c r="A105" s="289" t="s">
        <v>180</v>
      </c>
      <c r="B105" s="297"/>
      <c r="C105" s="390">
        <v>677</v>
      </c>
      <c r="D105" s="391">
        <v>1.8</v>
      </c>
      <c r="E105" s="390">
        <v>515</v>
      </c>
      <c r="F105" s="392">
        <v>0.5</v>
      </c>
      <c r="G105" s="393">
        <v>162</v>
      </c>
      <c r="H105" s="391">
        <v>6.3</v>
      </c>
      <c r="I105" s="394">
        <v>1.41</v>
      </c>
      <c r="J105" s="395">
        <v>-0.19</v>
      </c>
      <c r="K105" s="396">
        <v>1.59</v>
      </c>
      <c r="L105" s="397">
        <v>-0.27</v>
      </c>
    </row>
    <row r="106" spans="1:12" ht="12.75" customHeight="1">
      <c r="A106" s="296" t="s">
        <v>181</v>
      </c>
      <c r="B106" s="264"/>
      <c r="C106" s="390">
        <v>1229</v>
      </c>
      <c r="D106" s="391">
        <v>-0.2</v>
      </c>
      <c r="E106" s="390">
        <v>1102</v>
      </c>
      <c r="F106" s="392">
        <v>-0.6</v>
      </c>
      <c r="G106" s="393">
        <v>127</v>
      </c>
      <c r="H106" s="391">
        <v>3.3</v>
      </c>
      <c r="I106" s="394">
        <v>0.78</v>
      </c>
      <c r="J106" s="395">
        <v>-0.07</v>
      </c>
      <c r="K106" s="396">
        <v>1.45</v>
      </c>
      <c r="L106" s="397">
        <v>0.27</v>
      </c>
    </row>
    <row r="107" spans="1:12" ht="6.75" customHeight="1">
      <c r="A107" s="296"/>
      <c r="B107" s="264"/>
      <c r="C107" s="390"/>
      <c r="D107" s="391"/>
      <c r="E107" s="390"/>
      <c r="F107" s="392"/>
      <c r="G107" s="393"/>
      <c r="H107" s="391"/>
      <c r="I107" s="394"/>
      <c r="J107" s="395"/>
      <c r="K107" s="396"/>
      <c r="L107" s="397"/>
    </row>
    <row r="108" spans="1:12" ht="12.75" customHeight="1">
      <c r="A108" s="289" t="s">
        <v>182</v>
      </c>
      <c r="B108" s="297"/>
      <c r="C108" s="390">
        <v>3768</v>
      </c>
      <c r="D108" s="391">
        <v>0.3</v>
      </c>
      <c r="E108" s="390">
        <v>973</v>
      </c>
      <c r="F108" s="392">
        <v>-3.2</v>
      </c>
      <c r="G108" s="393">
        <v>2795</v>
      </c>
      <c r="H108" s="391">
        <v>1.6</v>
      </c>
      <c r="I108" s="394">
        <v>3.22</v>
      </c>
      <c r="J108" s="395">
        <v>-0.18</v>
      </c>
      <c r="K108" s="396">
        <v>3.12</v>
      </c>
      <c r="L108" s="397">
        <v>-0.05</v>
      </c>
    </row>
    <row r="109" spans="1:12" ht="12.75" customHeight="1">
      <c r="A109" s="289" t="s">
        <v>183</v>
      </c>
      <c r="B109" s="297"/>
      <c r="C109" s="390">
        <v>1602</v>
      </c>
      <c r="D109" s="391">
        <v>0.9</v>
      </c>
      <c r="E109" s="390">
        <v>880</v>
      </c>
      <c r="F109" s="392">
        <v>-2.1</v>
      </c>
      <c r="G109" s="393">
        <v>722</v>
      </c>
      <c r="H109" s="391">
        <v>4.8</v>
      </c>
      <c r="I109" s="394">
        <v>2.75</v>
      </c>
      <c r="J109" s="395">
        <v>0.1</v>
      </c>
      <c r="K109" s="396">
        <v>2.27</v>
      </c>
      <c r="L109" s="397">
        <v>-1.02</v>
      </c>
    </row>
    <row r="110" spans="1:12" ht="12.75" customHeight="1">
      <c r="A110" s="289" t="s">
        <v>184</v>
      </c>
      <c r="B110" s="297"/>
      <c r="C110" s="390">
        <v>2866</v>
      </c>
      <c r="D110" s="391">
        <v>0.7</v>
      </c>
      <c r="E110" s="390">
        <v>2063</v>
      </c>
      <c r="F110" s="392">
        <v>-0.1</v>
      </c>
      <c r="G110" s="393">
        <v>804</v>
      </c>
      <c r="H110" s="391">
        <v>3</v>
      </c>
      <c r="I110" s="394">
        <v>0.82</v>
      </c>
      <c r="J110" s="395">
        <v>0.01</v>
      </c>
      <c r="K110" s="396">
        <v>1.24</v>
      </c>
      <c r="L110" s="397">
        <v>0.56</v>
      </c>
    </row>
    <row r="111" spans="1:12" ht="6.75" customHeight="1">
      <c r="A111" s="289"/>
      <c r="B111" s="297"/>
      <c r="C111" s="390"/>
      <c r="D111" s="391"/>
      <c r="E111" s="390"/>
      <c r="F111" s="392"/>
      <c r="G111" s="393"/>
      <c r="H111" s="391"/>
      <c r="I111" s="394"/>
      <c r="J111" s="395"/>
      <c r="K111" s="396"/>
      <c r="L111" s="397"/>
    </row>
    <row r="112" spans="1:12" ht="12.75" customHeight="1">
      <c r="A112" s="296" t="s">
        <v>185</v>
      </c>
      <c r="B112" s="264"/>
      <c r="C112" s="390">
        <v>5623</v>
      </c>
      <c r="D112" s="391">
        <v>3.8</v>
      </c>
      <c r="E112" s="390">
        <v>4009</v>
      </c>
      <c r="F112" s="392">
        <v>4.2</v>
      </c>
      <c r="G112" s="393">
        <v>1614</v>
      </c>
      <c r="H112" s="391">
        <v>2.9</v>
      </c>
      <c r="I112" s="394">
        <v>1.26</v>
      </c>
      <c r="J112" s="395">
        <v>0.08</v>
      </c>
      <c r="K112" s="396">
        <v>1.3</v>
      </c>
      <c r="L112" s="397">
        <v>0.09</v>
      </c>
    </row>
    <row r="113" spans="1:12" ht="12.75" customHeight="1">
      <c r="A113" s="289" t="s">
        <v>186</v>
      </c>
      <c r="B113" s="297"/>
      <c r="C113" s="390">
        <v>677</v>
      </c>
      <c r="D113" s="391">
        <v>-0.4</v>
      </c>
      <c r="E113" s="390">
        <v>598</v>
      </c>
      <c r="F113" s="392">
        <v>-1.6</v>
      </c>
      <c r="G113" s="393">
        <v>79</v>
      </c>
      <c r="H113" s="391">
        <v>8.8</v>
      </c>
      <c r="I113" s="394">
        <v>0.59</v>
      </c>
      <c r="J113" s="395">
        <v>-0.19</v>
      </c>
      <c r="K113" s="396">
        <v>0.63</v>
      </c>
      <c r="L113" s="397">
        <v>-0.07</v>
      </c>
    </row>
    <row r="114" spans="1:12" ht="12.75" customHeight="1">
      <c r="A114" s="289" t="s">
        <v>187</v>
      </c>
      <c r="B114" s="297"/>
      <c r="C114" s="390">
        <v>3024</v>
      </c>
      <c r="D114" s="391">
        <v>2.3</v>
      </c>
      <c r="E114" s="390">
        <v>2237</v>
      </c>
      <c r="F114" s="392">
        <v>3</v>
      </c>
      <c r="G114" s="393">
        <v>787</v>
      </c>
      <c r="H114" s="391">
        <v>0.2</v>
      </c>
      <c r="I114" s="394">
        <v>1.84</v>
      </c>
      <c r="J114" s="395">
        <v>-0.34</v>
      </c>
      <c r="K114" s="396">
        <v>2.08</v>
      </c>
      <c r="L114" s="397">
        <v>0.13</v>
      </c>
    </row>
    <row r="115" spans="1:12" ht="6.75" customHeight="1">
      <c r="A115" s="273"/>
      <c r="B115" s="398"/>
      <c r="C115" s="399"/>
      <c r="D115" s="400"/>
      <c r="E115" s="399"/>
      <c r="F115" s="401"/>
      <c r="G115" s="402"/>
      <c r="H115" s="400"/>
      <c r="I115" s="403"/>
      <c r="J115" s="404"/>
      <c r="K115" s="405"/>
      <c r="L115" s="406"/>
    </row>
    <row r="116" spans="1:12" ht="12.75" customHeight="1">
      <c r="A116" s="273"/>
      <c r="B116" s="265" t="s">
        <v>153</v>
      </c>
      <c r="C116" s="393"/>
      <c r="D116" s="391"/>
      <c r="E116" s="390"/>
      <c r="F116" s="392"/>
      <c r="G116" s="393"/>
      <c r="H116" s="391"/>
      <c r="I116" s="394"/>
      <c r="J116" s="395"/>
      <c r="K116" s="396"/>
      <c r="L116" s="397"/>
    </row>
    <row r="117" spans="1:12" ht="6.75" customHeight="1">
      <c r="A117" s="273"/>
      <c r="B117" s="265"/>
      <c r="C117" s="390"/>
      <c r="D117" s="391"/>
      <c r="E117" s="390"/>
      <c r="F117" s="392"/>
      <c r="G117" s="393"/>
      <c r="H117" s="391"/>
      <c r="I117" s="394"/>
      <c r="J117" s="395"/>
      <c r="K117" s="396"/>
      <c r="L117" s="397"/>
    </row>
    <row r="118" spans="1:12" ht="12.75" customHeight="1">
      <c r="A118" s="273"/>
      <c r="B118" s="304" t="s">
        <v>4</v>
      </c>
      <c r="C118" s="390">
        <v>26111</v>
      </c>
      <c r="D118" s="391">
        <v>-0.2</v>
      </c>
      <c r="E118" s="390">
        <v>19932</v>
      </c>
      <c r="F118" s="392">
        <v>-0.2</v>
      </c>
      <c r="G118" s="393">
        <v>6178</v>
      </c>
      <c r="H118" s="391">
        <v>-0.4</v>
      </c>
      <c r="I118" s="394">
        <v>1.08</v>
      </c>
      <c r="J118" s="395">
        <v>-0.1</v>
      </c>
      <c r="K118" s="396">
        <v>1.34</v>
      </c>
      <c r="L118" s="397">
        <v>0.05</v>
      </c>
    </row>
    <row r="119" spans="1:12" ht="12.75" customHeight="1">
      <c r="A119" s="273"/>
      <c r="B119" s="304" t="s">
        <v>5</v>
      </c>
      <c r="C119" s="390">
        <v>6236</v>
      </c>
      <c r="D119" s="391">
        <v>-1.1</v>
      </c>
      <c r="E119" s="390">
        <v>5540</v>
      </c>
      <c r="F119" s="392">
        <v>-0.6</v>
      </c>
      <c r="G119" s="393">
        <v>695</v>
      </c>
      <c r="H119" s="391">
        <v>-4.6</v>
      </c>
      <c r="I119" s="394">
        <v>0.71</v>
      </c>
      <c r="J119" s="395">
        <v>-0.1</v>
      </c>
      <c r="K119" s="396">
        <v>0.94</v>
      </c>
      <c r="L119" s="397">
        <v>0.02</v>
      </c>
    </row>
    <row r="120" spans="1:12" ht="12.75" customHeight="1">
      <c r="A120" s="273"/>
      <c r="B120" s="304" t="s">
        <v>170</v>
      </c>
      <c r="C120" s="390">
        <v>3788</v>
      </c>
      <c r="D120" s="391">
        <v>-1.9</v>
      </c>
      <c r="E120" s="390">
        <v>2068</v>
      </c>
      <c r="F120" s="392">
        <v>-1.8</v>
      </c>
      <c r="G120" s="393">
        <v>1720</v>
      </c>
      <c r="H120" s="391">
        <v>-1.9</v>
      </c>
      <c r="I120" s="394">
        <v>1</v>
      </c>
      <c r="J120" s="395">
        <v>-0.02</v>
      </c>
      <c r="K120" s="396">
        <v>1.26</v>
      </c>
      <c r="L120" s="397">
        <v>0</v>
      </c>
    </row>
    <row r="121" spans="1:12" ht="12.75" customHeight="1" thickBot="1">
      <c r="A121" s="306"/>
      <c r="B121" s="307" t="s">
        <v>194</v>
      </c>
      <c r="C121" s="407">
        <v>3644</v>
      </c>
      <c r="D121" s="408">
        <v>3.4</v>
      </c>
      <c r="E121" s="407">
        <v>2835</v>
      </c>
      <c r="F121" s="409">
        <v>3.2</v>
      </c>
      <c r="G121" s="410">
        <v>809</v>
      </c>
      <c r="H121" s="409">
        <v>4.5</v>
      </c>
      <c r="I121" s="411">
        <v>0.99</v>
      </c>
      <c r="J121" s="412">
        <v>0.03</v>
      </c>
      <c r="K121" s="413">
        <v>1.22</v>
      </c>
      <c r="L121" s="414">
        <v>0.14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265"/>
  <sheetViews>
    <sheetView view="pageBreakPreview" zoomScale="65" zoomScaleSheetLayoutView="65" workbookViewId="0" topLeftCell="A1">
      <selection activeCell="A1" sqref="A1:P1"/>
    </sheetView>
  </sheetViews>
  <sheetFormatPr defaultColWidth="8.796875" defaultRowHeight="14.25"/>
  <cols>
    <col min="1" max="1" width="3.59765625" style="416" customWidth="1"/>
    <col min="2" max="2" width="0.8984375" style="416" customWidth="1"/>
    <col min="3" max="3" width="30.59765625" style="421" customWidth="1"/>
    <col min="4" max="4" width="0.8984375" style="416" customWidth="1"/>
    <col min="5" max="5" width="18.59765625" style="416" customWidth="1"/>
    <col min="6" max="6" width="18.8984375" style="416" customWidth="1"/>
    <col min="7" max="10" width="18.59765625" style="416" customWidth="1"/>
    <col min="11" max="11" width="5.59765625" style="416" customWidth="1"/>
    <col min="12" max="12" width="7.59765625" style="416" customWidth="1"/>
    <col min="13" max="15" width="14.59765625" style="416" customWidth="1"/>
    <col min="16" max="16" width="5.59765625" style="523" customWidth="1"/>
    <col min="17" max="16384" width="9" style="416" customWidth="1"/>
  </cols>
  <sheetData>
    <row r="1" spans="1:16" ht="18.75">
      <c r="A1" s="415" t="s">
        <v>241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" ht="18.75">
      <c r="A2" s="417" t="s">
        <v>242</v>
      </c>
      <c r="B2" s="417"/>
      <c r="C2" s="417"/>
      <c r="D2" s="417"/>
      <c r="E2" s="418"/>
      <c r="F2" s="419" t="s">
        <v>243</v>
      </c>
      <c r="G2" s="419"/>
      <c r="H2" s="419"/>
      <c r="I2" s="419"/>
      <c r="J2" s="419"/>
      <c r="K2" s="419"/>
      <c r="L2" s="419"/>
      <c r="M2" s="419"/>
      <c r="N2" s="418"/>
      <c r="O2" s="418"/>
      <c r="P2" s="420"/>
    </row>
    <row r="3" spans="1:16" ht="14.25">
      <c r="A3" s="417" t="s">
        <v>244</v>
      </c>
      <c r="B3" s="417"/>
      <c r="C3" s="417"/>
      <c r="D3" s="417"/>
      <c r="E3" s="418"/>
      <c r="F3" s="418"/>
      <c r="G3" s="418"/>
      <c r="H3" s="418"/>
      <c r="I3" s="418"/>
      <c r="J3" s="421" t="s">
        <v>245</v>
      </c>
      <c r="K3" s="422"/>
      <c r="L3" s="423"/>
      <c r="M3" s="424"/>
      <c r="N3" s="424"/>
      <c r="O3" s="422"/>
      <c r="P3" s="420"/>
    </row>
    <row r="4" spans="1:16" ht="6" customHeight="1" thickBot="1">
      <c r="A4" s="418"/>
      <c r="B4" s="418"/>
      <c r="D4" s="418"/>
      <c r="E4" s="418"/>
      <c r="F4" s="418"/>
      <c r="G4" s="422"/>
      <c r="H4" s="418"/>
      <c r="I4" s="418"/>
      <c r="J4" s="418"/>
      <c r="K4" s="418"/>
      <c r="L4" s="418"/>
      <c r="M4" s="418"/>
      <c r="N4" s="418"/>
      <c r="O4" s="418"/>
      <c r="P4" s="420"/>
    </row>
    <row r="5" spans="1:16" ht="18" customHeight="1" thickBot="1">
      <c r="A5" s="425" t="s">
        <v>246</v>
      </c>
      <c r="B5" s="426"/>
      <c r="C5" s="426"/>
      <c r="D5" s="427"/>
      <c r="E5" s="428" t="s">
        <v>195</v>
      </c>
      <c r="F5" s="429" t="s">
        <v>247</v>
      </c>
      <c r="G5" s="430" t="s">
        <v>248</v>
      </c>
      <c r="H5" s="418"/>
      <c r="I5" s="418"/>
      <c r="J5" s="418"/>
      <c r="K5" s="422"/>
      <c r="L5" s="431"/>
      <c r="M5" s="432"/>
      <c r="N5" s="432"/>
      <c r="O5" s="422"/>
      <c r="P5" s="433"/>
    </row>
    <row r="6" spans="1:16" s="441" customFormat="1" ht="18" customHeight="1">
      <c r="A6" s="434"/>
      <c r="B6" s="435"/>
      <c r="C6" s="435"/>
      <c r="D6" s="435"/>
      <c r="E6" s="436" t="s">
        <v>249</v>
      </c>
      <c r="F6" s="436" t="s">
        <v>250</v>
      </c>
      <c r="G6" s="436" t="s">
        <v>251</v>
      </c>
      <c r="H6" s="437" t="s">
        <v>252</v>
      </c>
      <c r="I6" s="438"/>
      <c r="J6" s="439"/>
      <c r="K6" s="440"/>
      <c r="L6" s="423"/>
      <c r="M6" s="423"/>
      <c r="N6" s="423"/>
      <c r="O6" s="423"/>
      <c r="P6" s="423"/>
    </row>
    <row r="7" spans="1:16" s="441" customFormat="1" ht="18" customHeight="1">
      <c r="A7" s="442" t="s">
        <v>253</v>
      </c>
      <c r="B7" s="443"/>
      <c r="C7" s="443"/>
      <c r="D7" s="423"/>
      <c r="E7" s="444"/>
      <c r="F7" s="444"/>
      <c r="G7" s="444"/>
      <c r="H7" s="445"/>
      <c r="I7" s="446" t="s">
        <v>254</v>
      </c>
      <c r="J7" s="446" t="s">
        <v>255</v>
      </c>
      <c r="K7" s="447" t="s">
        <v>256</v>
      </c>
      <c r="L7" s="423"/>
      <c r="M7" s="423"/>
      <c r="N7" s="423"/>
      <c r="O7" s="423"/>
      <c r="P7" s="423"/>
    </row>
    <row r="8" spans="1:16" s="441" customFormat="1" ht="15" thickBot="1">
      <c r="A8" s="448"/>
      <c r="B8" s="449"/>
      <c r="C8" s="449"/>
      <c r="D8" s="449"/>
      <c r="E8" s="450"/>
      <c r="F8" s="450"/>
      <c r="G8" s="450"/>
      <c r="H8" s="451"/>
      <c r="I8" s="452" t="s">
        <v>257</v>
      </c>
      <c r="J8" s="452" t="s">
        <v>258</v>
      </c>
      <c r="K8" s="453"/>
      <c r="L8" s="423"/>
      <c r="M8" s="423"/>
      <c r="N8" s="423"/>
      <c r="O8" s="423"/>
      <c r="P8" s="423"/>
    </row>
    <row r="9" spans="1:16" s="441" customFormat="1" ht="12" customHeight="1" thickTop="1">
      <c r="A9" s="454"/>
      <c r="B9" s="455"/>
      <c r="C9" s="423"/>
      <c r="D9" s="456"/>
      <c r="E9" s="457" t="s">
        <v>259</v>
      </c>
      <c r="F9" s="458" t="s">
        <v>259</v>
      </c>
      <c r="G9" s="458" t="s">
        <v>259</v>
      </c>
      <c r="H9" s="458" t="s">
        <v>259</v>
      </c>
      <c r="I9" s="458" t="s">
        <v>259</v>
      </c>
      <c r="J9" s="459" t="s">
        <v>260</v>
      </c>
      <c r="K9" s="460"/>
      <c r="L9" s="423"/>
      <c r="M9" s="423"/>
      <c r="N9" s="423"/>
      <c r="O9" s="423"/>
      <c r="P9" s="423"/>
    </row>
    <row r="10" spans="1:16" s="470" customFormat="1" ht="18" customHeight="1" thickBot="1">
      <c r="A10" s="461"/>
      <c r="B10" s="462"/>
      <c r="C10" s="463" t="s">
        <v>261</v>
      </c>
      <c r="D10" s="464"/>
      <c r="E10" s="465">
        <v>296417</v>
      </c>
      <c r="F10" s="465">
        <v>3611</v>
      </c>
      <c r="G10" s="465">
        <v>3711</v>
      </c>
      <c r="H10" s="465">
        <v>296317</v>
      </c>
      <c r="I10" s="465">
        <v>82959</v>
      </c>
      <c r="J10" s="466">
        <v>28</v>
      </c>
      <c r="K10" s="467" t="s">
        <v>196</v>
      </c>
      <c r="L10" s="468"/>
      <c r="M10" s="468"/>
      <c r="N10" s="468"/>
      <c r="O10" s="468"/>
      <c r="P10" s="469"/>
    </row>
    <row r="11" spans="1:16" s="470" customFormat="1" ht="18" customHeight="1" thickTop="1">
      <c r="A11" s="471"/>
      <c r="B11" s="472"/>
      <c r="C11" s="473" t="s">
        <v>262</v>
      </c>
      <c r="D11" s="474"/>
      <c r="E11" s="475" t="s">
        <v>197</v>
      </c>
      <c r="F11" s="475" t="s">
        <v>197</v>
      </c>
      <c r="G11" s="475" t="s">
        <v>197</v>
      </c>
      <c r="H11" s="475" t="s">
        <v>197</v>
      </c>
      <c r="I11" s="475" t="s">
        <v>197</v>
      </c>
      <c r="J11" s="476" t="s">
        <v>197</v>
      </c>
      <c r="K11" s="477" t="s">
        <v>198</v>
      </c>
      <c r="L11" s="478"/>
      <c r="M11" s="478"/>
      <c r="N11" s="478"/>
      <c r="O11" s="478"/>
      <c r="P11" s="469"/>
    </row>
    <row r="12" spans="1:16" s="470" customFormat="1" ht="18" customHeight="1">
      <c r="A12" s="479"/>
      <c r="B12" s="480"/>
      <c r="C12" s="481" t="s">
        <v>263</v>
      </c>
      <c r="D12" s="482"/>
      <c r="E12" s="483">
        <v>21479</v>
      </c>
      <c r="F12" s="483">
        <v>66</v>
      </c>
      <c r="G12" s="483">
        <v>216</v>
      </c>
      <c r="H12" s="483">
        <v>21329</v>
      </c>
      <c r="I12" s="483">
        <v>707</v>
      </c>
      <c r="J12" s="484">
        <v>3.3</v>
      </c>
      <c r="K12" s="485" t="s">
        <v>199</v>
      </c>
      <c r="L12" s="478"/>
      <c r="M12" s="478"/>
      <c r="N12" s="478"/>
      <c r="O12" s="478"/>
      <c r="P12" s="469"/>
    </row>
    <row r="13" spans="1:16" s="470" customFormat="1" ht="18" customHeight="1">
      <c r="A13" s="479"/>
      <c r="B13" s="486"/>
      <c r="C13" s="487" t="s">
        <v>264</v>
      </c>
      <c r="D13" s="488"/>
      <c r="E13" s="483">
        <v>71290</v>
      </c>
      <c r="F13" s="483">
        <v>541</v>
      </c>
      <c r="G13" s="483">
        <v>641</v>
      </c>
      <c r="H13" s="483">
        <v>71190</v>
      </c>
      <c r="I13" s="483">
        <v>8021</v>
      </c>
      <c r="J13" s="484">
        <v>11.3</v>
      </c>
      <c r="K13" s="485" t="s">
        <v>200</v>
      </c>
      <c r="L13" s="478"/>
      <c r="M13" s="478"/>
      <c r="N13" s="478"/>
      <c r="O13" s="478"/>
      <c r="P13" s="469"/>
    </row>
    <row r="14" spans="1:16" s="470" customFormat="1" ht="18" customHeight="1">
      <c r="A14" s="479"/>
      <c r="B14" s="486"/>
      <c r="C14" s="487" t="s">
        <v>265</v>
      </c>
      <c r="D14" s="488"/>
      <c r="E14" s="483">
        <v>4635</v>
      </c>
      <c r="F14" s="483">
        <v>0</v>
      </c>
      <c r="G14" s="483">
        <v>7</v>
      </c>
      <c r="H14" s="483">
        <v>4628</v>
      </c>
      <c r="I14" s="483">
        <v>70</v>
      </c>
      <c r="J14" s="484">
        <v>1.5</v>
      </c>
      <c r="K14" s="485" t="s">
        <v>201</v>
      </c>
      <c r="L14" s="478"/>
      <c r="M14" s="478"/>
      <c r="N14" s="478"/>
      <c r="O14" s="478"/>
      <c r="P14" s="469"/>
    </row>
    <row r="15" spans="1:16" s="470" customFormat="1" ht="18" customHeight="1">
      <c r="A15" s="479"/>
      <c r="B15" s="486"/>
      <c r="C15" s="487" t="s">
        <v>266</v>
      </c>
      <c r="D15" s="488"/>
      <c r="E15" s="483">
        <v>4597</v>
      </c>
      <c r="F15" s="483">
        <v>0</v>
      </c>
      <c r="G15" s="483">
        <v>4</v>
      </c>
      <c r="H15" s="483">
        <v>4593</v>
      </c>
      <c r="I15" s="483">
        <v>90</v>
      </c>
      <c r="J15" s="484">
        <v>2</v>
      </c>
      <c r="K15" s="485" t="s">
        <v>202</v>
      </c>
      <c r="L15" s="478"/>
      <c r="M15" s="478"/>
      <c r="N15" s="478"/>
      <c r="O15" s="478"/>
      <c r="P15" s="469"/>
    </row>
    <row r="16" spans="1:16" s="470" customFormat="1" ht="18" customHeight="1">
      <c r="A16" s="479"/>
      <c r="B16" s="486"/>
      <c r="C16" s="487" t="s">
        <v>267</v>
      </c>
      <c r="D16" s="488"/>
      <c r="E16" s="483">
        <v>19204</v>
      </c>
      <c r="F16" s="483">
        <v>286</v>
      </c>
      <c r="G16" s="483">
        <v>190</v>
      </c>
      <c r="H16" s="483">
        <v>19300</v>
      </c>
      <c r="I16" s="483">
        <v>7678</v>
      </c>
      <c r="J16" s="484">
        <v>39.8</v>
      </c>
      <c r="K16" s="485" t="s">
        <v>203</v>
      </c>
      <c r="L16" s="478"/>
      <c r="M16" s="478"/>
      <c r="N16" s="478"/>
      <c r="O16" s="478"/>
      <c r="P16" s="469"/>
    </row>
    <row r="17" spans="1:16" s="470" customFormat="1" ht="18" customHeight="1">
      <c r="A17" s="479"/>
      <c r="B17" s="486"/>
      <c r="C17" s="481" t="s">
        <v>268</v>
      </c>
      <c r="D17" s="488"/>
      <c r="E17" s="483">
        <v>51058</v>
      </c>
      <c r="F17" s="483">
        <v>822</v>
      </c>
      <c r="G17" s="483">
        <v>743</v>
      </c>
      <c r="H17" s="483">
        <v>51137</v>
      </c>
      <c r="I17" s="483">
        <v>28011</v>
      </c>
      <c r="J17" s="484">
        <v>54.8</v>
      </c>
      <c r="K17" s="485" t="s">
        <v>204</v>
      </c>
      <c r="L17" s="478"/>
      <c r="M17" s="478"/>
      <c r="N17" s="478"/>
      <c r="O17" s="478"/>
      <c r="P17" s="469"/>
    </row>
    <row r="18" spans="1:16" s="470" customFormat="1" ht="18" customHeight="1">
      <c r="A18" s="479"/>
      <c r="B18" s="486"/>
      <c r="C18" s="487" t="s">
        <v>269</v>
      </c>
      <c r="D18" s="488"/>
      <c r="E18" s="483">
        <v>8000</v>
      </c>
      <c r="F18" s="483">
        <v>0</v>
      </c>
      <c r="G18" s="483">
        <v>44</v>
      </c>
      <c r="H18" s="483">
        <v>7956</v>
      </c>
      <c r="I18" s="483">
        <v>658</v>
      </c>
      <c r="J18" s="484">
        <v>8.3</v>
      </c>
      <c r="K18" s="485" t="s">
        <v>205</v>
      </c>
      <c r="L18" s="478"/>
      <c r="M18" s="478"/>
      <c r="N18" s="478"/>
      <c r="O18" s="478"/>
      <c r="P18" s="469"/>
    </row>
    <row r="19" spans="1:16" s="470" customFormat="1" ht="18" customHeight="1">
      <c r="A19" s="479"/>
      <c r="B19" s="486"/>
      <c r="C19" s="487" t="s">
        <v>270</v>
      </c>
      <c r="D19" s="488"/>
      <c r="E19" s="483">
        <v>2068</v>
      </c>
      <c r="F19" s="483">
        <v>70</v>
      </c>
      <c r="G19" s="483">
        <v>182</v>
      </c>
      <c r="H19" s="483">
        <v>1956</v>
      </c>
      <c r="I19" s="483">
        <v>464</v>
      </c>
      <c r="J19" s="484">
        <v>23.7</v>
      </c>
      <c r="K19" s="485" t="s">
        <v>206</v>
      </c>
      <c r="L19" s="478"/>
      <c r="M19" s="478"/>
      <c r="N19" s="478"/>
      <c r="O19" s="478"/>
      <c r="P19" s="469"/>
    </row>
    <row r="20" spans="1:16" s="470" customFormat="1" ht="18" customHeight="1">
      <c r="A20" s="479"/>
      <c r="B20" s="486"/>
      <c r="C20" s="487" t="s">
        <v>271</v>
      </c>
      <c r="D20" s="488"/>
      <c r="E20" s="483">
        <v>5841</v>
      </c>
      <c r="F20" s="483">
        <v>42</v>
      </c>
      <c r="G20" s="483">
        <v>43</v>
      </c>
      <c r="H20" s="483">
        <v>5840</v>
      </c>
      <c r="I20" s="483">
        <v>796</v>
      </c>
      <c r="J20" s="484">
        <v>13.6</v>
      </c>
      <c r="K20" s="489" t="s">
        <v>207</v>
      </c>
      <c r="L20" s="478"/>
      <c r="M20" s="478"/>
      <c r="N20" s="478"/>
      <c r="O20" s="478"/>
      <c r="P20" s="469"/>
    </row>
    <row r="21" spans="1:16" s="470" customFormat="1" ht="18" customHeight="1">
      <c r="A21" s="479"/>
      <c r="B21" s="486"/>
      <c r="C21" s="487" t="s">
        <v>272</v>
      </c>
      <c r="D21" s="488"/>
      <c r="E21" s="483">
        <v>20651</v>
      </c>
      <c r="F21" s="483">
        <v>639</v>
      </c>
      <c r="G21" s="483">
        <v>760</v>
      </c>
      <c r="H21" s="483">
        <v>20530</v>
      </c>
      <c r="I21" s="483">
        <v>14362</v>
      </c>
      <c r="J21" s="484">
        <v>70</v>
      </c>
      <c r="K21" s="489" t="s">
        <v>208</v>
      </c>
      <c r="L21" s="478"/>
      <c r="M21" s="478"/>
      <c r="N21" s="478"/>
      <c r="O21" s="478"/>
      <c r="P21" s="469"/>
    </row>
    <row r="22" spans="1:16" s="470" customFormat="1" ht="18" customHeight="1">
      <c r="A22" s="479"/>
      <c r="B22" s="486"/>
      <c r="C22" s="487" t="s">
        <v>273</v>
      </c>
      <c r="D22" s="488"/>
      <c r="E22" s="483">
        <v>8518</v>
      </c>
      <c r="F22" s="483">
        <v>399</v>
      </c>
      <c r="G22" s="483">
        <v>238</v>
      </c>
      <c r="H22" s="483">
        <v>8679</v>
      </c>
      <c r="I22" s="483">
        <v>5968</v>
      </c>
      <c r="J22" s="484">
        <v>68.8</v>
      </c>
      <c r="K22" s="489" t="s">
        <v>209</v>
      </c>
      <c r="L22" s="478"/>
      <c r="M22" s="478"/>
      <c r="N22" s="478"/>
      <c r="O22" s="478"/>
      <c r="P22" s="469"/>
    </row>
    <row r="23" spans="1:16" s="470" customFormat="1" ht="18" customHeight="1">
      <c r="A23" s="479"/>
      <c r="B23" s="480"/>
      <c r="C23" s="487" t="s">
        <v>274</v>
      </c>
      <c r="D23" s="482"/>
      <c r="E23" s="483">
        <v>17568</v>
      </c>
      <c r="F23" s="483">
        <v>21</v>
      </c>
      <c r="G23" s="483">
        <v>86</v>
      </c>
      <c r="H23" s="483">
        <v>17503</v>
      </c>
      <c r="I23" s="483">
        <v>3914</v>
      </c>
      <c r="J23" s="484">
        <v>22.4</v>
      </c>
      <c r="K23" s="489" t="s">
        <v>210</v>
      </c>
      <c r="L23" s="478"/>
      <c r="M23" s="478"/>
      <c r="N23" s="478"/>
      <c r="O23" s="478"/>
      <c r="P23" s="469"/>
    </row>
    <row r="24" spans="1:16" s="470" customFormat="1" ht="18" customHeight="1">
      <c r="A24" s="479"/>
      <c r="B24" s="486"/>
      <c r="C24" s="487" t="s">
        <v>275</v>
      </c>
      <c r="D24" s="488"/>
      <c r="E24" s="483">
        <v>40955</v>
      </c>
      <c r="F24" s="483">
        <v>192</v>
      </c>
      <c r="G24" s="483">
        <v>232</v>
      </c>
      <c r="H24" s="483">
        <v>40915</v>
      </c>
      <c r="I24" s="483">
        <v>7984</v>
      </c>
      <c r="J24" s="484">
        <v>19.5</v>
      </c>
      <c r="K24" s="489" t="s">
        <v>211</v>
      </c>
      <c r="L24" s="478"/>
      <c r="M24" s="478"/>
      <c r="N24" s="478"/>
      <c r="O24" s="478"/>
      <c r="P24" s="469"/>
    </row>
    <row r="25" spans="1:16" s="470" customFormat="1" ht="18" customHeight="1">
      <c r="A25" s="479"/>
      <c r="B25" s="480"/>
      <c r="C25" s="487" t="s">
        <v>276</v>
      </c>
      <c r="D25" s="482"/>
      <c r="E25" s="483">
        <v>5527</v>
      </c>
      <c r="F25" s="483">
        <v>0</v>
      </c>
      <c r="G25" s="483">
        <v>9</v>
      </c>
      <c r="H25" s="483">
        <v>5518</v>
      </c>
      <c r="I25" s="483">
        <v>430</v>
      </c>
      <c r="J25" s="484">
        <v>7.8</v>
      </c>
      <c r="K25" s="489" t="s">
        <v>212</v>
      </c>
      <c r="L25" s="478"/>
      <c r="M25" s="478"/>
      <c r="N25" s="478"/>
      <c r="O25" s="478"/>
      <c r="P25" s="469"/>
    </row>
    <row r="26" spans="1:16" s="470" customFormat="1" ht="18" customHeight="1" thickBot="1">
      <c r="A26" s="490"/>
      <c r="B26" s="491"/>
      <c r="C26" s="492" t="s">
        <v>277</v>
      </c>
      <c r="D26" s="493"/>
      <c r="E26" s="494">
        <v>15026</v>
      </c>
      <c r="F26" s="494">
        <v>533</v>
      </c>
      <c r="G26" s="494">
        <v>316</v>
      </c>
      <c r="H26" s="494">
        <v>15243</v>
      </c>
      <c r="I26" s="494">
        <v>3806</v>
      </c>
      <c r="J26" s="495">
        <v>25</v>
      </c>
      <c r="K26" s="496" t="s">
        <v>213</v>
      </c>
      <c r="L26" s="478"/>
      <c r="M26" s="478"/>
      <c r="N26" s="478"/>
      <c r="O26" s="478"/>
      <c r="P26" s="469"/>
    </row>
    <row r="27" spans="1:16" s="470" customFormat="1" ht="18" customHeight="1" thickTop="1">
      <c r="A27" s="471"/>
      <c r="B27" s="472"/>
      <c r="C27" s="473" t="s">
        <v>278</v>
      </c>
      <c r="D27" s="474"/>
      <c r="E27" s="497">
        <v>5308</v>
      </c>
      <c r="F27" s="497">
        <v>97</v>
      </c>
      <c r="G27" s="497">
        <v>100</v>
      </c>
      <c r="H27" s="497">
        <v>5305</v>
      </c>
      <c r="I27" s="497">
        <v>1416</v>
      </c>
      <c r="J27" s="498">
        <v>26.7</v>
      </c>
      <c r="K27" s="477" t="s">
        <v>214</v>
      </c>
      <c r="L27" s="478"/>
      <c r="M27" s="478"/>
      <c r="N27" s="478"/>
      <c r="O27" s="478"/>
      <c r="P27" s="469"/>
    </row>
    <row r="28" spans="1:16" s="470" customFormat="1" ht="18" customHeight="1">
      <c r="A28" s="479"/>
      <c r="B28" s="480"/>
      <c r="C28" s="481" t="s">
        <v>279</v>
      </c>
      <c r="D28" s="482"/>
      <c r="E28" s="483">
        <v>19855</v>
      </c>
      <c r="F28" s="483">
        <v>105</v>
      </c>
      <c r="G28" s="483">
        <v>157</v>
      </c>
      <c r="H28" s="483">
        <v>19803</v>
      </c>
      <c r="I28" s="483">
        <v>2545</v>
      </c>
      <c r="J28" s="484">
        <v>12.9</v>
      </c>
      <c r="K28" s="485" t="s">
        <v>215</v>
      </c>
      <c r="L28" s="478"/>
      <c r="M28" s="478"/>
      <c r="N28" s="478"/>
      <c r="O28" s="478"/>
      <c r="P28" s="469"/>
    </row>
    <row r="29" spans="1:16" s="470" customFormat="1" ht="18" customHeight="1">
      <c r="A29" s="479"/>
      <c r="B29" s="486"/>
      <c r="C29" s="487" t="s">
        <v>280</v>
      </c>
      <c r="D29" s="488"/>
      <c r="E29" s="483">
        <v>1621</v>
      </c>
      <c r="F29" s="483">
        <v>25</v>
      </c>
      <c r="G29" s="483">
        <v>17</v>
      </c>
      <c r="H29" s="483">
        <v>1629</v>
      </c>
      <c r="I29" s="483">
        <v>38</v>
      </c>
      <c r="J29" s="484">
        <v>2.3</v>
      </c>
      <c r="K29" s="485" t="s">
        <v>216</v>
      </c>
      <c r="L29" s="478"/>
      <c r="M29" s="478"/>
      <c r="N29" s="478"/>
      <c r="O29" s="478"/>
      <c r="P29" s="469"/>
    </row>
    <row r="30" spans="1:16" s="470" customFormat="1" ht="18" customHeight="1">
      <c r="A30" s="479"/>
      <c r="B30" s="486"/>
      <c r="C30" s="487" t="s">
        <v>281</v>
      </c>
      <c r="D30" s="488"/>
      <c r="E30" s="483">
        <v>2494</v>
      </c>
      <c r="F30" s="483">
        <v>0</v>
      </c>
      <c r="G30" s="483">
        <v>8</v>
      </c>
      <c r="H30" s="483">
        <v>2486</v>
      </c>
      <c r="I30" s="483">
        <v>65</v>
      </c>
      <c r="J30" s="484">
        <v>2.6</v>
      </c>
      <c r="K30" s="485" t="s">
        <v>217</v>
      </c>
      <c r="L30" s="478"/>
      <c r="M30" s="478"/>
      <c r="N30" s="478"/>
      <c r="O30" s="478"/>
      <c r="P30" s="469"/>
    </row>
    <row r="31" spans="1:16" s="470" customFormat="1" ht="18" customHeight="1">
      <c r="A31" s="479"/>
      <c r="B31" s="486"/>
      <c r="C31" s="487" t="s">
        <v>282</v>
      </c>
      <c r="D31" s="488"/>
      <c r="E31" s="483">
        <v>4406</v>
      </c>
      <c r="F31" s="483">
        <v>36</v>
      </c>
      <c r="G31" s="483">
        <v>78</v>
      </c>
      <c r="H31" s="483">
        <v>4364</v>
      </c>
      <c r="I31" s="483">
        <v>517</v>
      </c>
      <c r="J31" s="484">
        <v>11.8</v>
      </c>
      <c r="K31" s="485" t="s">
        <v>218</v>
      </c>
      <c r="L31" s="478"/>
      <c r="M31" s="478"/>
      <c r="N31" s="478"/>
      <c r="O31" s="478"/>
      <c r="P31" s="469"/>
    </row>
    <row r="32" spans="1:16" s="470" customFormat="1" ht="18" customHeight="1">
      <c r="A32" s="479"/>
      <c r="B32" s="486"/>
      <c r="C32" s="487" t="s">
        <v>283</v>
      </c>
      <c r="D32" s="488"/>
      <c r="E32" s="483">
        <v>1931</v>
      </c>
      <c r="F32" s="483">
        <v>0</v>
      </c>
      <c r="G32" s="483">
        <v>2</v>
      </c>
      <c r="H32" s="483">
        <v>1929</v>
      </c>
      <c r="I32" s="483">
        <v>164</v>
      </c>
      <c r="J32" s="484">
        <v>8.5</v>
      </c>
      <c r="K32" s="485" t="s">
        <v>219</v>
      </c>
      <c r="L32" s="478"/>
      <c r="M32" s="478"/>
      <c r="N32" s="478"/>
      <c r="O32" s="478"/>
      <c r="P32" s="469"/>
    </row>
    <row r="33" spans="1:16" s="470" customFormat="1" ht="18" customHeight="1">
      <c r="A33" s="479"/>
      <c r="B33" s="486"/>
      <c r="C33" s="487" t="s">
        <v>284</v>
      </c>
      <c r="D33" s="488"/>
      <c r="E33" s="483">
        <v>3357</v>
      </c>
      <c r="F33" s="483">
        <v>72</v>
      </c>
      <c r="G33" s="483">
        <v>52</v>
      </c>
      <c r="H33" s="483">
        <v>3377</v>
      </c>
      <c r="I33" s="483">
        <v>442</v>
      </c>
      <c r="J33" s="484">
        <v>13.1</v>
      </c>
      <c r="K33" s="485" t="s">
        <v>220</v>
      </c>
      <c r="L33" s="478"/>
      <c r="M33" s="478"/>
      <c r="N33" s="478"/>
      <c r="O33" s="478"/>
      <c r="P33" s="469"/>
    </row>
    <row r="34" spans="1:16" s="470" customFormat="1" ht="18" customHeight="1">
      <c r="A34" s="479"/>
      <c r="B34" s="486"/>
      <c r="C34" s="487" t="s">
        <v>285</v>
      </c>
      <c r="D34" s="488"/>
      <c r="E34" s="483">
        <v>8580</v>
      </c>
      <c r="F34" s="483">
        <v>26</v>
      </c>
      <c r="G34" s="483">
        <v>32</v>
      </c>
      <c r="H34" s="483">
        <v>8574</v>
      </c>
      <c r="I34" s="483">
        <v>215</v>
      </c>
      <c r="J34" s="484">
        <v>2.5</v>
      </c>
      <c r="K34" s="485" t="s">
        <v>221</v>
      </c>
      <c r="L34" s="478"/>
      <c r="M34" s="478"/>
      <c r="N34" s="478"/>
      <c r="O34" s="478"/>
      <c r="P34" s="469"/>
    </row>
    <row r="35" spans="1:16" s="470" customFormat="1" ht="18" customHeight="1">
      <c r="A35" s="479"/>
      <c r="B35" s="486"/>
      <c r="C35" s="487" t="s">
        <v>286</v>
      </c>
      <c r="D35" s="488"/>
      <c r="E35" s="483">
        <v>3797</v>
      </c>
      <c r="F35" s="483">
        <v>0</v>
      </c>
      <c r="G35" s="483">
        <v>7</v>
      </c>
      <c r="H35" s="483">
        <v>3790</v>
      </c>
      <c r="I35" s="483">
        <v>291</v>
      </c>
      <c r="J35" s="484">
        <v>7.7</v>
      </c>
      <c r="K35" s="485" t="s">
        <v>222</v>
      </c>
      <c r="L35" s="478"/>
      <c r="M35" s="478"/>
      <c r="N35" s="478"/>
      <c r="O35" s="478"/>
      <c r="P35" s="469"/>
    </row>
    <row r="36" spans="1:11" s="470" customFormat="1" ht="18" customHeight="1">
      <c r="A36" s="499"/>
      <c r="B36" s="486"/>
      <c r="C36" s="487" t="s">
        <v>287</v>
      </c>
      <c r="D36" s="488"/>
      <c r="E36" s="483">
        <v>6568</v>
      </c>
      <c r="F36" s="483">
        <v>27</v>
      </c>
      <c r="G36" s="483">
        <v>15</v>
      </c>
      <c r="H36" s="483">
        <v>6580</v>
      </c>
      <c r="I36" s="483">
        <v>1255</v>
      </c>
      <c r="J36" s="484">
        <v>19.1</v>
      </c>
      <c r="K36" s="485" t="s">
        <v>223</v>
      </c>
    </row>
    <row r="37" spans="1:11" s="470" customFormat="1" ht="18" customHeight="1" thickBot="1">
      <c r="A37" s="499"/>
      <c r="B37" s="486"/>
      <c r="C37" s="487" t="s">
        <v>288</v>
      </c>
      <c r="D37" s="488"/>
      <c r="E37" s="483">
        <v>13373</v>
      </c>
      <c r="F37" s="483">
        <v>153</v>
      </c>
      <c r="G37" s="483">
        <v>173</v>
      </c>
      <c r="H37" s="483">
        <v>13353</v>
      </c>
      <c r="I37" s="483">
        <v>1073</v>
      </c>
      <c r="J37" s="484">
        <v>8</v>
      </c>
      <c r="K37" s="485" t="s">
        <v>224</v>
      </c>
    </row>
    <row r="38" spans="1:16" s="470" customFormat="1" ht="18" customHeight="1" thickTop="1">
      <c r="A38" s="500"/>
      <c r="B38" s="501"/>
      <c r="C38" s="502" t="s">
        <v>289</v>
      </c>
      <c r="D38" s="503"/>
      <c r="E38" s="504">
        <v>13633</v>
      </c>
      <c r="F38" s="504">
        <v>160</v>
      </c>
      <c r="G38" s="504">
        <v>161</v>
      </c>
      <c r="H38" s="504">
        <v>13632</v>
      </c>
      <c r="I38" s="504">
        <v>2750</v>
      </c>
      <c r="J38" s="505">
        <v>20.2</v>
      </c>
      <c r="K38" s="506" t="s">
        <v>225</v>
      </c>
      <c r="M38" s="507" t="s">
        <v>226</v>
      </c>
      <c r="N38" s="507"/>
      <c r="O38" s="507"/>
      <c r="P38" s="507"/>
    </row>
    <row r="39" spans="1:16" s="470" customFormat="1" ht="18" customHeight="1" thickBot="1">
      <c r="A39" s="490"/>
      <c r="B39" s="491"/>
      <c r="C39" s="508" t="s">
        <v>290</v>
      </c>
      <c r="D39" s="493"/>
      <c r="E39" s="494">
        <v>37425</v>
      </c>
      <c r="F39" s="494">
        <v>662</v>
      </c>
      <c r="G39" s="494">
        <v>582</v>
      </c>
      <c r="H39" s="494">
        <v>37505</v>
      </c>
      <c r="I39" s="494">
        <v>25261</v>
      </c>
      <c r="J39" s="495">
        <v>67.4</v>
      </c>
      <c r="K39" s="496" t="s">
        <v>227</v>
      </c>
      <c r="L39" s="478"/>
      <c r="M39" s="509" t="s">
        <v>291</v>
      </c>
      <c r="N39" s="509"/>
      <c r="O39" s="509"/>
      <c r="P39" s="509"/>
    </row>
    <row r="40" spans="1:16" s="470" customFormat="1" ht="18" customHeight="1" thickTop="1">
      <c r="A40" s="510"/>
      <c r="B40" s="511"/>
      <c r="C40" s="512" t="s">
        <v>292</v>
      </c>
      <c r="D40" s="513"/>
      <c r="E40" s="504">
        <v>21105</v>
      </c>
      <c r="F40" s="504">
        <v>68</v>
      </c>
      <c r="G40" s="504">
        <v>126</v>
      </c>
      <c r="H40" s="504">
        <v>21047</v>
      </c>
      <c r="I40" s="504">
        <v>2126</v>
      </c>
      <c r="J40" s="505">
        <v>10.1</v>
      </c>
      <c r="K40" s="514" t="s">
        <v>228</v>
      </c>
      <c r="L40" s="478"/>
      <c r="M40" s="515" t="s">
        <v>229</v>
      </c>
      <c r="N40" s="515"/>
      <c r="O40" s="515"/>
      <c r="P40" s="515"/>
    </row>
    <row r="41" spans="1:16" s="470" customFormat="1" ht="18" customHeight="1" thickBot="1">
      <c r="A41" s="516"/>
      <c r="B41" s="517"/>
      <c r="C41" s="518" t="s">
        <v>293</v>
      </c>
      <c r="D41" s="519"/>
      <c r="E41" s="520">
        <v>19850</v>
      </c>
      <c r="F41" s="520">
        <v>124</v>
      </c>
      <c r="G41" s="520">
        <v>106</v>
      </c>
      <c r="H41" s="520">
        <v>19868</v>
      </c>
      <c r="I41" s="520">
        <v>5858</v>
      </c>
      <c r="J41" s="521">
        <v>29.5</v>
      </c>
      <c r="K41" s="522" t="s">
        <v>230</v>
      </c>
      <c r="L41" s="478"/>
      <c r="M41" s="515" t="s">
        <v>231</v>
      </c>
      <c r="N41" s="515"/>
      <c r="O41" s="515"/>
      <c r="P41" s="515"/>
    </row>
    <row r="42" ht="4.5" customHeight="1">
      <c r="C42" s="481"/>
    </row>
    <row r="43" spans="3:13" ht="14.25">
      <c r="C43" s="481"/>
      <c r="M43" s="524"/>
    </row>
    <row r="45" spans="1:16" ht="18.75">
      <c r="A45" s="415" t="s">
        <v>241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</row>
    <row r="46" spans="1:16" ht="18.75">
      <c r="A46" s="417" t="s">
        <v>242</v>
      </c>
      <c r="B46" s="417"/>
      <c r="C46" s="417"/>
      <c r="D46" s="417"/>
      <c r="E46" s="418"/>
      <c r="F46" s="419" t="s">
        <v>243</v>
      </c>
      <c r="G46" s="419"/>
      <c r="H46" s="419"/>
      <c r="I46" s="419"/>
      <c r="J46" s="419"/>
      <c r="K46" s="419"/>
      <c r="L46" s="419"/>
      <c r="M46" s="419"/>
      <c r="N46" s="418"/>
      <c r="O46" s="418"/>
      <c r="P46" s="420"/>
    </row>
    <row r="47" spans="1:16" ht="14.25">
      <c r="A47" s="417" t="s">
        <v>244</v>
      </c>
      <c r="B47" s="417"/>
      <c r="C47" s="417"/>
      <c r="D47" s="417"/>
      <c r="E47" s="418"/>
      <c r="F47" s="418"/>
      <c r="G47" s="418"/>
      <c r="H47" s="418"/>
      <c r="I47" s="418"/>
      <c r="J47" s="421" t="s">
        <v>232</v>
      </c>
      <c r="K47" s="422"/>
      <c r="L47" s="423"/>
      <c r="M47" s="424"/>
      <c r="N47" s="424"/>
      <c r="O47" s="422"/>
      <c r="P47" s="420"/>
    </row>
    <row r="48" spans="1:16" ht="6" customHeight="1" thickBot="1">
      <c r="A48" s="418"/>
      <c r="B48" s="418"/>
      <c r="D48" s="418"/>
      <c r="E48" s="418"/>
      <c r="F48" s="418"/>
      <c r="G48" s="422"/>
      <c r="H48" s="418"/>
      <c r="I48" s="418"/>
      <c r="J48" s="418"/>
      <c r="K48" s="418"/>
      <c r="L48" s="418"/>
      <c r="M48" s="418"/>
      <c r="N48" s="418"/>
      <c r="O48" s="418"/>
      <c r="P48" s="420"/>
    </row>
    <row r="49" spans="1:16" ht="18" customHeight="1" thickBot="1">
      <c r="A49" s="425" t="s">
        <v>246</v>
      </c>
      <c r="B49" s="426"/>
      <c r="C49" s="426"/>
      <c r="D49" s="427"/>
      <c r="E49" s="428" t="s">
        <v>195</v>
      </c>
      <c r="F49" s="429" t="s">
        <v>247</v>
      </c>
      <c r="G49" s="430" t="s">
        <v>233</v>
      </c>
      <c r="H49" s="418"/>
      <c r="I49" s="418"/>
      <c r="J49" s="418"/>
      <c r="K49" s="422"/>
      <c r="L49" s="431"/>
      <c r="M49" s="432"/>
      <c r="N49" s="432"/>
      <c r="O49" s="422"/>
      <c r="P49" s="433"/>
    </row>
    <row r="50" spans="1:16" s="441" customFormat="1" ht="18" customHeight="1">
      <c r="A50" s="434"/>
      <c r="B50" s="435"/>
      <c r="C50" s="435"/>
      <c r="D50" s="435"/>
      <c r="E50" s="436" t="s">
        <v>249</v>
      </c>
      <c r="F50" s="436" t="s">
        <v>250</v>
      </c>
      <c r="G50" s="436" t="s">
        <v>251</v>
      </c>
      <c r="H50" s="437" t="s">
        <v>252</v>
      </c>
      <c r="I50" s="438"/>
      <c r="J50" s="439"/>
      <c r="K50" s="440"/>
      <c r="L50" s="423"/>
      <c r="M50" s="423"/>
      <c r="N50" s="423"/>
      <c r="O50" s="423"/>
      <c r="P50" s="423"/>
    </row>
    <row r="51" spans="1:16" s="441" customFormat="1" ht="18" customHeight="1">
      <c r="A51" s="442" t="s">
        <v>253</v>
      </c>
      <c r="B51" s="443"/>
      <c r="C51" s="443"/>
      <c r="D51" s="423"/>
      <c r="E51" s="444"/>
      <c r="F51" s="444"/>
      <c r="G51" s="444"/>
      <c r="H51" s="445"/>
      <c r="I51" s="446" t="s">
        <v>254</v>
      </c>
      <c r="J51" s="446" t="s">
        <v>255</v>
      </c>
      <c r="K51" s="447" t="s">
        <v>256</v>
      </c>
      <c r="L51" s="423"/>
      <c r="M51" s="423"/>
      <c r="N51" s="423"/>
      <c r="O51" s="423"/>
      <c r="P51" s="423"/>
    </row>
    <row r="52" spans="1:16" s="441" customFormat="1" ht="18" customHeight="1" thickBot="1">
      <c r="A52" s="448"/>
      <c r="B52" s="449"/>
      <c r="C52" s="449"/>
      <c r="D52" s="449"/>
      <c r="E52" s="450"/>
      <c r="F52" s="450"/>
      <c r="G52" s="450"/>
      <c r="H52" s="451"/>
      <c r="I52" s="452" t="s">
        <v>257</v>
      </c>
      <c r="J52" s="452" t="s">
        <v>258</v>
      </c>
      <c r="K52" s="453"/>
      <c r="L52" s="423"/>
      <c r="M52" s="423"/>
      <c r="N52" s="423"/>
      <c r="O52" s="423"/>
      <c r="P52" s="423"/>
    </row>
    <row r="53" spans="1:16" s="441" customFormat="1" ht="12" customHeight="1" thickTop="1">
      <c r="A53" s="454"/>
      <c r="B53" s="455"/>
      <c r="C53" s="423"/>
      <c r="D53" s="456"/>
      <c r="E53" s="525" t="s">
        <v>259</v>
      </c>
      <c r="F53" s="525" t="s">
        <v>259</v>
      </c>
      <c r="G53" s="525" t="s">
        <v>259</v>
      </c>
      <c r="H53" s="525" t="s">
        <v>259</v>
      </c>
      <c r="I53" s="525" t="s">
        <v>259</v>
      </c>
      <c r="J53" s="459" t="s">
        <v>260</v>
      </c>
      <c r="K53" s="447"/>
      <c r="L53" s="423"/>
      <c r="M53" s="423"/>
      <c r="N53" s="423"/>
      <c r="O53" s="423"/>
      <c r="P53" s="423"/>
    </row>
    <row r="54" spans="1:16" s="470" customFormat="1" ht="18" customHeight="1" thickBot="1">
      <c r="A54" s="526"/>
      <c r="B54" s="480"/>
      <c r="C54" s="481" t="s">
        <v>261</v>
      </c>
      <c r="D54" s="482"/>
      <c r="E54" s="465">
        <v>156390</v>
      </c>
      <c r="F54" s="465">
        <v>1799</v>
      </c>
      <c r="G54" s="465">
        <v>1596</v>
      </c>
      <c r="H54" s="465">
        <v>156593</v>
      </c>
      <c r="I54" s="465">
        <v>22745</v>
      </c>
      <c r="J54" s="466">
        <v>14.5</v>
      </c>
      <c r="K54" s="527" t="s">
        <v>196</v>
      </c>
      <c r="L54" s="468"/>
      <c r="M54" s="468"/>
      <c r="N54" s="468"/>
      <c r="O54" s="468"/>
      <c r="P54" s="469"/>
    </row>
    <row r="55" spans="1:16" s="470" customFormat="1" ht="18" customHeight="1" thickTop="1">
      <c r="A55" s="528"/>
      <c r="B55" s="511"/>
      <c r="C55" s="512" t="s">
        <v>262</v>
      </c>
      <c r="D55" s="513"/>
      <c r="E55" s="475" t="s">
        <v>197</v>
      </c>
      <c r="F55" s="475" t="s">
        <v>197</v>
      </c>
      <c r="G55" s="475" t="s">
        <v>197</v>
      </c>
      <c r="H55" s="475" t="s">
        <v>197</v>
      </c>
      <c r="I55" s="475" t="s">
        <v>197</v>
      </c>
      <c r="J55" s="476" t="s">
        <v>197</v>
      </c>
      <c r="K55" s="514" t="s">
        <v>198</v>
      </c>
      <c r="L55" s="478"/>
      <c r="M55" s="478"/>
      <c r="N55" s="478"/>
      <c r="O55" s="478"/>
      <c r="P55" s="469"/>
    </row>
    <row r="56" spans="1:16" s="470" customFormat="1" ht="18" customHeight="1">
      <c r="A56" s="479"/>
      <c r="B56" s="480"/>
      <c r="C56" s="481" t="s">
        <v>263</v>
      </c>
      <c r="D56" s="482"/>
      <c r="E56" s="483">
        <v>18084</v>
      </c>
      <c r="F56" s="483">
        <v>13</v>
      </c>
      <c r="G56" s="483">
        <v>120</v>
      </c>
      <c r="H56" s="483">
        <v>17977</v>
      </c>
      <c r="I56" s="483">
        <v>37</v>
      </c>
      <c r="J56" s="484">
        <v>0.2</v>
      </c>
      <c r="K56" s="485" t="s">
        <v>199</v>
      </c>
      <c r="L56" s="478"/>
      <c r="M56" s="478"/>
      <c r="N56" s="478"/>
      <c r="O56" s="478"/>
      <c r="P56" s="469"/>
    </row>
    <row r="57" spans="1:16" s="470" customFormat="1" ht="18" customHeight="1">
      <c r="A57" s="479"/>
      <c r="B57" s="486"/>
      <c r="C57" s="487" t="s">
        <v>264</v>
      </c>
      <c r="D57" s="488"/>
      <c r="E57" s="483">
        <v>43659</v>
      </c>
      <c r="F57" s="483">
        <v>358</v>
      </c>
      <c r="G57" s="483">
        <v>373</v>
      </c>
      <c r="H57" s="483">
        <v>43644</v>
      </c>
      <c r="I57" s="483">
        <v>1541</v>
      </c>
      <c r="J57" s="484">
        <v>3.5</v>
      </c>
      <c r="K57" s="485" t="s">
        <v>200</v>
      </c>
      <c r="L57" s="478"/>
      <c r="M57" s="478"/>
      <c r="N57" s="478"/>
      <c r="O57" s="478"/>
      <c r="P57" s="469"/>
    </row>
    <row r="58" spans="1:16" s="470" customFormat="1" ht="18" customHeight="1">
      <c r="A58" s="479"/>
      <c r="B58" s="486"/>
      <c r="C58" s="487" t="s">
        <v>265</v>
      </c>
      <c r="D58" s="488"/>
      <c r="E58" s="483">
        <v>4370</v>
      </c>
      <c r="F58" s="483">
        <v>0</v>
      </c>
      <c r="G58" s="483">
        <v>7</v>
      </c>
      <c r="H58" s="483">
        <v>4363</v>
      </c>
      <c r="I58" s="483">
        <v>12</v>
      </c>
      <c r="J58" s="484">
        <v>0.3</v>
      </c>
      <c r="K58" s="485" t="s">
        <v>201</v>
      </c>
      <c r="L58" s="478"/>
      <c r="M58" s="478"/>
      <c r="N58" s="478"/>
      <c r="O58" s="478"/>
      <c r="P58" s="469"/>
    </row>
    <row r="59" spans="1:16" s="470" customFormat="1" ht="18" customHeight="1">
      <c r="A59" s="479"/>
      <c r="B59" s="486"/>
      <c r="C59" s="487" t="s">
        <v>266</v>
      </c>
      <c r="D59" s="488"/>
      <c r="E59" s="483">
        <v>2898</v>
      </c>
      <c r="F59" s="483">
        <v>0</v>
      </c>
      <c r="G59" s="483">
        <v>0</v>
      </c>
      <c r="H59" s="483">
        <v>2898</v>
      </c>
      <c r="I59" s="483">
        <v>12</v>
      </c>
      <c r="J59" s="484">
        <v>0.4</v>
      </c>
      <c r="K59" s="485" t="s">
        <v>202</v>
      </c>
      <c r="L59" s="478"/>
      <c r="M59" s="478"/>
      <c r="N59" s="478"/>
      <c r="O59" s="478"/>
      <c r="P59" s="469"/>
    </row>
    <row r="60" spans="1:16" s="470" customFormat="1" ht="18" customHeight="1">
      <c r="A60" s="479"/>
      <c r="B60" s="486"/>
      <c r="C60" s="487" t="s">
        <v>267</v>
      </c>
      <c r="D60" s="488"/>
      <c r="E60" s="483">
        <v>11998</v>
      </c>
      <c r="F60" s="483">
        <v>51</v>
      </c>
      <c r="G60" s="483">
        <v>115</v>
      </c>
      <c r="H60" s="483">
        <v>11934</v>
      </c>
      <c r="I60" s="483">
        <v>1867</v>
      </c>
      <c r="J60" s="484">
        <v>15.6</v>
      </c>
      <c r="K60" s="485" t="s">
        <v>203</v>
      </c>
      <c r="L60" s="478"/>
      <c r="M60" s="478"/>
      <c r="N60" s="478"/>
      <c r="O60" s="478"/>
      <c r="P60" s="469"/>
    </row>
    <row r="61" spans="1:16" s="470" customFormat="1" ht="18" customHeight="1">
      <c r="A61" s="479"/>
      <c r="B61" s="486"/>
      <c r="C61" s="481" t="s">
        <v>268</v>
      </c>
      <c r="D61" s="488"/>
      <c r="E61" s="483">
        <v>24636</v>
      </c>
      <c r="F61" s="483">
        <v>188</v>
      </c>
      <c r="G61" s="483">
        <v>332</v>
      </c>
      <c r="H61" s="483">
        <v>24492</v>
      </c>
      <c r="I61" s="483">
        <v>8154</v>
      </c>
      <c r="J61" s="484">
        <v>33.3</v>
      </c>
      <c r="K61" s="485" t="s">
        <v>204</v>
      </c>
      <c r="L61" s="478"/>
      <c r="M61" s="478"/>
      <c r="N61" s="478"/>
      <c r="O61" s="478"/>
      <c r="P61" s="469"/>
    </row>
    <row r="62" spans="1:16" s="470" customFormat="1" ht="18" customHeight="1">
      <c r="A62" s="479"/>
      <c r="B62" s="486"/>
      <c r="C62" s="487" t="s">
        <v>269</v>
      </c>
      <c r="D62" s="488"/>
      <c r="E62" s="483">
        <v>3020</v>
      </c>
      <c r="F62" s="483">
        <v>0</v>
      </c>
      <c r="G62" s="483">
        <v>28</v>
      </c>
      <c r="H62" s="483">
        <v>2992</v>
      </c>
      <c r="I62" s="483">
        <v>38</v>
      </c>
      <c r="J62" s="484">
        <v>1.3</v>
      </c>
      <c r="K62" s="485" t="s">
        <v>205</v>
      </c>
      <c r="L62" s="478"/>
      <c r="M62" s="478"/>
      <c r="N62" s="478"/>
      <c r="O62" s="478"/>
      <c r="P62" s="469"/>
    </row>
    <row r="63" spans="1:16" s="470" customFormat="1" ht="18" customHeight="1">
      <c r="A63" s="479"/>
      <c r="B63" s="486"/>
      <c r="C63" s="487" t="s">
        <v>270</v>
      </c>
      <c r="D63" s="488"/>
      <c r="E63" s="483">
        <v>1116</v>
      </c>
      <c r="F63" s="483">
        <v>48</v>
      </c>
      <c r="G63" s="483">
        <v>89</v>
      </c>
      <c r="H63" s="483">
        <v>1075</v>
      </c>
      <c r="I63" s="483">
        <v>55</v>
      </c>
      <c r="J63" s="484">
        <v>5.1</v>
      </c>
      <c r="K63" s="485" t="s">
        <v>206</v>
      </c>
      <c r="L63" s="478"/>
      <c r="M63" s="478"/>
      <c r="N63" s="478"/>
      <c r="O63" s="478"/>
      <c r="P63" s="469"/>
    </row>
    <row r="64" spans="1:16" s="470" customFormat="1" ht="18" customHeight="1">
      <c r="A64" s="479"/>
      <c r="B64" s="486"/>
      <c r="C64" s="487" t="s">
        <v>271</v>
      </c>
      <c r="D64" s="488"/>
      <c r="E64" s="483">
        <v>3966</v>
      </c>
      <c r="F64" s="483">
        <v>25</v>
      </c>
      <c r="G64" s="483">
        <v>28</v>
      </c>
      <c r="H64" s="483">
        <v>3963</v>
      </c>
      <c r="I64" s="483">
        <v>166</v>
      </c>
      <c r="J64" s="484">
        <v>4.2</v>
      </c>
      <c r="K64" s="489" t="s">
        <v>207</v>
      </c>
      <c r="L64" s="478"/>
      <c r="M64" s="478"/>
      <c r="N64" s="478"/>
      <c r="O64" s="478"/>
      <c r="P64" s="469"/>
    </row>
    <row r="65" spans="1:16" s="470" customFormat="1" ht="18" customHeight="1">
      <c r="A65" s="479"/>
      <c r="B65" s="486"/>
      <c r="C65" s="487" t="s">
        <v>272</v>
      </c>
      <c r="D65" s="488"/>
      <c r="E65" s="483">
        <v>7072</v>
      </c>
      <c r="F65" s="483">
        <v>486</v>
      </c>
      <c r="G65" s="483">
        <v>55</v>
      </c>
      <c r="H65" s="483">
        <v>7503</v>
      </c>
      <c r="I65" s="483">
        <v>4093</v>
      </c>
      <c r="J65" s="484">
        <v>54.6</v>
      </c>
      <c r="K65" s="489" t="s">
        <v>208</v>
      </c>
      <c r="L65" s="478"/>
      <c r="M65" s="478"/>
      <c r="N65" s="478"/>
      <c r="O65" s="478"/>
      <c r="P65" s="469"/>
    </row>
    <row r="66" spans="1:16" s="470" customFormat="1" ht="18" customHeight="1">
      <c r="A66" s="479"/>
      <c r="B66" s="486"/>
      <c r="C66" s="487" t="s">
        <v>273</v>
      </c>
      <c r="D66" s="488"/>
      <c r="E66" s="483">
        <v>4426</v>
      </c>
      <c r="F66" s="483">
        <v>130</v>
      </c>
      <c r="G66" s="483">
        <v>193</v>
      </c>
      <c r="H66" s="483">
        <v>4363</v>
      </c>
      <c r="I66" s="483">
        <v>2827</v>
      </c>
      <c r="J66" s="484">
        <v>64.8</v>
      </c>
      <c r="K66" s="489" t="s">
        <v>209</v>
      </c>
      <c r="L66" s="478"/>
      <c r="M66" s="478"/>
      <c r="N66" s="478"/>
      <c r="O66" s="478"/>
      <c r="P66" s="469"/>
    </row>
    <row r="67" spans="1:16" s="470" customFormat="1" ht="18" customHeight="1">
      <c r="A67" s="479"/>
      <c r="B67" s="480"/>
      <c r="C67" s="487" t="s">
        <v>274</v>
      </c>
      <c r="D67" s="482"/>
      <c r="E67" s="483">
        <v>9239</v>
      </c>
      <c r="F67" s="483">
        <v>7</v>
      </c>
      <c r="G67" s="483">
        <v>5</v>
      </c>
      <c r="H67" s="483">
        <v>9241</v>
      </c>
      <c r="I67" s="483">
        <v>1746</v>
      </c>
      <c r="J67" s="484">
        <v>18.9</v>
      </c>
      <c r="K67" s="489" t="s">
        <v>210</v>
      </c>
      <c r="L67" s="478"/>
      <c r="M67" s="478"/>
      <c r="N67" s="478"/>
      <c r="O67" s="478"/>
      <c r="P67" s="469"/>
    </row>
    <row r="68" spans="1:16" s="470" customFormat="1" ht="18" customHeight="1">
      <c r="A68" s="479"/>
      <c r="B68" s="486"/>
      <c r="C68" s="487" t="s">
        <v>275</v>
      </c>
      <c r="D68" s="488"/>
      <c r="E68" s="483">
        <v>8019</v>
      </c>
      <c r="F68" s="483">
        <v>17</v>
      </c>
      <c r="G68" s="483">
        <v>65</v>
      </c>
      <c r="H68" s="483">
        <v>7971</v>
      </c>
      <c r="I68" s="483">
        <v>832</v>
      </c>
      <c r="J68" s="484">
        <v>10.4</v>
      </c>
      <c r="K68" s="489" t="s">
        <v>211</v>
      </c>
      <c r="L68" s="478"/>
      <c r="M68" s="478"/>
      <c r="N68" s="478"/>
      <c r="O68" s="478"/>
      <c r="P68" s="469"/>
    </row>
    <row r="69" spans="1:16" s="470" customFormat="1" ht="18" customHeight="1">
      <c r="A69" s="479"/>
      <c r="B69" s="480"/>
      <c r="C69" s="487" t="s">
        <v>276</v>
      </c>
      <c r="D69" s="482"/>
      <c r="E69" s="483">
        <v>3866</v>
      </c>
      <c r="F69" s="483">
        <v>0</v>
      </c>
      <c r="G69" s="483">
        <v>0</v>
      </c>
      <c r="H69" s="483">
        <v>3866</v>
      </c>
      <c r="I69" s="483">
        <v>100</v>
      </c>
      <c r="J69" s="484">
        <v>2.6</v>
      </c>
      <c r="K69" s="489" t="s">
        <v>212</v>
      </c>
      <c r="L69" s="478"/>
      <c r="M69" s="478"/>
      <c r="N69" s="478"/>
      <c r="O69" s="478"/>
      <c r="P69" s="469"/>
    </row>
    <row r="70" spans="1:16" s="470" customFormat="1" ht="18" customHeight="1" thickBot="1">
      <c r="A70" s="490"/>
      <c r="B70" s="491"/>
      <c r="C70" s="492" t="s">
        <v>277</v>
      </c>
      <c r="D70" s="493"/>
      <c r="E70" s="494">
        <v>10021</v>
      </c>
      <c r="F70" s="494">
        <v>476</v>
      </c>
      <c r="G70" s="494">
        <v>186</v>
      </c>
      <c r="H70" s="494">
        <v>10311</v>
      </c>
      <c r="I70" s="494">
        <v>1265</v>
      </c>
      <c r="J70" s="495">
        <v>12.3</v>
      </c>
      <c r="K70" s="496" t="s">
        <v>213</v>
      </c>
      <c r="L70" s="478"/>
      <c r="M70" s="478"/>
      <c r="N70" s="478"/>
      <c r="O70" s="478"/>
      <c r="P70" s="469"/>
    </row>
    <row r="71" spans="1:16" s="470" customFormat="1" ht="18" customHeight="1" thickTop="1">
      <c r="A71" s="479"/>
      <c r="B71" s="486"/>
      <c r="C71" s="487" t="s">
        <v>278</v>
      </c>
      <c r="D71" s="488"/>
      <c r="E71" s="497">
        <v>2085</v>
      </c>
      <c r="F71" s="497">
        <v>49</v>
      </c>
      <c r="G71" s="497">
        <v>40</v>
      </c>
      <c r="H71" s="497">
        <v>2094</v>
      </c>
      <c r="I71" s="497">
        <v>246</v>
      </c>
      <c r="J71" s="498">
        <v>11.7</v>
      </c>
      <c r="K71" s="485" t="s">
        <v>214</v>
      </c>
      <c r="L71" s="478"/>
      <c r="M71" s="478"/>
      <c r="N71" s="478"/>
      <c r="O71" s="478"/>
      <c r="P71" s="469"/>
    </row>
    <row r="72" spans="1:16" s="470" customFormat="1" ht="18" customHeight="1">
      <c r="A72" s="479"/>
      <c r="B72" s="480"/>
      <c r="C72" s="481" t="s">
        <v>279</v>
      </c>
      <c r="D72" s="482"/>
      <c r="E72" s="483">
        <v>8977</v>
      </c>
      <c r="F72" s="483">
        <v>34</v>
      </c>
      <c r="G72" s="483">
        <v>85</v>
      </c>
      <c r="H72" s="483">
        <v>8926</v>
      </c>
      <c r="I72" s="483">
        <v>170</v>
      </c>
      <c r="J72" s="484">
        <v>1.9</v>
      </c>
      <c r="K72" s="485" t="s">
        <v>215</v>
      </c>
      <c r="L72" s="478"/>
      <c r="M72" s="478"/>
      <c r="N72" s="478"/>
      <c r="O72" s="478"/>
      <c r="P72" s="469"/>
    </row>
    <row r="73" spans="1:16" s="470" customFormat="1" ht="18" customHeight="1">
      <c r="A73" s="479"/>
      <c r="B73" s="486"/>
      <c r="C73" s="487" t="s">
        <v>280</v>
      </c>
      <c r="D73" s="488"/>
      <c r="E73" s="483">
        <v>1011</v>
      </c>
      <c r="F73" s="483">
        <v>20</v>
      </c>
      <c r="G73" s="483">
        <v>13</v>
      </c>
      <c r="H73" s="483">
        <v>1018</v>
      </c>
      <c r="I73" s="483">
        <v>8</v>
      </c>
      <c r="J73" s="484">
        <v>0.8</v>
      </c>
      <c r="K73" s="485" t="s">
        <v>216</v>
      </c>
      <c r="L73" s="478"/>
      <c r="M73" s="478"/>
      <c r="N73" s="478"/>
      <c r="O73" s="478"/>
      <c r="P73" s="469"/>
    </row>
    <row r="74" spans="1:16" s="470" customFormat="1" ht="18" customHeight="1">
      <c r="A74" s="479"/>
      <c r="B74" s="486"/>
      <c r="C74" s="487" t="s">
        <v>281</v>
      </c>
      <c r="D74" s="488"/>
      <c r="E74" s="483">
        <v>2095</v>
      </c>
      <c r="F74" s="483">
        <v>0</v>
      </c>
      <c r="G74" s="483">
        <v>4</v>
      </c>
      <c r="H74" s="483">
        <v>2091</v>
      </c>
      <c r="I74" s="483">
        <v>33</v>
      </c>
      <c r="J74" s="484">
        <v>1.6</v>
      </c>
      <c r="K74" s="485" t="s">
        <v>217</v>
      </c>
      <c r="L74" s="478"/>
      <c r="M74" s="478"/>
      <c r="N74" s="478"/>
      <c r="O74" s="478"/>
      <c r="P74" s="469"/>
    </row>
    <row r="75" spans="1:16" s="470" customFormat="1" ht="18" customHeight="1">
      <c r="A75" s="479"/>
      <c r="B75" s="486"/>
      <c r="C75" s="487" t="s">
        <v>282</v>
      </c>
      <c r="D75" s="488"/>
      <c r="E75" s="483">
        <v>2854</v>
      </c>
      <c r="F75" s="483">
        <v>7</v>
      </c>
      <c r="G75" s="483">
        <v>33</v>
      </c>
      <c r="H75" s="483">
        <v>2828</v>
      </c>
      <c r="I75" s="483">
        <v>108</v>
      </c>
      <c r="J75" s="484">
        <v>3.8</v>
      </c>
      <c r="K75" s="485" t="s">
        <v>218</v>
      </c>
      <c r="L75" s="478"/>
      <c r="M75" s="478"/>
      <c r="N75" s="478"/>
      <c r="O75" s="478"/>
      <c r="P75" s="469"/>
    </row>
    <row r="76" spans="1:16" s="470" customFormat="1" ht="18" customHeight="1">
      <c r="A76" s="479"/>
      <c r="B76" s="486"/>
      <c r="C76" s="487" t="s">
        <v>283</v>
      </c>
      <c r="D76" s="488"/>
      <c r="E76" s="483">
        <v>1415</v>
      </c>
      <c r="F76" s="483">
        <v>0</v>
      </c>
      <c r="G76" s="483">
        <v>2</v>
      </c>
      <c r="H76" s="483">
        <v>1413</v>
      </c>
      <c r="I76" s="483">
        <v>17</v>
      </c>
      <c r="J76" s="484">
        <v>1.2</v>
      </c>
      <c r="K76" s="485" t="s">
        <v>219</v>
      </c>
      <c r="L76" s="529"/>
      <c r="M76" s="478"/>
      <c r="N76" s="529"/>
      <c r="O76" s="529"/>
      <c r="P76" s="469"/>
    </row>
    <row r="77" spans="1:16" s="470" customFormat="1" ht="18" customHeight="1">
      <c r="A77" s="479"/>
      <c r="B77" s="486"/>
      <c r="C77" s="487" t="s">
        <v>284</v>
      </c>
      <c r="D77" s="488"/>
      <c r="E77" s="483">
        <v>2316</v>
      </c>
      <c r="F77" s="483">
        <v>72</v>
      </c>
      <c r="G77" s="483">
        <v>52</v>
      </c>
      <c r="H77" s="483">
        <v>2336</v>
      </c>
      <c r="I77" s="483">
        <v>167</v>
      </c>
      <c r="J77" s="484">
        <v>7.1</v>
      </c>
      <c r="K77" s="485" t="s">
        <v>220</v>
      </c>
      <c r="L77" s="478"/>
      <c r="M77" s="478"/>
      <c r="N77" s="478"/>
      <c r="O77" s="478"/>
      <c r="P77" s="469"/>
    </row>
    <row r="78" spans="1:16" s="470" customFormat="1" ht="18" customHeight="1">
      <c r="A78" s="479"/>
      <c r="B78" s="486"/>
      <c r="C78" s="487" t="s">
        <v>285</v>
      </c>
      <c r="D78" s="488"/>
      <c r="E78" s="483">
        <v>6003</v>
      </c>
      <c r="F78" s="483">
        <v>21</v>
      </c>
      <c r="G78" s="483">
        <v>28</v>
      </c>
      <c r="H78" s="483">
        <v>5996</v>
      </c>
      <c r="I78" s="483">
        <v>110</v>
      </c>
      <c r="J78" s="484">
        <v>1.8</v>
      </c>
      <c r="K78" s="485" t="s">
        <v>221</v>
      </c>
      <c r="L78" s="478"/>
      <c r="M78" s="478"/>
      <c r="N78" s="478"/>
      <c r="O78" s="478"/>
      <c r="P78" s="469"/>
    </row>
    <row r="79" spans="1:16" s="470" customFormat="1" ht="18" customHeight="1">
      <c r="A79" s="479"/>
      <c r="B79" s="486"/>
      <c r="C79" s="487" t="s">
        <v>286</v>
      </c>
      <c r="D79" s="488"/>
      <c r="E79" s="483">
        <v>2792</v>
      </c>
      <c r="F79" s="483">
        <v>0</v>
      </c>
      <c r="G79" s="483">
        <v>7</v>
      </c>
      <c r="H79" s="483">
        <v>2785</v>
      </c>
      <c r="I79" s="483">
        <v>34</v>
      </c>
      <c r="J79" s="484">
        <v>1.2</v>
      </c>
      <c r="K79" s="485" t="s">
        <v>222</v>
      </c>
      <c r="L79" s="478"/>
      <c r="M79" s="478"/>
      <c r="N79" s="478"/>
      <c r="O79" s="478"/>
      <c r="P79" s="469"/>
    </row>
    <row r="80" spans="1:16" s="470" customFormat="1" ht="18" customHeight="1">
      <c r="A80" s="499"/>
      <c r="B80" s="486"/>
      <c r="C80" s="487" t="s">
        <v>287</v>
      </c>
      <c r="D80" s="488"/>
      <c r="E80" s="483">
        <v>2866</v>
      </c>
      <c r="F80" s="483">
        <v>7</v>
      </c>
      <c r="G80" s="483">
        <v>2</v>
      </c>
      <c r="H80" s="483">
        <v>2871</v>
      </c>
      <c r="I80" s="483">
        <v>105</v>
      </c>
      <c r="J80" s="484">
        <v>3.7</v>
      </c>
      <c r="K80" s="485" t="s">
        <v>223</v>
      </c>
      <c r="L80" s="478"/>
      <c r="M80" s="478"/>
      <c r="N80" s="478"/>
      <c r="O80" s="478"/>
      <c r="P80" s="469"/>
    </row>
    <row r="81" spans="1:16" s="470" customFormat="1" ht="18" customHeight="1" thickBot="1">
      <c r="A81" s="530"/>
      <c r="B81" s="491"/>
      <c r="C81" s="508" t="s">
        <v>288</v>
      </c>
      <c r="D81" s="493"/>
      <c r="E81" s="494">
        <v>11245</v>
      </c>
      <c r="F81" s="494">
        <v>148</v>
      </c>
      <c r="G81" s="494">
        <v>107</v>
      </c>
      <c r="H81" s="494">
        <v>11286</v>
      </c>
      <c r="I81" s="494">
        <v>543</v>
      </c>
      <c r="J81" s="495">
        <v>4.8</v>
      </c>
      <c r="K81" s="496" t="s">
        <v>224</v>
      </c>
      <c r="L81" s="478"/>
      <c r="M81" s="478"/>
      <c r="N81" s="478"/>
      <c r="O81" s="478"/>
      <c r="P81" s="469"/>
    </row>
    <row r="82" spans="1:16" s="470" customFormat="1" ht="18" customHeight="1" thickTop="1">
      <c r="A82" s="526"/>
      <c r="B82" s="480"/>
      <c r="C82" s="481" t="s">
        <v>289</v>
      </c>
      <c r="D82" s="482"/>
      <c r="E82" s="497">
        <v>8648</v>
      </c>
      <c r="F82" s="497">
        <v>61</v>
      </c>
      <c r="G82" s="497">
        <v>128</v>
      </c>
      <c r="H82" s="497">
        <v>8581</v>
      </c>
      <c r="I82" s="497">
        <v>904</v>
      </c>
      <c r="J82" s="498">
        <v>10.5</v>
      </c>
      <c r="K82" s="527" t="s">
        <v>225</v>
      </c>
      <c r="L82" s="478"/>
      <c r="M82" s="507" t="s">
        <v>226</v>
      </c>
      <c r="N82" s="507"/>
      <c r="O82" s="507"/>
      <c r="P82" s="507"/>
    </row>
    <row r="83" spans="1:16" s="470" customFormat="1" ht="18" customHeight="1" thickBot="1">
      <c r="A83" s="490"/>
      <c r="B83" s="491"/>
      <c r="C83" s="508" t="s">
        <v>290</v>
      </c>
      <c r="D83" s="493"/>
      <c r="E83" s="494">
        <v>15988</v>
      </c>
      <c r="F83" s="494">
        <v>127</v>
      </c>
      <c r="G83" s="494">
        <v>204</v>
      </c>
      <c r="H83" s="494">
        <v>15911</v>
      </c>
      <c r="I83" s="494">
        <v>7250</v>
      </c>
      <c r="J83" s="495">
        <v>45.6</v>
      </c>
      <c r="K83" s="496" t="s">
        <v>227</v>
      </c>
      <c r="L83" s="478"/>
      <c r="M83" s="509" t="s">
        <v>291</v>
      </c>
      <c r="N83" s="509"/>
      <c r="O83" s="509"/>
      <c r="P83" s="509"/>
    </row>
    <row r="84" spans="1:16" s="470" customFormat="1" ht="18" customHeight="1" thickTop="1">
      <c r="A84" s="531"/>
      <c r="B84" s="472"/>
      <c r="C84" s="473" t="s">
        <v>292</v>
      </c>
      <c r="D84" s="474"/>
      <c r="E84" s="504">
        <v>3949</v>
      </c>
      <c r="F84" s="504">
        <v>17</v>
      </c>
      <c r="G84" s="504">
        <v>27</v>
      </c>
      <c r="H84" s="504">
        <v>3939</v>
      </c>
      <c r="I84" s="504">
        <v>129</v>
      </c>
      <c r="J84" s="505">
        <v>3.3</v>
      </c>
      <c r="K84" s="477" t="s">
        <v>228</v>
      </c>
      <c r="L84" s="478"/>
      <c r="M84" s="515" t="s">
        <v>229</v>
      </c>
      <c r="N84" s="515"/>
      <c r="O84" s="515"/>
      <c r="P84" s="515"/>
    </row>
    <row r="85" spans="1:16" s="470" customFormat="1" ht="18" customHeight="1" thickBot="1">
      <c r="A85" s="516"/>
      <c r="B85" s="517"/>
      <c r="C85" s="518" t="s">
        <v>293</v>
      </c>
      <c r="D85" s="519"/>
      <c r="E85" s="520">
        <v>4070</v>
      </c>
      <c r="F85" s="520">
        <v>0</v>
      </c>
      <c r="G85" s="520">
        <v>38</v>
      </c>
      <c r="H85" s="520">
        <v>4032</v>
      </c>
      <c r="I85" s="520">
        <v>703</v>
      </c>
      <c r="J85" s="521">
        <v>17.4</v>
      </c>
      <c r="K85" s="522" t="s">
        <v>230</v>
      </c>
      <c r="M85" s="515" t="s">
        <v>231</v>
      </c>
      <c r="N85" s="515"/>
      <c r="O85" s="515"/>
      <c r="P85" s="515"/>
    </row>
    <row r="86" ht="4.5" customHeight="1"/>
    <row r="87" spans="3:13" ht="14.25">
      <c r="C87" s="524"/>
      <c r="M87" s="524"/>
    </row>
    <row r="89" spans="1:16" ht="18.75">
      <c r="A89" s="415" t="s">
        <v>241</v>
      </c>
      <c r="B89" s="415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415"/>
      <c r="O89" s="415"/>
      <c r="P89" s="415"/>
    </row>
    <row r="90" spans="1:16" ht="18.75">
      <c r="A90" s="417" t="s">
        <v>242</v>
      </c>
      <c r="B90" s="417"/>
      <c r="C90" s="417"/>
      <c r="D90" s="417"/>
      <c r="E90" s="418"/>
      <c r="F90" s="419" t="s">
        <v>243</v>
      </c>
      <c r="G90" s="419"/>
      <c r="H90" s="419"/>
      <c r="I90" s="419"/>
      <c r="J90" s="419"/>
      <c r="K90" s="419"/>
      <c r="L90" s="419"/>
      <c r="M90" s="419"/>
      <c r="N90" s="418"/>
      <c r="O90" s="418"/>
      <c r="P90" s="420"/>
    </row>
    <row r="91" spans="1:16" ht="14.25">
      <c r="A91" s="417" t="s">
        <v>244</v>
      </c>
      <c r="B91" s="417"/>
      <c r="C91" s="417"/>
      <c r="D91" s="417"/>
      <c r="E91" s="418"/>
      <c r="F91" s="418"/>
      <c r="G91" s="418"/>
      <c r="H91" s="418"/>
      <c r="I91" s="418"/>
      <c r="J91" s="421" t="s">
        <v>232</v>
      </c>
      <c r="K91" s="418"/>
      <c r="L91" s="423"/>
      <c r="M91" s="424"/>
      <c r="N91" s="424"/>
      <c r="O91" s="422"/>
      <c r="P91" s="420"/>
    </row>
    <row r="92" spans="1:16" ht="6" customHeight="1" thickBot="1">
      <c r="A92" s="418"/>
      <c r="B92" s="418"/>
      <c r="D92" s="418"/>
      <c r="E92" s="418"/>
      <c r="F92" s="418"/>
      <c r="G92" s="422"/>
      <c r="H92" s="418"/>
      <c r="I92" s="418"/>
      <c r="J92" s="418"/>
      <c r="K92" s="418"/>
      <c r="L92" s="418"/>
      <c r="M92" s="418"/>
      <c r="N92" s="418"/>
      <c r="O92" s="418"/>
      <c r="P92" s="420"/>
    </row>
    <row r="93" spans="1:16" ht="18" customHeight="1" thickBot="1">
      <c r="A93" s="425" t="s">
        <v>246</v>
      </c>
      <c r="B93" s="426"/>
      <c r="C93" s="426"/>
      <c r="D93" s="427"/>
      <c r="E93" s="428" t="s">
        <v>195</v>
      </c>
      <c r="F93" s="429" t="s">
        <v>247</v>
      </c>
      <c r="G93" s="430" t="s">
        <v>234</v>
      </c>
      <c r="H93" s="418"/>
      <c r="I93" s="418"/>
      <c r="J93" s="418"/>
      <c r="K93" s="422"/>
      <c r="L93" s="431"/>
      <c r="M93" s="431"/>
      <c r="N93" s="431"/>
      <c r="O93" s="422"/>
      <c r="P93" s="433"/>
    </row>
    <row r="94" spans="1:16" s="441" customFormat="1" ht="18" customHeight="1">
      <c r="A94" s="434"/>
      <c r="B94" s="435"/>
      <c r="C94" s="435"/>
      <c r="D94" s="435"/>
      <c r="E94" s="436" t="s">
        <v>249</v>
      </c>
      <c r="F94" s="436" t="s">
        <v>250</v>
      </c>
      <c r="G94" s="436" t="s">
        <v>251</v>
      </c>
      <c r="H94" s="437" t="s">
        <v>252</v>
      </c>
      <c r="I94" s="438"/>
      <c r="J94" s="439"/>
      <c r="K94" s="440"/>
      <c r="L94" s="423"/>
      <c r="M94" s="423"/>
      <c r="N94" s="423"/>
      <c r="O94" s="423"/>
      <c r="P94" s="423"/>
    </row>
    <row r="95" spans="1:16" s="441" customFormat="1" ht="18" customHeight="1">
      <c r="A95" s="442" t="s">
        <v>253</v>
      </c>
      <c r="B95" s="443"/>
      <c r="C95" s="443"/>
      <c r="D95" s="423"/>
      <c r="E95" s="444"/>
      <c r="F95" s="444"/>
      <c r="G95" s="444"/>
      <c r="H95" s="445"/>
      <c r="I95" s="446" t="s">
        <v>254</v>
      </c>
      <c r="J95" s="446" t="s">
        <v>255</v>
      </c>
      <c r="K95" s="447" t="s">
        <v>256</v>
      </c>
      <c r="L95" s="423"/>
      <c r="M95" s="423"/>
      <c r="N95" s="423"/>
      <c r="O95" s="423"/>
      <c r="P95" s="423"/>
    </row>
    <row r="96" spans="1:16" s="441" customFormat="1" ht="18" customHeight="1" thickBot="1">
      <c r="A96" s="448"/>
      <c r="B96" s="449"/>
      <c r="C96" s="449"/>
      <c r="D96" s="449"/>
      <c r="E96" s="450"/>
      <c r="F96" s="450"/>
      <c r="G96" s="450"/>
      <c r="H96" s="451"/>
      <c r="I96" s="452" t="s">
        <v>257</v>
      </c>
      <c r="J96" s="452" t="s">
        <v>258</v>
      </c>
      <c r="K96" s="453"/>
      <c r="L96" s="423"/>
      <c r="M96" s="423"/>
      <c r="N96" s="423"/>
      <c r="O96" s="423"/>
      <c r="P96" s="423"/>
    </row>
    <row r="97" spans="1:16" s="441" customFormat="1" ht="13.5" customHeight="1" thickTop="1">
      <c r="A97" s="454"/>
      <c r="B97" s="455"/>
      <c r="C97" s="423"/>
      <c r="D97" s="456"/>
      <c r="E97" s="525" t="s">
        <v>259</v>
      </c>
      <c r="F97" s="525" t="s">
        <v>259</v>
      </c>
      <c r="G97" s="525" t="s">
        <v>259</v>
      </c>
      <c r="H97" s="525" t="s">
        <v>259</v>
      </c>
      <c r="I97" s="525" t="s">
        <v>259</v>
      </c>
      <c r="J97" s="459" t="s">
        <v>260</v>
      </c>
      <c r="K97" s="447"/>
      <c r="L97" s="423"/>
      <c r="M97" s="423"/>
      <c r="N97" s="423"/>
      <c r="O97" s="423"/>
      <c r="P97" s="423"/>
    </row>
    <row r="98" spans="1:16" s="470" customFormat="1" ht="18" customHeight="1" thickBot="1">
      <c r="A98" s="526"/>
      <c r="B98" s="480"/>
      <c r="C98" s="481" t="s">
        <v>261</v>
      </c>
      <c r="D98" s="482"/>
      <c r="E98" s="465">
        <v>140027</v>
      </c>
      <c r="F98" s="465">
        <v>1812</v>
      </c>
      <c r="G98" s="465">
        <v>2115</v>
      </c>
      <c r="H98" s="465">
        <v>139724</v>
      </c>
      <c r="I98" s="465">
        <v>60214</v>
      </c>
      <c r="J98" s="466">
        <v>43.1</v>
      </c>
      <c r="K98" s="527" t="s">
        <v>196</v>
      </c>
      <c r="L98" s="468"/>
      <c r="M98" s="468"/>
      <c r="N98" s="468"/>
      <c r="O98" s="468"/>
      <c r="P98" s="469"/>
    </row>
    <row r="99" spans="1:16" s="470" customFormat="1" ht="18" customHeight="1" thickTop="1">
      <c r="A99" s="528"/>
      <c r="B99" s="511"/>
      <c r="C99" s="512" t="s">
        <v>262</v>
      </c>
      <c r="D99" s="513"/>
      <c r="E99" s="475" t="s">
        <v>197</v>
      </c>
      <c r="F99" s="475" t="s">
        <v>197</v>
      </c>
      <c r="G99" s="475" t="s">
        <v>197</v>
      </c>
      <c r="H99" s="475" t="s">
        <v>197</v>
      </c>
      <c r="I99" s="475" t="s">
        <v>197</v>
      </c>
      <c r="J99" s="476" t="s">
        <v>197</v>
      </c>
      <c r="K99" s="514" t="s">
        <v>198</v>
      </c>
      <c r="L99" s="478"/>
      <c r="M99" s="478"/>
      <c r="N99" s="478"/>
      <c r="O99" s="478"/>
      <c r="P99" s="469"/>
    </row>
    <row r="100" spans="1:16" s="470" customFormat="1" ht="18" customHeight="1">
      <c r="A100" s="479"/>
      <c r="B100" s="480"/>
      <c r="C100" s="481" t="s">
        <v>263</v>
      </c>
      <c r="D100" s="482"/>
      <c r="E100" s="483">
        <v>3395</v>
      </c>
      <c r="F100" s="483">
        <v>53</v>
      </c>
      <c r="G100" s="483">
        <v>96</v>
      </c>
      <c r="H100" s="483">
        <v>3352</v>
      </c>
      <c r="I100" s="483">
        <v>670</v>
      </c>
      <c r="J100" s="484">
        <v>20</v>
      </c>
      <c r="K100" s="485" t="s">
        <v>199</v>
      </c>
      <c r="L100" s="478"/>
      <c r="M100" s="478"/>
      <c r="N100" s="478"/>
      <c r="O100" s="478"/>
      <c r="P100" s="469"/>
    </row>
    <row r="101" spans="1:16" s="470" customFormat="1" ht="18" customHeight="1">
      <c r="A101" s="479"/>
      <c r="B101" s="486"/>
      <c r="C101" s="487" t="s">
        <v>264</v>
      </c>
      <c r="D101" s="488"/>
      <c r="E101" s="483">
        <v>27631</v>
      </c>
      <c r="F101" s="483">
        <v>183</v>
      </c>
      <c r="G101" s="483">
        <v>268</v>
      </c>
      <c r="H101" s="483">
        <v>27546</v>
      </c>
      <c r="I101" s="483">
        <v>6480</v>
      </c>
      <c r="J101" s="484">
        <v>23.5</v>
      </c>
      <c r="K101" s="485" t="s">
        <v>200</v>
      </c>
      <c r="L101" s="478"/>
      <c r="M101" s="478"/>
      <c r="N101" s="478"/>
      <c r="O101" s="478"/>
      <c r="P101" s="469"/>
    </row>
    <row r="102" spans="1:16" s="470" customFormat="1" ht="18" customHeight="1">
      <c r="A102" s="479"/>
      <c r="B102" s="486"/>
      <c r="C102" s="487" t="s">
        <v>265</v>
      </c>
      <c r="D102" s="488"/>
      <c r="E102" s="483">
        <v>265</v>
      </c>
      <c r="F102" s="483">
        <v>0</v>
      </c>
      <c r="G102" s="483">
        <v>0</v>
      </c>
      <c r="H102" s="483">
        <v>265</v>
      </c>
      <c r="I102" s="483">
        <v>58</v>
      </c>
      <c r="J102" s="484">
        <v>21.9</v>
      </c>
      <c r="K102" s="485" t="s">
        <v>201</v>
      </c>
      <c r="L102" s="478"/>
      <c r="M102" s="478"/>
      <c r="N102" s="478"/>
      <c r="O102" s="478"/>
      <c r="P102" s="469"/>
    </row>
    <row r="103" spans="1:16" s="470" customFormat="1" ht="18" customHeight="1">
      <c r="A103" s="479"/>
      <c r="B103" s="486"/>
      <c r="C103" s="487" t="s">
        <v>266</v>
      </c>
      <c r="D103" s="488"/>
      <c r="E103" s="483">
        <v>1699</v>
      </c>
      <c r="F103" s="483">
        <v>0</v>
      </c>
      <c r="G103" s="483">
        <v>4</v>
      </c>
      <c r="H103" s="483">
        <v>1695</v>
      </c>
      <c r="I103" s="483">
        <v>78</v>
      </c>
      <c r="J103" s="484">
        <v>4.6</v>
      </c>
      <c r="K103" s="485" t="s">
        <v>202</v>
      </c>
      <c r="L103" s="478"/>
      <c r="M103" s="478"/>
      <c r="N103" s="478"/>
      <c r="O103" s="478"/>
      <c r="P103" s="469"/>
    </row>
    <row r="104" spans="1:16" s="470" customFormat="1" ht="18" customHeight="1">
      <c r="A104" s="479"/>
      <c r="B104" s="486"/>
      <c r="C104" s="487" t="s">
        <v>267</v>
      </c>
      <c r="D104" s="488"/>
      <c r="E104" s="483">
        <v>7206</v>
      </c>
      <c r="F104" s="483">
        <v>235</v>
      </c>
      <c r="G104" s="483">
        <v>75</v>
      </c>
      <c r="H104" s="483">
        <v>7366</v>
      </c>
      <c r="I104" s="483">
        <v>5811</v>
      </c>
      <c r="J104" s="484">
        <v>78.9</v>
      </c>
      <c r="K104" s="485" t="s">
        <v>203</v>
      </c>
      <c r="L104" s="478"/>
      <c r="M104" s="478"/>
      <c r="N104" s="478"/>
      <c r="O104" s="478"/>
      <c r="P104" s="469"/>
    </row>
    <row r="105" spans="1:16" s="470" customFormat="1" ht="18" customHeight="1">
      <c r="A105" s="479"/>
      <c r="B105" s="486"/>
      <c r="C105" s="481" t="s">
        <v>268</v>
      </c>
      <c r="D105" s="488"/>
      <c r="E105" s="483">
        <v>26422</v>
      </c>
      <c r="F105" s="483">
        <v>634</v>
      </c>
      <c r="G105" s="483">
        <v>411</v>
      </c>
      <c r="H105" s="483">
        <v>26645</v>
      </c>
      <c r="I105" s="483">
        <v>19857</v>
      </c>
      <c r="J105" s="484">
        <v>74.5</v>
      </c>
      <c r="K105" s="485" t="s">
        <v>204</v>
      </c>
      <c r="L105" s="478"/>
      <c r="M105" s="478"/>
      <c r="N105" s="478"/>
      <c r="O105" s="478"/>
      <c r="P105" s="469"/>
    </row>
    <row r="106" spans="1:16" s="470" customFormat="1" ht="18" customHeight="1">
      <c r="A106" s="479"/>
      <c r="B106" s="486"/>
      <c r="C106" s="487" t="s">
        <v>269</v>
      </c>
      <c r="D106" s="488"/>
      <c r="E106" s="483">
        <v>4980</v>
      </c>
      <c r="F106" s="483">
        <v>0</v>
      </c>
      <c r="G106" s="483">
        <v>16</v>
      </c>
      <c r="H106" s="483">
        <v>4964</v>
      </c>
      <c r="I106" s="483">
        <v>620</v>
      </c>
      <c r="J106" s="484">
        <v>12.5</v>
      </c>
      <c r="K106" s="485" t="s">
        <v>205</v>
      </c>
      <c r="L106" s="478"/>
      <c r="M106" s="478"/>
      <c r="N106" s="478"/>
      <c r="O106" s="478"/>
      <c r="P106" s="469"/>
    </row>
    <row r="107" spans="1:16" s="470" customFormat="1" ht="18" customHeight="1">
      <c r="A107" s="479"/>
      <c r="B107" s="486"/>
      <c r="C107" s="487" t="s">
        <v>270</v>
      </c>
      <c r="D107" s="488"/>
      <c r="E107" s="483">
        <v>952</v>
      </c>
      <c r="F107" s="483">
        <v>22</v>
      </c>
      <c r="G107" s="483">
        <v>93</v>
      </c>
      <c r="H107" s="483">
        <v>881</v>
      </c>
      <c r="I107" s="483">
        <v>409</v>
      </c>
      <c r="J107" s="484">
        <v>46.4</v>
      </c>
      <c r="K107" s="485" t="s">
        <v>206</v>
      </c>
      <c r="L107" s="478"/>
      <c r="M107" s="478"/>
      <c r="N107" s="478"/>
      <c r="O107" s="478"/>
      <c r="P107" s="469"/>
    </row>
    <row r="108" spans="1:16" s="470" customFormat="1" ht="18" customHeight="1">
      <c r="A108" s="479"/>
      <c r="B108" s="486"/>
      <c r="C108" s="487" t="s">
        <v>271</v>
      </c>
      <c r="D108" s="488"/>
      <c r="E108" s="483">
        <v>1875</v>
      </c>
      <c r="F108" s="483">
        <v>17</v>
      </c>
      <c r="G108" s="483">
        <v>15</v>
      </c>
      <c r="H108" s="483">
        <v>1877</v>
      </c>
      <c r="I108" s="483">
        <v>630</v>
      </c>
      <c r="J108" s="484">
        <v>33.6</v>
      </c>
      <c r="K108" s="489" t="s">
        <v>207</v>
      </c>
      <c r="L108" s="478"/>
      <c r="M108" s="478"/>
      <c r="N108" s="478"/>
      <c r="O108" s="478"/>
      <c r="P108" s="469"/>
    </row>
    <row r="109" spans="1:16" s="470" customFormat="1" ht="18" customHeight="1">
      <c r="A109" s="479"/>
      <c r="B109" s="486"/>
      <c r="C109" s="487" t="s">
        <v>272</v>
      </c>
      <c r="D109" s="488"/>
      <c r="E109" s="483">
        <v>13579</v>
      </c>
      <c r="F109" s="483">
        <v>153</v>
      </c>
      <c r="G109" s="483">
        <v>705</v>
      </c>
      <c r="H109" s="483">
        <v>13027</v>
      </c>
      <c r="I109" s="483">
        <v>10269</v>
      </c>
      <c r="J109" s="484">
        <v>78.8</v>
      </c>
      <c r="K109" s="489" t="s">
        <v>208</v>
      </c>
      <c r="L109" s="478"/>
      <c r="M109" s="478"/>
      <c r="N109" s="478"/>
      <c r="O109" s="478"/>
      <c r="P109" s="469"/>
    </row>
    <row r="110" spans="1:16" s="470" customFormat="1" ht="18" customHeight="1">
      <c r="A110" s="479"/>
      <c r="B110" s="486"/>
      <c r="C110" s="487" t="s">
        <v>273</v>
      </c>
      <c r="D110" s="488"/>
      <c r="E110" s="483">
        <v>4092</v>
      </c>
      <c r="F110" s="483">
        <v>269</v>
      </c>
      <c r="G110" s="483">
        <v>45</v>
      </c>
      <c r="H110" s="483">
        <v>4316</v>
      </c>
      <c r="I110" s="483">
        <v>3141</v>
      </c>
      <c r="J110" s="484">
        <v>72.8</v>
      </c>
      <c r="K110" s="489" t="s">
        <v>209</v>
      </c>
      <c r="L110" s="478"/>
      <c r="M110" s="478"/>
      <c r="N110" s="478"/>
      <c r="O110" s="478"/>
      <c r="P110" s="469"/>
    </row>
    <row r="111" spans="1:16" s="470" customFormat="1" ht="18" customHeight="1">
      <c r="A111" s="479"/>
      <c r="B111" s="480"/>
      <c r="C111" s="487" t="s">
        <v>274</v>
      </c>
      <c r="D111" s="482"/>
      <c r="E111" s="483">
        <v>8329</v>
      </c>
      <c r="F111" s="483">
        <v>14</v>
      </c>
      <c r="G111" s="483">
        <v>81</v>
      </c>
      <c r="H111" s="483">
        <v>8262</v>
      </c>
      <c r="I111" s="483">
        <v>2168</v>
      </c>
      <c r="J111" s="484">
        <v>26.2</v>
      </c>
      <c r="K111" s="489" t="s">
        <v>210</v>
      </c>
      <c r="L111" s="478"/>
      <c r="M111" s="478"/>
      <c r="N111" s="478"/>
      <c r="O111" s="478"/>
      <c r="P111" s="469"/>
    </row>
    <row r="112" spans="1:16" s="470" customFormat="1" ht="18" customHeight="1">
      <c r="A112" s="479"/>
      <c r="B112" s="486"/>
      <c r="C112" s="487" t="s">
        <v>275</v>
      </c>
      <c r="D112" s="488"/>
      <c r="E112" s="483">
        <v>32936</v>
      </c>
      <c r="F112" s="483">
        <v>175</v>
      </c>
      <c r="G112" s="483">
        <v>167</v>
      </c>
      <c r="H112" s="483">
        <v>32944</v>
      </c>
      <c r="I112" s="483">
        <v>7152</v>
      </c>
      <c r="J112" s="484">
        <v>21.7</v>
      </c>
      <c r="K112" s="489" t="s">
        <v>211</v>
      </c>
      <c r="L112" s="478"/>
      <c r="M112" s="478"/>
      <c r="N112" s="478"/>
      <c r="O112" s="478"/>
      <c r="P112" s="469"/>
    </row>
    <row r="113" spans="1:16" s="470" customFormat="1" ht="18" customHeight="1">
      <c r="A113" s="479"/>
      <c r="B113" s="480"/>
      <c r="C113" s="487" t="s">
        <v>276</v>
      </c>
      <c r="D113" s="482"/>
      <c r="E113" s="483">
        <v>1661</v>
      </c>
      <c r="F113" s="483">
        <v>0</v>
      </c>
      <c r="G113" s="483">
        <v>9</v>
      </c>
      <c r="H113" s="483">
        <v>1652</v>
      </c>
      <c r="I113" s="483">
        <v>330</v>
      </c>
      <c r="J113" s="484">
        <v>20</v>
      </c>
      <c r="K113" s="489" t="s">
        <v>212</v>
      </c>
      <c r="L113" s="478"/>
      <c r="M113" s="478"/>
      <c r="N113" s="478"/>
      <c r="O113" s="478"/>
      <c r="P113" s="469"/>
    </row>
    <row r="114" spans="1:16" s="470" customFormat="1" ht="18" customHeight="1" thickBot="1">
      <c r="A114" s="490"/>
      <c r="B114" s="491"/>
      <c r="C114" s="492" t="s">
        <v>277</v>
      </c>
      <c r="D114" s="493"/>
      <c r="E114" s="494">
        <v>5005</v>
      </c>
      <c r="F114" s="494">
        <v>57</v>
      </c>
      <c r="G114" s="494">
        <v>130</v>
      </c>
      <c r="H114" s="494">
        <v>4932</v>
      </c>
      <c r="I114" s="494">
        <v>2541</v>
      </c>
      <c r="J114" s="495">
        <v>51.5</v>
      </c>
      <c r="K114" s="496" t="s">
        <v>213</v>
      </c>
      <c r="L114" s="478"/>
      <c r="M114" s="478"/>
      <c r="N114" s="478"/>
      <c r="O114" s="478"/>
      <c r="P114" s="469"/>
    </row>
    <row r="115" spans="1:16" s="470" customFormat="1" ht="18" customHeight="1" thickTop="1">
      <c r="A115" s="479"/>
      <c r="B115" s="486"/>
      <c r="C115" s="487" t="s">
        <v>278</v>
      </c>
      <c r="D115" s="488"/>
      <c r="E115" s="497">
        <v>3223</v>
      </c>
      <c r="F115" s="497">
        <v>48</v>
      </c>
      <c r="G115" s="497">
        <v>60</v>
      </c>
      <c r="H115" s="497">
        <v>3211</v>
      </c>
      <c r="I115" s="497">
        <v>1170</v>
      </c>
      <c r="J115" s="498">
        <v>36.4</v>
      </c>
      <c r="K115" s="485" t="s">
        <v>214</v>
      </c>
      <c r="L115" s="478"/>
      <c r="M115" s="478"/>
      <c r="N115" s="478"/>
      <c r="O115" s="478"/>
      <c r="P115" s="469"/>
    </row>
    <row r="116" spans="1:16" s="470" customFormat="1" ht="18" customHeight="1">
      <c r="A116" s="479"/>
      <c r="B116" s="480"/>
      <c r="C116" s="481" t="s">
        <v>279</v>
      </c>
      <c r="D116" s="482"/>
      <c r="E116" s="483">
        <v>10878</v>
      </c>
      <c r="F116" s="483">
        <v>71</v>
      </c>
      <c r="G116" s="483">
        <v>72</v>
      </c>
      <c r="H116" s="483">
        <v>10877</v>
      </c>
      <c r="I116" s="483">
        <v>2375</v>
      </c>
      <c r="J116" s="484">
        <v>21.8</v>
      </c>
      <c r="K116" s="485" t="s">
        <v>215</v>
      </c>
      <c r="L116" s="478"/>
      <c r="M116" s="478"/>
      <c r="N116" s="478"/>
      <c r="O116" s="478"/>
      <c r="P116" s="469"/>
    </row>
    <row r="117" spans="1:16" s="470" customFormat="1" ht="18" customHeight="1">
      <c r="A117" s="479"/>
      <c r="B117" s="486"/>
      <c r="C117" s="487" t="s">
        <v>280</v>
      </c>
      <c r="D117" s="488"/>
      <c r="E117" s="483">
        <v>610</v>
      </c>
      <c r="F117" s="483">
        <v>5</v>
      </c>
      <c r="G117" s="483">
        <v>4</v>
      </c>
      <c r="H117" s="483">
        <v>611</v>
      </c>
      <c r="I117" s="483">
        <v>30</v>
      </c>
      <c r="J117" s="484">
        <v>4.9</v>
      </c>
      <c r="K117" s="485" t="s">
        <v>216</v>
      </c>
      <c r="L117" s="478"/>
      <c r="M117" s="478"/>
      <c r="N117" s="478"/>
      <c r="O117" s="478"/>
      <c r="P117" s="469"/>
    </row>
    <row r="118" spans="1:16" s="470" customFormat="1" ht="18" customHeight="1">
      <c r="A118" s="479"/>
      <c r="B118" s="486"/>
      <c r="C118" s="487" t="s">
        <v>281</v>
      </c>
      <c r="D118" s="488"/>
      <c r="E118" s="483">
        <v>399</v>
      </c>
      <c r="F118" s="483">
        <v>0</v>
      </c>
      <c r="G118" s="483">
        <v>4</v>
      </c>
      <c r="H118" s="483">
        <v>395</v>
      </c>
      <c r="I118" s="483">
        <v>32</v>
      </c>
      <c r="J118" s="484">
        <v>8.1</v>
      </c>
      <c r="K118" s="485" t="s">
        <v>217</v>
      </c>
      <c r="L118" s="478"/>
      <c r="M118" s="478"/>
      <c r="N118" s="478"/>
      <c r="O118" s="478"/>
      <c r="P118" s="469"/>
    </row>
    <row r="119" spans="1:16" s="470" customFormat="1" ht="18" customHeight="1">
      <c r="A119" s="479"/>
      <c r="B119" s="486"/>
      <c r="C119" s="487" t="s">
        <v>282</v>
      </c>
      <c r="D119" s="488"/>
      <c r="E119" s="483">
        <v>1552</v>
      </c>
      <c r="F119" s="483">
        <v>29</v>
      </c>
      <c r="G119" s="483">
        <v>45</v>
      </c>
      <c r="H119" s="483">
        <v>1536</v>
      </c>
      <c r="I119" s="483">
        <v>409</v>
      </c>
      <c r="J119" s="484">
        <v>26.6</v>
      </c>
      <c r="K119" s="485" t="s">
        <v>218</v>
      </c>
      <c r="L119" s="478"/>
      <c r="M119" s="478"/>
      <c r="N119" s="478"/>
      <c r="O119" s="478"/>
      <c r="P119" s="469"/>
    </row>
    <row r="120" spans="1:16" s="470" customFormat="1" ht="18" customHeight="1">
      <c r="A120" s="479"/>
      <c r="B120" s="486"/>
      <c r="C120" s="487" t="s">
        <v>283</v>
      </c>
      <c r="D120" s="488"/>
      <c r="E120" s="483">
        <v>516</v>
      </c>
      <c r="F120" s="483">
        <v>0</v>
      </c>
      <c r="G120" s="483">
        <v>0</v>
      </c>
      <c r="H120" s="483">
        <v>516</v>
      </c>
      <c r="I120" s="483">
        <v>147</v>
      </c>
      <c r="J120" s="484">
        <v>28.5</v>
      </c>
      <c r="K120" s="485" t="s">
        <v>219</v>
      </c>
      <c r="L120" s="478"/>
      <c r="M120" s="478"/>
      <c r="N120" s="478"/>
      <c r="O120" s="478"/>
      <c r="P120" s="469"/>
    </row>
    <row r="121" spans="1:16" s="470" customFormat="1" ht="18" customHeight="1">
      <c r="A121" s="479"/>
      <c r="B121" s="486"/>
      <c r="C121" s="487" t="s">
        <v>284</v>
      </c>
      <c r="D121" s="488"/>
      <c r="E121" s="483">
        <v>1041</v>
      </c>
      <c r="F121" s="483">
        <v>0</v>
      </c>
      <c r="G121" s="483">
        <v>0</v>
      </c>
      <c r="H121" s="483">
        <v>1041</v>
      </c>
      <c r="I121" s="483">
        <v>275</v>
      </c>
      <c r="J121" s="484">
        <v>26.4</v>
      </c>
      <c r="K121" s="485" t="s">
        <v>220</v>
      </c>
      <c r="L121" s="478"/>
      <c r="M121" s="478"/>
      <c r="N121" s="478"/>
      <c r="O121" s="478"/>
      <c r="P121" s="469"/>
    </row>
    <row r="122" spans="1:16" s="470" customFormat="1" ht="18" customHeight="1">
      <c r="A122" s="479"/>
      <c r="B122" s="486"/>
      <c r="C122" s="487" t="s">
        <v>285</v>
      </c>
      <c r="D122" s="488"/>
      <c r="E122" s="483">
        <v>2577</v>
      </c>
      <c r="F122" s="483">
        <v>5</v>
      </c>
      <c r="G122" s="483">
        <v>4</v>
      </c>
      <c r="H122" s="483">
        <v>2578</v>
      </c>
      <c r="I122" s="483">
        <v>105</v>
      </c>
      <c r="J122" s="484">
        <v>4.1</v>
      </c>
      <c r="K122" s="485" t="s">
        <v>221</v>
      </c>
      <c r="L122" s="529"/>
      <c r="M122" s="478"/>
      <c r="N122" s="529"/>
      <c r="O122" s="529"/>
      <c r="P122" s="469"/>
    </row>
    <row r="123" spans="1:16" s="470" customFormat="1" ht="18" customHeight="1">
      <c r="A123" s="479"/>
      <c r="B123" s="486"/>
      <c r="C123" s="487" t="s">
        <v>286</v>
      </c>
      <c r="D123" s="488"/>
      <c r="E123" s="483">
        <v>1005</v>
      </c>
      <c r="F123" s="483">
        <v>0</v>
      </c>
      <c r="G123" s="483">
        <v>0</v>
      </c>
      <c r="H123" s="483">
        <v>1005</v>
      </c>
      <c r="I123" s="483">
        <v>257</v>
      </c>
      <c r="J123" s="484">
        <v>25.6</v>
      </c>
      <c r="K123" s="485" t="s">
        <v>222</v>
      </c>
      <c r="L123" s="478"/>
      <c r="M123" s="478"/>
      <c r="N123" s="478"/>
      <c r="O123" s="478"/>
      <c r="P123" s="469"/>
    </row>
    <row r="124" spans="1:16" s="470" customFormat="1" ht="18" customHeight="1">
      <c r="A124" s="499"/>
      <c r="B124" s="486"/>
      <c r="C124" s="487" t="s">
        <v>287</v>
      </c>
      <c r="D124" s="488"/>
      <c r="E124" s="483">
        <v>3702</v>
      </c>
      <c r="F124" s="483">
        <v>20</v>
      </c>
      <c r="G124" s="483">
        <v>13</v>
      </c>
      <c r="H124" s="483">
        <v>3709</v>
      </c>
      <c r="I124" s="483">
        <v>1150</v>
      </c>
      <c r="J124" s="484">
        <v>31</v>
      </c>
      <c r="K124" s="485" t="s">
        <v>223</v>
      </c>
      <c r="L124" s="478"/>
      <c r="M124" s="478"/>
      <c r="N124" s="478"/>
      <c r="O124" s="478"/>
      <c r="P124" s="469"/>
    </row>
    <row r="125" spans="1:16" s="470" customFormat="1" ht="18" customHeight="1" thickBot="1">
      <c r="A125" s="530"/>
      <c r="B125" s="491"/>
      <c r="C125" s="508" t="s">
        <v>288</v>
      </c>
      <c r="D125" s="493"/>
      <c r="E125" s="494">
        <v>2128</v>
      </c>
      <c r="F125" s="494">
        <v>5</v>
      </c>
      <c r="G125" s="494">
        <v>66</v>
      </c>
      <c r="H125" s="494">
        <v>2067</v>
      </c>
      <c r="I125" s="494">
        <v>530</v>
      </c>
      <c r="J125" s="495">
        <v>25.6</v>
      </c>
      <c r="K125" s="496" t="s">
        <v>224</v>
      </c>
      <c r="L125" s="478"/>
      <c r="M125" s="478"/>
      <c r="N125" s="478"/>
      <c r="O125" s="478"/>
      <c r="P125" s="469"/>
    </row>
    <row r="126" spans="1:16" s="470" customFormat="1" ht="18" customHeight="1" thickTop="1">
      <c r="A126" s="526"/>
      <c r="B126" s="480"/>
      <c r="C126" s="481" t="s">
        <v>289</v>
      </c>
      <c r="D126" s="482"/>
      <c r="E126" s="497">
        <v>4985</v>
      </c>
      <c r="F126" s="497">
        <v>99</v>
      </c>
      <c r="G126" s="497">
        <v>33</v>
      </c>
      <c r="H126" s="497">
        <v>5051</v>
      </c>
      <c r="I126" s="497">
        <v>1846</v>
      </c>
      <c r="J126" s="498">
        <v>36.5</v>
      </c>
      <c r="K126" s="527" t="s">
        <v>225</v>
      </c>
      <c r="L126" s="478"/>
      <c r="M126" s="507" t="s">
        <v>226</v>
      </c>
      <c r="N126" s="507"/>
      <c r="O126" s="507"/>
      <c r="P126" s="507"/>
    </row>
    <row r="127" spans="1:16" s="470" customFormat="1" ht="18" customHeight="1" thickBot="1">
      <c r="A127" s="490"/>
      <c r="B127" s="491"/>
      <c r="C127" s="508" t="s">
        <v>290</v>
      </c>
      <c r="D127" s="493"/>
      <c r="E127" s="494">
        <v>21437</v>
      </c>
      <c r="F127" s="494">
        <v>535</v>
      </c>
      <c r="G127" s="494">
        <v>378</v>
      </c>
      <c r="H127" s="494">
        <v>21594</v>
      </c>
      <c r="I127" s="494">
        <v>18011</v>
      </c>
      <c r="J127" s="495">
        <v>83.4</v>
      </c>
      <c r="K127" s="496" t="s">
        <v>227</v>
      </c>
      <c r="L127" s="478"/>
      <c r="M127" s="509" t="s">
        <v>291</v>
      </c>
      <c r="N127" s="509"/>
      <c r="O127" s="509"/>
      <c r="P127" s="509"/>
    </row>
    <row r="128" spans="1:16" s="470" customFormat="1" ht="18" customHeight="1" thickTop="1">
      <c r="A128" s="531"/>
      <c r="B128" s="472"/>
      <c r="C128" s="473" t="s">
        <v>292</v>
      </c>
      <c r="D128" s="474"/>
      <c r="E128" s="504">
        <v>17156</v>
      </c>
      <c r="F128" s="504">
        <v>51</v>
      </c>
      <c r="G128" s="504">
        <v>99</v>
      </c>
      <c r="H128" s="504">
        <v>17108</v>
      </c>
      <c r="I128" s="504">
        <v>1997</v>
      </c>
      <c r="J128" s="505">
        <v>11.7</v>
      </c>
      <c r="K128" s="477" t="s">
        <v>228</v>
      </c>
      <c r="L128" s="478"/>
      <c r="M128" s="515" t="s">
        <v>229</v>
      </c>
      <c r="N128" s="515"/>
      <c r="O128" s="515"/>
      <c r="P128" s="515"/>
    </row>
    <row r="129" spans="1:16" s="470" customFormat="1" ht="18" customHeight="1" thickBot="1">
      <c r="A129" s="516"/>
      <c r="B129" s="517"/>
      <c r="C129" s="518" t="s">
        <v>293</v>
      </c>
      <c r="D129" s="519"/>
      <c r="E129" s="520">
        <v>15780</v>
      </c>
      <c r="F129" s="520">
        <v>124</v>
      </c>
      <c r="G129" s="520">
        <v>68</v>
      </c>
      <c r="H129" s="520">
        <v>15836</v>
      </c>
      <c r="I129" s="520">
        <v>5155</v>
      </c>
      <c r="J129" s="521">
        <v>32.6</v>
      </c>
      <c r="K129" s="522" t="s">
        <v>230</v>
      </c>
      <c r="M129" s="515" t="s">
        <v>231</v>
      </c>
      <c r="N129" s="515"/>
      <c r="O129" s="515"/>
      <c r="P129" s="515"/>
    </row>
    <row r="130" ht="4.5" customHeight="1"/>
    <row r="131" spans="3:13" ht="14.25">
      <c r="C131" s="524"/>
      <c r="M131" s="524"/>
    </row>
    <row r="133" spans="1:16" ht="18.75">
      <c r="A133" s="415" t="s">
        <v>241</v>
      </c>
      <c r="B133" s="415"/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</row>
    <row r="134" spans="1:16" ht="18.75">
      <c r="A134" s="417" t="s">
        <v>242</v>
      </c>
      <c r="B134" s="417"/>
      <c r="C134" s="417"/>
      <c r="D134" s="417"/>
      <c r="E134" s="418"/>
      <c r="F134" s="419" t="s">
        <v>243</v>
      </c>
      <c r="G134" s="419"/>
      <c r="H134" s="419"/>
      <c r="I134" s="419"/>
      <c r="J134" s="419"/>
      <c r="K134" s="419"/>
      <c r="L134" s="419"/>
      <c r="M134" s="419"/>
      <c r="N134" s="418"/>
      <c r="O134" s="418"/>
      <c r="P134" s="420"/>
    </row>
    <row r="135" spans="1:16" ht="14.25">
      <c r="A135" s="417" t="s">
        <v>244</v>
      </c>
      <c r="B135" s="417"/>
      <c r="C135" s="417"/>
      <c r="D135" s="417"/>
      <c r="E135" s="418"/>
      <c r="F135" s="418"/>
      <c r="G135" s="418"/>
      <c r="H135" s="418"/>
      <c r="I135" s="418"/>
      <c r="J135" s="421" t="s">
        <v>232</v>
      </c>
      <c r="K135" s="418"/>
      <c r="L135" s="423"/>
      <c r="M135" s="424"/>
      <c r="N135" s="424"/>
      <c r="O135" s="418"/>
      <c r="P135" s="420"/>
    </row>
    <row r="136" spans="1:16" ht="6" customHeight="1" thickBot="1">
      <c r="A136" s="418"/>
      <c r="B136" s="418"/>
      <c r="D136" s="418"/>
      <c r="E136" s="418"/>
      <c r="F136" s="418"/>
      <c r="G136" s="422"/>
      <c r="H136" s="418"/>
      <c r="I136" s="418"/>
      <c r="J136" s="418"/>
      <c r="K136" s="418"/>
      <c r="L136" s="422"/>
      <c r="M136" s="422"/>
      <c r="N136" s="422"/>
      <c r="O136" s="418"/>
      <c r="P136" s="420"/>
    </row>
    <row r="137" spans="1:16" ht="18" customHeight="1" thickBot="1">
      <c r="A137" s="425" t="s">
        <v>246</v>
      </c>
      <c r="B137" s="426"/>
      <c r="C137" s="426"/>
      <c r="D137" s="427"/>
      <c r="E137" s="428" t="s">
        <v>235</v>
      </c>
      <c r="F137" s="429" t="s">
        <v>247</v>
      </c>
      <c r="G137" s="430" t="s">
        <v>248</v>
      </c>
      <c r="H137" s="418"/>
      <c r="I137" s="418"/>
      <c r="J137" s="418"/>
      <c r="K137" s="422"/>
      <c r="L137" s="431"/>
      <c r="M137" s="432"/>
      <c r="N137" s="432"/>
      <c r="O137" s="422"/>
      <c r="P137" s="433"/>
    </row>
    <row r="138" spans="1:16" s="441" customFormat="1" ht="18" customHeight="1">
      <c r="A138" s="434"/>
      <c r="B138" s="435"/>
      <c r="C138" s="435"/>
      <c r="D138" s="435"/>
      <c r="E138" s="436" t="s">
        <v>249</v>
      </c>
      <c r="F138" s="436" t="s">
        <v>250</v>
      </c>
      <c r="G138" s="436" t="s">
        <v>251</v>
      </c>
      <c r="H138" s="437" t="s">
        <v>252</v>
      </c>
      <c r="I138" s="438"/>
      <c r="J138" s="439"/>
      <c r="K138" s="532"/>
      <c r="L138" s="423"/>
      <c r="M138" s="423"/>
      <c r="N138" s="423"/>
      <c r="O138" s="423"/>
      <c r="P138" s="423"/>
    </row>
    <row r="139" spans="1:16" s="441" customFormat="1" ht="18" customHeight="1">
      <c r="A139" s="442" t="s">
        <v>253</v>
      </c>
      <c r="B139" s="443"/>
      <c r="C139" s="443"/>
      <c r="D139" s="423"/>
      <c r="E139" s="444"/>
      <c r="F139" s="444"/>
      <c r="G139" s="444"/>
      <c r="H139" s="445"/>
      <c r="I139" s="446" t="s">
        <v>254</v>
      </c>
      <c r="J139" s="446" t="s">
        <v>255</v>
      </c>
      <c r="K139" s="447" t="s">
        <v>256</v>
      </c>
      <c r="L139" s="423"/>
      <c r="M139" s="423"/>
      <c r="N139" s="423"/>
      <c r="O139" s="423"/>
      <c r="P139" s="423"/>
    </row>
    <row r="140" spans="1:16" s="441" customFormat="1" ht="18" customHeight="1" thickBot="1">
      <c r="A140" s="448"/>
      <c r="B140" s="449"/>
      <c r="C140" s="449"/>
      <c r="D140" s="449"/>
      <c r="E140" s="450"/>
      <c r="F140" s="450"/>
      <c r="G140" s="450"/>
      <c r="H140" s="451"/>
      <c r="I140" s="452" t="s">
        <v>257</v>
      </c>
      <c r="J140" s="452" t="s">
        <v>258</v>
      </c>
      <c r="K140" s="453"/>
      <c r="L140" s="423"/>
      <c r="M140" s="423"/>
      <c r="N140" s="423"/>
      <c r="O140" s="423"/>
      <c r="P140" s="423"/>
    </row>
    <row r="141" spans="1:16" s="441" customFormat="1" ht="12" customHeight="1" thickTop="1">
      <c r="A141" s="454"/>
      <c r="B141" s="455"/>
      <c r="C141" s="423"/>
      <c r="D141" s="456"/>
      <c r="E141" s="525" t="s">
        <v>259</v>
      </c>
      <c r="F141" s="525" t="s">
        <v>259</v>
      </c>
      <c r="G141" s="525" t="s">
        <v>259</v>
      </c>
      <c r="H141" s="525" t="s">
        <v>259</v>
      </c>
      <c r="I141" s="525" t="s">
        <v>259</v>
      </c>
      <c r="J141" s="459" t="s">
        <v>260</v>
      </c>
      <c r="K141" s="447"/>
      <c r="L141" s="423"/>
      <c r="M141" s="423"/>
      <c r="N141" s="423"/>
      <c r="O141" s="423"/>
      <c r="P141" s="423"/>
    </row>
    <row r="142" spans="1:16" s="470" customFormat="1" ht="18" customHeight="1" thickBot="1">
      <c r="A142" s="526"/>
      <c r="B142" s="480"/>
      <c r="C142" s="481" t="s">
        <v>261</v>
      </c>
      <c r="D142" s="482"/>
      <c r="E142" s="465">
        <v>158303</v>
      </c>
      <c r="F142" s="465">
        <v>1306</v>
      </c>
      <c r="G142" s="465">
        <v>1524</v>
      </c>
      <c r="H142" s="465">
        <v>158085</v>
      </c>
      <c r="I142" s="465">
        <v>34138</v>
      </c>
      <c r="J142" s="466">
        <v>21.6</v>
      </c>
      <c r="K142" s="527" t="s">
        <v>196</v>
      </c>
      <c r="L142" s="468"/>
      <c r="M142" s="468"/>
      <c r="N142" s="468"/>
      <c r="O142" s="468"/>
      <c r="P142" s="469"/>
    </row>
    <row r="143" spans="1:16" s="470" customFormat="1" ht="18" customHeight="1" thickTop="1">
      <c r="A143" s="528"/>
      <c r="B143" s="511"/>
      <c r="C143" s="512" t="s">
        <v>262</v>
      </c>
      <c r="D143" s="513"/>
      <c r="E143" s="475" t="s">
        <v>197</v>
      </c>
      <c r="F143" s="475" t="s">
        <v>197</v>
      </c>
      <c r="G143" s="475" t="s">
        <v>197</v>
      </c>
      <c r="H143" s="475" t="s">
        <v>197</v>
      </c>
      <c r="I143" s="475" t="s">
        <v>197</v>
      </c>
      <c r="J143" s="476" t="s">
        <v>197</v>
      </c>
      <c r="K143" s="514" t="s">
        <v>198</v>
      </c>
      <c r="L143" s="478"/>
      <c r="M143" s="478"/>
      <c r="N143" s="478"/>
      <c r="O143" s="478"/>
      <c r="P143" s="469"/>
    </row>
    <row r="144" spans="1:16" s="470" customFormat="1" ht="18" customHeight="1">
      <c r="A144" s="479"/>
      <c r="B144" s="480"/>
      <c r="C144" s="481" t="s">
        <v>263</v>
      </c>
      <c r="D144" s="482"/>
      <c r="E144" s="483">
        <v>5695</v>
      </c>
      <c r="F144" s="483">
        <v>13</v>
      </c>
      <c r="G144" s="483">
        <v>127</v>
      </c>
      <c r="H144" s="483">
        <v>5581</v>
      </c>
      <c r="I144" s="483">
        <v>141</v>
      </c>
      <c r="J144" s="484">
        <v>2.5</v>
      </c>
      <c r="K144" s="485" t="s">
        <v>199</v>
      </c>
      <c r="L144" s="478"/>
      <c r="M144" s="478"/>
      <c r="N144" s="478"/>
      <c r="O144" s="478"/>
      <c r="P144" s="469"/>
    </row>
    <row r="145" spans="1:16" s="470" customFormat="1" ht="18" customHeight="1">
      <c r="A145" s="479"/>
      <c r="B145" s="486"/>
      <c r="C145" s="487" t="s">
        <v>264</v>
      </c>
      <c r="D145" s="488"/>
      <c r="E145" s="483">
        <v>49375</v>
      </c>
      <c r="F145" s="483">
        <v>306</v>
      </c>
      <c r="G145" s="483">
        <v>411</v>
      </c>
      <c r="H145" s="483">
        <v>49270</v>
      </c>
      <c r="I145" s="483">
        <v>3811</v>
      </c>
      <c r="J145" s="484">
        <v>7.7</v>
      </c>
      <c r="K145" s="485" t="s">
        <v>200</v>
      </c>
      <c r="L145" s="478"/>
      <c r="M145" s="478"/>
      <c r="N145" s="478"/>
      <c r="O145" s="478"/>
      <c r="P145" s="469"/>
    </row>
    <row r="146" spans="1:16" s="470" customFormat="1" ht="18" customHeight="1">
      <c r="A146" s="479"/>
      <c r="B146" s="486"/>
      <c r="C146" s="487" t="s">
        <v>265</v>
      </c>
      <c r="D146" s="488"/>
      <c r="E146" s="483">
        <v>4053</v>
      </c>
      <c r="F146" s="483">
        <v>0</v>
      </c>
      <c r="G146" s="483">
        <v>7</v>
      </c>
      <c r="H146" s="483">
        <v>4046</v>
      </c>
      <c r="I146" s="483">
        <v>56</v>
      </c>
      <c r="J146" s="484">
        <v>1.4</v>
      </c>
      <c r="K146" s="485" t="s">
        <v>201</v>
      </c>
      <c r="L146" s="478"/>
      <c r="M146" s="478"/>
      <c r="N146" s="478"/>
      <c r="O146" s="478"/>
      <c r="P146" s="469"/>
    </row>
    <row r="147" spans="1:16" s="470" customFormat="1" ht="18" customHeight="1">
      <c r="A147" s="479"/>
      <c r="B147" s="486"/>
      <c r="C147" s="487" t="s">
        <v>266</v>
      </c>
      <c r="D147" s="488"/>
      <c r="E147" s="483">
        <v>3227</v>
      </c>
      <c r="F147" s="483">
        <v>0</v>
      </c>
      <c r="G147" s="483">
        <v>4</v>
      </c>
      <c r="H147" s="483">
        <v>3223</v>
      </c>
      <c r="I147" s="483">
        <v>90</v>
      </c>
      <c r="J147" s="484">
        <v>2.8</v>
      </c>
      <c r="K147" s="485" t="s">
        <v>202</v>
      </c>
      <c r="L147" s="478"/>
      <c r="M147" s="478"/>
      <c r="N147" s="478"/>
      <c r="O147" s="478"/>
      <c r="P147" s="469"/>
    </row>
    <row r="148" spans="1:16" s="470" customFormat="1" ht="18" customHeight="1">
      <c r="A148" s="479"/>
      <c r="B148" s="486"/>
      <c r="C148" s="487" t="s">
        <v>267</v>
      </c>
      <c r="D148" s="488"/>
      <c r="E148" s="483">
        <v>12090</v>
      </c>
      <c r="F148" s="483">
        <v>94</v>
      </c>
      <c r="G148" s="483">
        <v>67</v>
      </c>
      <c r="H148" s="483">
        <v>12117</v>
      </c>
      <c r="I148" s="483">
        <v>4768</v>
      </c>
      <c r="J148" s="484">
        <v>39.3</v>
      </c>
      <c r="K148" s="485" t="s">
        <v>203</v>
      </c>
      <c r="L148" s="478"/>
      <c r="M148" s="478"/>
      <c r="N148" s="478"/>
      <c r="O148" s="478"/>
      <c r="P148" s="469"/>
    </row>
    <row r="149" spans="1:16" s="470" customFormat="1" ht="18" customHeight="1">
      <c r="A149" s="479"/>
      <c r="B149" s="486"/>
      <c r="C149" s="481" t="s">
        <v>268</v>
      </c>
      <c r="D149" s="488"/>
      <c r="E149" s="483">
        <v>20195</v>
      </c>
      <c r="F149" s="483">
        <v>260</v>
      </c>
      <c r="G149" s="483">
        <v>221</v>
      </c>
      <c r="H149" s="483">
        <v>20234</v>
      </c>
      <c r="I149" s="483">
        <v>11506</v>
      </c>
      <c r="J149" s="484">
        <v>56.9</v>
      </c>
      <c r="K149" s="485" t="s">
        <v>204</v>
      </c>
      <c r="L149" s="478"/>
      <c r="M149" s="478"/>
      <c r="N149" s="478"/>
      <c r="O149" s="478"/>
      <c r="P149" s="469"/>
    </row>
    <row r="150" spans="1:16" s="470" customFormat="1" ht="18" customHeight="1">
      <c r="A150" s="479"/>
      <c r="B150" s="486"/>
      <c r="C150" s="487" t="s">
        <v>269</v>
      </c>
      <c r="D150" s="488"/>
      <c r="E150" s="483">
        <v>3750</v>
      </c>
      <c r="F150" s="483">
        <v>0</v>
      </c>
      <c r="G150" s="483">
        <v>18</v>
      </c>
      <c r="H150" s="483">
        <v>3732</v>
      </c>
      <c r="I150" s="483">
        <v>443</v>
      </c>
      <c r="J150" s="484">
        <v>11.9</v>
      </c>
      <c r="K150" s="485" t="s">
        <v>205</v>
      </c>
      <c r="L150" s="478"/>
      <c r="M150" s="478"/>
      <c r="N150" s="478"/>
      <c r="O150" s="478"/>
      <c r="P150" s="469"/>
    </row>
    <row r="151" spans="1:16" s="470" customFormat="1" ht="18" customHeight="1">
      <c r="A151" s="479"/>
      <c r="B151" s="486"/>
      <c r="C151" s="487" t="s">
        <v>270</v>
      </c>
      <c r="D151" s="488"/>
      <c r="E151" s="483">
        <v>498</v>
      </c>
      <c r="F151" s="483">
        <v>0</v>
      </c>
      <c r="G151" s="483">
        <v>4</v>
      </c>
      <c r="H151" s="483">
        <v>494</v>
      </c>
      <c r="I151" s="483">
        <v>171</v>
      </c>
      <c r="J151" s="484">
        <v>34.6</v>
      </c>
      <c r="K151" s="485" t="s">
        <v>206</v>
      </c>
      <c r="L151" s="478"/>
      <c r="M151" s="478"/>
      <c r="N151" s="478"/>
      <c r="O151" s="478"/>
      <c r="P151" s="469"/>
    </row>
    <row r="152" spans="1:16" s="470" customFormat="1" ht="18" customHeight="1">
      <c r="A152" s="479"/>
      <c r="B152" s="486"/>
      <c r="C152" s="487" t="s">
        <v>271</v>
      </c>
      <c r="D152" s="488"/>
      <c r="E152" s="483">
        <v>2680</v>
      </c>
      <c r="F152" s="483">
        <v>18</v>
      </c>
      <c r="G152" s="483">
        <v>19</v>
      </c>
      <c r="H152" s="483">
        <v>2679</v>
      </c>
      <c r="I152" s="483">
        <v>175</v>
      </c>
      <c r="J152" s="484">
        <v>6.5</v>
      </c>
      <c r="K152" s="489" t="s">
        <v>207</v>
      </c>
      <c r="L152" s="478"/>
      <c r="M152" s="478"/>
      <c r="N152" s="478"/>
      <c r="O152" s="478"/>
      <c r="P152" s="469"/>
    </row>
    <row r="153" spans="1:16" s="470" customFormat="1" ht="18" customHeight="1">
      <c r="A153" s="479"/>
      <c r="B153" s="486"/>
      <c r="C153" s="487" t="s">
        <v>272</v>
      </c>
      <c r="D153" s="488"/>
      <c r="E153" s="483">
        <v>5159</v>
      </c>
      <c r="F153" s="483">
        <v>212</v>
      </c>
      <c r="G153" s="483">
        <v>119</v>
      </c>
      <c r="H153" s="483">
        <v>5252</v>
      </c>
      <c r="I153" s="483">
        <v>3529</v>
      </c>
      <c r="J153" s="484">
        <v>67.2</v>
      </c>
      <c r="K153" s="489" t="s">
        <v>208</v>
      </c>
      <c r="L153" s="478"/>
      <c r="M153" s="478"/>
      <c r="N153" s="478"/>
      <c r="O153" s="478"/>
      <c r="P153" s="469"/>
    </row>
    <row r="154" spans="1:16" s="470" customFormat="1" ht="18" customHeight="1">
      <c r="A154" s="479"/>
      <c r="B154" s="486"/>
      <c r="C154" s="487" t="s">
        <v>273</v>
      </c>
      <c r="D154" s="488"/>
      <c r="E154" s="483">
        <v>3109</v>
      </c>
      <c r="F154" s="483">
        <v>75</v>
      </c>
      <c r="G154" s="483">
        <v>70</v>
      </c>
      <c r="H154" s="483">
        <v>3114</v>
      </c>
      <c r="I154" s="483">
        <v>1209</v>
      </c>
      <c r="J154" s="484">
        <v>38.8</v>
      </c>
      <c r="K154" s="489" t="s">
        <v>209</v>
      </c>
      <c r="L154" s="478"/>
      <c r="M154" s="478"/>
      <c r="N154" s="478"/>
      <c r="O154" s="478"/>
      <c r="P154" s="469"/>
    </row>
    <row r="155" spans="1:16" s="470" customFormat="1" ht="18" customHeight="1">
      <c r="A155" s="479"/>
      <c r="B155" s="480"/>
      <c r="C155" s="487" t="s">
        <v>274</v>
      </c>
      <c r="D155" s="482"/>
      <c r="E155" s="483">
        <v>9190</v>
      </c>
      <c r="F155" s="483">
        <v>21</v>
      </c>
      <c r="G155" s="483">
        <v>21</v>
      </c>
      <c r="H155" s="483">
        <v>9190</v>
      </c>
      <c r="I155" s="483">
        <v>1831</v>
      </c>
      <c r="J155" s="484">
        <v>19.9</v>
      </c>
      <c r="K155" s="489" t="s">
        <v>210</v>
      </c>
      <c r="L155" s="478"/>
      <c r="M155" s="478"/>
      <c r="N155" s="478"/>
      <c r="O155" s="478"/>
      <c r="P155" s="469"/>
    </row>
    <row r="156" spans="1:16" s="470" customFormat="1" ht="18" customHeight="1">
      <c r="A156" s="479"/>
      <c r="B156" s="486"/>
      <c r="C156" s="487" t="s">
        <v>275</v>
      </c>
      <c r="D156" s="488"/>
      <c r="E156" s="483">
        <v>26943</v>
      </c>
      <c r="F156" s="483">
        <v>192</v>
      </c>
      <c r="G156" s="483">
        <v>232</v>
      </c>
      <c r="H156" s="483">
        <v>26903</v>
      </c>
      <c r="I156" s="483">
        <v>3849</v>
      </c>
      <c r="J156" s="484">
        <v>14.3</v>
      </c>
      <c r="K156" s="489" t="s">
        <v>211</v>
      </c>
      <c r="L156" s="478"/>
      <c r="M156" s="478"/>
      <c r="N156" s="478"/>
      <c r="O156" s="478"/>
      <c r="P156" s="469"/>
    </row>
    <row r="157" spans="1:16" s="470" customFormat="1" ht="18" customHeight="1">
      <c r="A157" s="479"/>
      <c r="B157" s="480"/>
      <c r="C157" s="487" t="s">
        <v>276</v>
      </c>
      <c r="D157" s="482"/>
      <c r="E157" s="483">
        <v>3134</v>
      </c>
      <c r="F157" s="483">
        <v>0</v>
      </c>
      <c r="G157" s="483">
        <v>9</v>
      </c>
      <c r="H157" s="483">
        <v>3125</v>
      </c>
      <c r="I157" s="483">
        <v>254</v>
      </c>
      <c r="J157" s="484">
        <v>8.1</v>
      </c>
      <c r="K157" s="489" t="s">
        <v>212</v>
      </c>
      <c r="L157" s="478"/>
      <c r="M157" s="478"/>
      <c r="N157" s="478"/>
      <c r="O157" s="478"/>
      <c r="P157" s="469"/>
    </row>
    <row r="158" spans="1:16" s="470" customFormat="1" ht="18" customHeight="1" thickBot="1">
      <c r="A158" s="490"/>
      <c r="B158" s="491"/>
      <c r="C158" s="492" t="s">
        <v>277</v>
      </c>
      <c r="D158" s="493"/>
      <c r="E158" s="494">
        <v>9205</v>
      </c>
      <c r="F158" s="494">
        <v>115</v>
      </c>
      <c r="G158" s="494">
        <v>195</v>
      </c>
      <c r="H158" s="494">
        <v>9125</v>
      </c>
      <c r="I158" s="494">
        <v>2305</v>
      </c>
      <c r="J158" s="495">
        <v>25.3</v>
      </c>
      <c r="K158" s="496" t="s">
        <v>213</v>
      </c>
      <c r="L158" s="478"/>
      <c r="M158" s="478"/>
      <c r="N158" s="478"/>
      <c r="O158" s="478"/>
      <c r="P158" s="469"/>
    </row>
    <row r="159" spans="1:16" s="470" customFormat="1" ht="17.25" customHeight="1" thickTop="1">
      <c r="A159" s="479"/>
      <c r="B159" s="486"/>
      <c r="C159" s="487" t="s">
        <v>278</v>
      </c>
      <c r="D159" s="488"/>
      <c r="E159" s="497">
        <v>3372</v>
      </c>
      <c r="F159" s="497">
        <v>71</v>
      </c>
      <c r="G159" s="497">
        <v>74</v>
      </c>
      <c r="H159" s="497">
        <v>3369</v>
      </c>
      <c r="I159" s="497">
        <v>1029</v>
      </c>
      <c r="J159" s="498">
        <v>30.5</v>
      </c>
      <c r="K159" s="485" t="s">
        <v>214</v>
      </c>
      <c r="L159" s="478"/>
      <c r="M159" s="478"/>
      <c r="N159" s="478"/>
      <c r="O159" s="478"/>
      <c r="P159" s="469"/>
    </row>
    <row r="160" spans="1:16" s="470" customFormat="1" ht="17.25" customHeight="1">
      <c r="A160" s="479"/>
      <c r="B160" s="480"/>
      <c r="C160" s="481" t="s">
        <v>279</v>
      </c>
      <c r="D160" s="482"/>
      <c r="E160" s="483">
        <v>12478</v>
      </c>
      <c r="F160" s="483">
        <v>95</v>
      </c>
      <c r="G160" s="483">
        <v>157</v>
      </c>
      <c r="H160" s="483">
        <v>12416</v>
      </c>
      <c r="I160" s="483">
        <v>682</v>
      </c>
      <c r="J160" s="484">
        <v>5.5</v>
      </c>
      <c r="K160" s="485" t="s">
        <v>215</v>
      </c>
      <c r="L160" s="478"/>
      <c r="M160" s="478"/>
      <c r="N160" s="478"/>
      <c r="O160" s="478"/>
      <c r="P160" s="469"/>
    </row>
    <row r="161" spans="1:16" s="470" customFormat="1" ht="17.25" customHeight="1">
      <c r="A161" s="479"/>
      <c r="B161" s="486"/>
      <c r="C161" s="487" t="s">
        <v>280</v>
      </c>
      <c r="D161" s="488"/>
      <c r="E161" s="483">
        <v>715</v>
      </c>
      <c r="F161" s="483">
        <v>25</v>
      </c>
      <c r="G161" s="483">
        <v>17</v>
      </c>
      <c r="H161" s="483">
        <v>723</v>
      </c>
      <c r="I161" s="483">
        <v>38</v>
      </c>
      <c r="J161" s="484">
        <v>5.3</v>
      </c>
      <c r="K161" s="485" t="s">
        <v>216</v>
      </c>
      <c r="L161" s="478"/>
      <c r="M161" s="478"/>
      <c r="N161" s="478"/>
      <c r="O161" s="478"/>
      <c r="P161" s="469"/>
    </row>
    <row r="162" spans="1:16" s="470" customFormat="1" ht="17.25" customHeight="1">
      <c r="A162" s="479"/>
      <c r="B162" s="486"/>
      <c r="C162" s="487" t="s">
        <v>281</v>
      </c>
      <c r="D162" s="488"/>
      <c r="E162" s="483">
        <v>2494</v>
      </c>
      <c r="F162" s="483">
        <v>0</v>
      </c>
      <c r="G162" s="483">
        <v>8</v>
      </c>
      <c r="H162" s="483">
        <v>2486</v>
      </c>
      <c r="I162" s="483">
        <v>65</v>
      </c>
      <c r="J162" s="484">
        <v>2.6</v>
      </c>
      <c r="K162" s="485" t="s">
        <v>217</v>
      </c>
      <c r="L162" s="478"/>
      <c r="M162" s="478"/>
      <c r="N162" s="478"/>
      <c r="O162" s="478"/>
      <c r="P162" s="469"/>
    </row>
    <row r="163" spans="1:16" s="470" customFormat="1" ht="17.25" customHeight="1">
      <c r="A163" s="479"/>
      <c r="B163" s="486"/>
      <c r="C163" s="487" t="s">
        <v>282</v>
      </c>
      <c r="D163" s="488"/>
      <c r="E163" s="483">
        <v>2930</v>
      </c>
      <c r="F163" s="483">
        <v>14</v>
      </c>
      <c r="G163" s="483">
        <v>20</v>
      </c>
      <c r="H163" s="483">
        <v>2924</v>
      </c>
      <c r="I163" s="483">
        <v>319</v>
      </c>
      <c r="J163" s="484">
        <v>10.9</v>
      </c>
      <c r="K163" s="485" t="s">
        <v>218</v>
      </c>
      <c r="L163" s="478"/>
      <c r="M163" s="478"/>
      <c r="N163" s="478"/>
      <c r="O163" s="478"/>
      <c r="P163" s="469"/>
    </row>
    <row r="164" spans="1:16" s="470" customFormat="1" ht="17.25" customHeight="1">
      <c r="A164" s="479"/>
      <c r="B164" s="486"/>
      <c r="C164" s="487" t="s">
        <v>283</v>
      </c>
      <c r="D164" s="488"/>
      <c r="E164" s="483">
        <v>878</v>
      </c>
      <c r="F164" s="483">
        <v>0</v>
      </c>
      <c r="G164" s="483">
        <v>2</v>
      </c>
      <c r="H164" s="483">
        <v>876</v>
      </c>
      <c r="I164" s="483">
        <v>14</v>
      </c>
      <c r="J164" s="484">
        <v>1.6</v>
      </c>
      <c r="K164" s="485" t="s">
        <v>219</v>
      </c>
      <c r="L164" s="478"/>
      <c r="M164" s="478"/>
      <c r="N164" s="478"/>
      <c r="O164" s="478"/>
      <c r="P164" s="469"/>
    </row>
    <row r="165" spans="1:16" s="470" customFormat="1" ht="18" customHeight="1">
      <c r="A165" s="479"/>
      <c r="B165" s="486"/>
      <c r="C165" s="487" t="s">
        <v>284</v>
      </c>
      <c r="D165" s="488"/>
      <c r="E165" s="483">
        <v>2120</v>
      </c>
      <c r="F165" s="483">
        <v>6</v>
      </c>
      <c r="G165" s="483">
        <v>12</v>
      </c>
      <c r="H165" s="483">
        <v>2114</v>
      </c>
      <c r="I165" s="483">
        <v>249</v>
      </c>
      <c r="J165" s="484">
        <v>11.8</v>
      </c>
      <c r="K165" s="485" t="s">
        <v>220</v>
      </c>
      <c r="L165" s="478"/>
      <c r="M165" s="478"/>
      <c r="N165" s="478"/>
      <c r="O165" s="478"/>
      <c r="P165" s="469"/>
    </row>
    <row r="166" spans="1:16" s="470" customFormat="1" ht="18" customHeight="1">
      <c r="A166" s="479"/>
      <c r="B166" s="486"/>
      <c r="C166" s="487" t="s">
        <v>285</v>
      </c>
      <c r="D166" s="488"/>
      <c r="E166" s="483">
        <v>8580</v>
      </c>
      <c r="F166" s="483">
        <v>26</v>
      </c>
      <c r="G166" s="483">
        <v>32</v>
      </c>
      <c r="H166" s="483">
        <v>8574</v>
      </c>
      <c r="I166" s="483">
        <v>215</v>
      </c>
      <c r="J166" s="484">
        <v>2.5</v>
      </c>
      <c r="K166" s="485" t="s">
        <v>221</v>
      </c>
      <c r="L166" s="529"/>
      <c r="M166" s="478"/>
      <c r="N166" s="529"/>
      <c r="O166" s="529"/>
      <c r="P166" s="469"/>
    </row>
    <row r="167" spans="1:16" s="470" customFormat="1" ht="18" customHeight="1">
      <c r="A167" s="479"/>
      <c r="B167" s="486"/>
      <c r="C167" s="487" t="s">
        <v>286</v>
      </c>
      <c r="D167" s="488"/>
      <c r="E167" s="483">
        <v>3219</v>
      </c>
      <c r="F167" s="483">
        <v>0</v>
      </c>
      <c r="G167" s="483">
        <v>7</v>
      </c>
      <c r="H167" s="483">
        <v>3212</v>
      </c>
      <c r="I167" s="483">
        <v>291</v>
      </c>
      <c r="J167" s="484">
        <v>9.1</v>
      </c>
      <c r="K167" s="485" t="s">
        <v>222</v>
      </c>
      <c r="L167" s="478"/>
      <c r="M167" s="478"/>
      <c r="N167" s="478"/>
      <c r="O167" s="478"/>
      <c r="P167" s="469"/>
    </row>
    <row r="168" spans="1:16" s="470" customFormat="1" ht="18" customHeight="1">
      <c r="A168" s="499"/>
      <c r="B168" s="486"/>
      <c r="C168" s="487" t="s">
        <v>287</v>
      </c>
      <c r="D168" s="488"/>
      <c r="E168" s="483">
        <v>3918</v>
      </c>
      <c r="F168" s="483">
        <v>23</v>
      </c>
      <c r="G168" s="483">
        <v>15</v>
      </c>
      <c r="H168" s="483">
        <v>3926</v>
      </c>
      <c r="I168" s="483">
        <v>523</v>
      </c>
      <c r="J168" s="484">
        <v>13.3</v>
      </c>
      <c r="K168" s="485" t="s">
        <v>223</v>
      </c>
      <c r="L168" s="478"/>
      <c r="M168" s="478"/>
      <c r="N168" s="478"/>
      <c r="O168" s="478"/>
      <c r="P168" s="469"/>
    </row>
    <row r="169" spans="1:16" s="470" customFormat="1" ht="18" customHeight="1" thickBot="1">
      <c r="A169" s="530"/>
      <c r="B169" s="491"/>
      <c r="C169" s="508" t="s">
        <v>288</v>
      </c>
      <c r="D169" s="493"/>
      <c r="E169" s="494">
        <v>8671</v>
      </c>
      <c r="F169" s="494">
        <v>46</v>
      </c>
      <c r="G169" s="494">
        <v>67</v>
      </c>
      <c r="H169" s="494">
        <v>8650</v>
      </c>
      <c r="I169" s="494">
        <v>386</v>
      </c>
      <c r="J169" s="495">
        <v>4.5</v>
      </c>
      <c r="K169" s="496" t="s">
        <v>224</v>
      </c>
      <c r="L169" s="478"/>
      <c r="M169" s="478"/>
      <c r="N169" s="478"/>
      <c r="O169" s="478"/>
      <c r="P169" s="469"/>
    </row>
    <row r="170" spans="1:16" s="470" customFormat="1" ht="18" customHeight="1" thickTop="1">
      <c r="A170" s="526"/>
      <c r="B170" s="480"/>
      <c r="C170" s="481" t="s">
        <v>289</v>
      </c>
      <c r="D170" s="482"/>
      <c r="E170" s="497">
        <v>5358</v>
      </c>
      <c r="F170" s="497">
        <v>75</v>
      </c>
      <c r="G170" s="497">
        <v>43</v>
      </c>
      <c r="H170" s="497">
        <v>5390</v>
      </c>
      <c r="I170" s="497">
        <v>806</v>
      </c>
      <c r="J170" s="498">
        <v>15</v>
      </c>
      <c r="K170" s="527" t="s">
        <v>225</v>
      </c>
      <c r="L170" s="478"/>
      <c r="M170" s="507" t="s">
        <v>226</v>
      </c>
      <c r="N170" s="507"/>
      <c r="O170" s="507"/>
      <c r="P170" s="507"/>
    </row>
    <row r="171" spans="1:16" s="470" customFormat="1" ht="18" customHeight="1" thickBot="1">
      <c r="A171" s="490"/>
      <c r="B171" s="491"/>
      <c r="C171" s="508" t="s">
        <v>290</v>
      </c>
      <c r="D171" s="493"/>
      <c r="E171" s="494">
        <v>14837</v>
      </c>
      <c r="F171" s="494">
        <v>185</v>
      </c>
      <c r="G171" s="494">
        <v>178</v>
      </c>
      <c r="H171" s="494">
        <v>14844</v>
      </c>
      <c r="I171" s="494">
        <v>10700</v>
      </c>
      <c r="J171" s="495">
        <v>72.1</v>
      </c>
      <c r="K171" s="496" t="s">
        <v>227</v>
      </c>
      <c r="L171" s="478"/>
      <c r="M171" s="509" t="s">
        <v>291</v>
      </c>
      <c r="N171" s="509"/>
      <c r="O171" s="509"/>
      <c r="P171" s="509"/>
    </row>
    <row r="172" spans="1:16" s="470" customFormat="1" ht="18" customHeight="1" thickTop="1">
      <c r="A172" s="531"/>
      <c r="B172" s="472"/>
      <c r="C172" s="473" t="s">
        <v>292</v>
      </c>
      <c r="D172" s="474"/>
      <c r="E172" s="504">
        <v>16337</v>
      </c>
      <c r="F172" s="504">
        <v>68</v>
      </c>
      <c r="G172" s="504">
        <v>126</v>
      </c>
      <c r="H172" s="504">
        <v>16279</v>
      </c>
      <c r="I172" s="504">
        <v>1552</v>
      </c>
      <c r="J172" s="505">
        <v>9.5</v>
      </c>
      <c r="K172" s="477" t="s">
        <v>228</v>
      </c>
      <c r="L172" s="478"/>
      <c r="M172" s="515" t="s">
        <v>229</v>
      </c>
      <c r="N172" s="515"/>
      <c r="O172" s="515"/>
      <c r="P172" s="515"/>
    </row>
    <row r="173" spans="1:16" s="470" customFormat="1" ht="18" customHeight="1" thickBot="1">
      <c r="A173" s="516"/>
      <c r="B173" s="517"/>
      <c r="C173" s="518" t="s">
        <v>293</v>
      </c>
      <c r="D173" s="519"/>
      <c r="E173" s="520">
        <v>10606</v>
      </c>
      <c r="F173" s="520">
        <v>124</v>
      </c>
      <c r="G173" s="520">
        <v>106</v>
      </c>
      <c r="H173" s="520">
        <v>10624</v>
      </c>
      <c r="I173" s="520">
        <v>2297</v>
      </c>
      <c r="J173" s="521">
        <v>21.6</v>
      </c>
      <c r="K173" s="522" t="s">
        <v>230</v>
      </c>
      <c r="M173" s="515" t="s">
        <v>231</v>
      </c>
      <c r="N173" s="515"/>
      <c r="O173" s="515"/>
      <c r="P173" s="515"/>
    </row>
    <row r="174" ht="4.5" customHeight="1"/>
    <row r="175" spans="3:13" ht="14.25">
      <c r="C175" s="524"/>
      <c r="M175" s="524"/>
    </row>
    <row r="178" spans="1:16" ht="18.75">
      <c r="A178" s="415" t="s">
        <v>241</v>
      </c>
      <c r="B178" s="415"/>
      <c r="C178" s="415"/>
      <c r="D178" s="415"/>
      <c r="E178" s="415"/>
      <c r="F178" s="415"/>
      <c r="G178" s="415"/>
      <c r="H178" s="415"/>
      <c r="I178" s="415"/>
      <c r="J178" s="415"/>
      <c r="K178" s="415"/>
      <c r="L178" s="415"/>
      <c r="M178" s="415"/>
      <c r="N178" s="415"/>
      <c r="O178" s="415"/>
      <c r="P178" s="415"/>
    </row>
    <row r="179" spans="1:16" ht="18.75">
      <c r="A179" s="417" t="s">
        <v>242</v>
      </c>
      <c r="B179" s="417"/>
      <c r="C179" s="417"/>
      <c r="D179" s="417"/>
      <c r="E179" s="418"/>
      <c r="F179" s="419" t="s">
        <v>243</v>
      </c>
      <c r="G179" s="419"/>
      <c r="H179" s="419"/>
      <c r="I179" s="419"/>
      <c r="J179" s="419"/>
      <c r="K179" s="419"/>
      <c r="L179" s="419"/>
      <c r="M179" s="419"/>
      <c r="N179" s="418"/>
      <c r="O179" s="418"/>
      <c r="P179" s="420"/>
    </row>
    <row r="180" spans="1:16" ht="14.25">
      <c r="A180" s="417" t="s">
        <v>244</v>
      </c>
      <c r="B180" s="417"/>
      <c r="C180" s="417"/>
      <c r="D180" s="417"/>
      <c r="E180" s="418"/>
      <c r="F180" s="418"/>
      <c r="G180" s="418"/>
      <c r="H180" s="418"/>
      <c r="I180" s="418"/>
      <c r="J180" s="421" t="s">
        <v>232</v>
      </c>
      <c r="K180" s="422"/>
      <c r="L180" s="423"/>
      <c r="M180" s="424"/>
      <c r="N180" s="424"/>
      <c r="O180" s="418"/>
      <c r="P180" s="420"/>
    </row>
    <row r="181" spans="1:16" ht="6" customHeight="1" thickBot="1">
      <c r="A181" s="418"/>
      <c r="B181" s="418"/>
      <c r="D181" s="418"/>
      <c r="E181" s="418"/>
      <c r="F181" s="418"/>
      <c r="G181" s="422"/>
      <c r="H181" s="418"/>
      <c r="I181" s="418"/>
      <c r="J181" s="418"/>
      <c r="K181" s="422"/>
      <c r="L181" s="422"/>
      <c r="M181" s="422"/>
      <c r="N181" s="422"/>
      <c r="O181" s="418"/>
      <c r="P181" s="420"/>
    </row>
    <row r="182" spans="1:16" ht="18" customHeight="1" thickBot="1">
      <c r="A182" s="425" t="s">
        <v>246</v>
      </c>
      <c r="B182" s="426"/>
      <c r="C182" s="426"/>
      <c r="D182" s="427"/>
      <c r="E182" s="428" t="s">
        <v>235</v>
      </c>
      <c r="F182" s="429" t="s">
        <v>247</v>
      </c>
      <c r="G182" s="430" t="s">
        <v>233</v>
      </c>
      <c r="H182" s="418"/>
      <c r="I182" s="418"/>
      <c r="J182" s="418"/>
      <c r="K182" s="533"/>
      <c r="L182" s="431"/>
      <c r="M182" s="432"/>
      <c r="N182" s="432"/>
      <c r="O182" s="422"/>
      <c r="P182" s="433"/>
    </row>
    <row r="183" spans="1:16" s="441" customFormat="1" ht="18" customHeight="1">
      <c r="A183" s="434"/>
      <c r="B183" s="435"/>
      <c r="C183" s="435"/>
      <c r="D183" s="435"/>
      <c r="E183" s="436" t="s">
        <v>249</v>
      </c>
      <c r="F183" s="436" t="s">
        <v>250</v>
      </c>
      <c r="G183" s="436" t="s">
        <v>251</v>
      </c>
      <c r="H183" s="437" t="s">
        <v>252</v>
      </c>
      <c r="I183" s="438"/>
      <c r="J183" s="439"/>
      <c r="K183" s="440"/>
      <c r="L183" s="423"/>
      <c r="M183" s="423"/>
      <c r="N183" s="423"/>
      <c r="O183" s="423"/>
      <c r="P183" s="423"/>
    </row>
    <row r="184" spans="1:16" s="441" customFormat="1" ht="18" customHeight="1">
      <c r="A184" s="442" t="s">
        <v>253</v>
      </c>
      <c r="B184" s="443"/>
      <c r="C184" s="443"/>
      <c r="D184" s="423"/>
      <c r="E184" s="444"/>
      <c r="F184" s="444"/>
      <c r="G184" s="444"/>
      <c r="H184" s="445"/>
      <c r="I184" s="446" t="s">
        <v>254</v>
      </c>
      <c r="J184" s="446" t="s">
        <v>255</v>
      </c>
      <c r="K184" s="447" t="s">
        <v>256</v>
      </c>
      <c r="L184" s="423"/>
      <c r="M184" s="423"/>
      <c r="N184" s="423"/>
      <c r="O184" s="423"/>
      <c r="P184" s="423"/>
    </row>
    <row r="185" spans="1:16" s="441" customFormat="1" ht="18" customHeight="1" thickBot="1">
      <c r="A185" s="448"/>
      <c r="B185" s="449"/>
      <c r="C185" s="449"/>
      <c r="D185" s="449"/>
      <c r="E185" s="450"/>
      <c r="F185" s="450"/>
      <c r="G185" s="450"/>
      <c r="H185" s="451"/>
      <c r="I185" s="452" t="s">
        <v>257</v>
      </c>
      <c r="J185" s="452" t="s">
        <v>258</v>
      </c>
      <c r="K185" s="453"/>
      <c r="L185" s="423"/>
      <c r="M185" s="423"/>
      <c r="N185" s="423"/>
      <c r="O185" s="423"/>
      <c r="P185" s="423"/>
    </row>
    <row r="186" spans="1:16" s="441" customFormat="1" ht="12" customHeight="1" thickTop="1">
      <c r="A186" s="454"/>
      <c r="B186" s="455"/>
      <c r="C186" s="423"/>
      <c r="D186" s="456"/>
      <c r="E186" s="525" t="s">
        <v>259</v>
      </c>
      <c r="F186" s="525" t="s">
        <v>259</v>
      </c>
      <c r="G186" s="525" t="s">
        <v>259</v>
      </c>
      <c r="H186" s="525" t="s">
        <v>259</v>
      </c>
      <c r="I186" s="525" t="s">
        <v>259</v>
      </c>
      <c r="J186" s="459" t="s">
        <v>260</v>
      </c>
      <c r="K186" s="447"/>
      <c r="L186" s="423"/>
      <c r="M186" s="423"/>
      <c r="N186" s="423"/>
      <c r="O186" s="423"/>
      <c r="P186" s="423"/>
    </row>
    <row r="187" spans="1:16" s="470" customFormat="1" ht="18" customHeight="1" thickBot="1">
      <c r="A187" s="526"/>
      <c r="B187" s="480"/>
      <c r="C187" s="481" t="s">
        <v>261</v>
      </c>
      <c r="D187" s="482"/>
      <c r="E187" s="465">
        <v>84880</v>
      </c>
      <c r="F187" s="465">
        <v>543</v>
      </c>
      <c r="G187" s="465">
        <v>732</v>
      </c>
      <c r="H187" s="465">
        <v>84691</v>
      </c>
      <c r="I187" s="465">
        <v>7485</v>
      </c>
      <c r="J187" s="466">
        <v>8.8</v>
      </c>
      <c r="K187" s="527" t="s">
        <v>196</v>
      </c>
      <c r="L187" s="468"/>
      <c r="M187" s="468"/>
      <c r="N187" s="468"/>
      <c r="O187" s="468"/>
      <c r="P187" s="469"/>
    </row>
    <row r="188" spans="1:16" s="470" customFormat="1" ht="18" customHeight="1" thickTop="1">
      <c r="A188" s="528"/>
      <c r="B188" s="511"/>
      <c r="C188" s="512" t="s">
        <v>262</v>
      </c>
      <c r="D188" s="513"/>
      <c r="E188" s="475" t="s">
        <v>197</v>
      </c>
      <c r="F188" s="475" t="s">
        <v>197</v>
      </c>
      <c r="G188" s="475" t="s">
        <v>197</v>
      </c>
      <c r="H188" s="475" t="s">
        <v>197</v>
      </c>
      <c r="I188" s="475" t="s">
        <v>197</v>
      </c>
      <c r="J188" s="476" t="s">
        <v>197</v>
      </c>
      <c r="K188" s="514" t="s">
        <v>198</v>
      </c>
      <c r="L188" s="478"/>
      <c r="M188" s="478"/>
      <c r="N188" s="478"/>
      <c r="O188" s="478"/>
      <c r="P188" s="469"/>
    </row>
    <row r="189" spans="1:16" s="470" customFormat="1" ht="18" customHeight="1">
      <c r="A189" s="479"/>
      <c r="B189" s="480"/>
      <c r="C189" s="481" t="s">
        <v>263</v>
      </c>
      <c r="D189" s="482"/>
      <c r="E189" s="483">
        <v>5037</v>
      </c>
      <c r="F189" s="483">
        <v>13</v>
      </c>
      <c r="G189" s="483">
        <v>120</v>
      </c>
      <c r="H189" s="483">
        <v>4930</v>
      </c>
      <c r="I189" s="483">
        <v>0</v>
      </c>
      <c r="J189" s="484">
        <v>0</v>
      </c>
      <c r="K189" s="485" t="s">
        <v>199</v>
      </c>
      <c r="L189" s="478"/>
      <c r="M189" s="478"/>
      <c r="N189" s="478"/>
      <c r="O189" s="478"/>
      <c r="P189" s="469"/>
    </row>
    <row r="190" spans="1:16" s="470" customFormat="1" ht="18" customHeight="1">
      <c r="A190" s="479"/>
      <c r="B190" s="486"/>
      <c r="C190" s="487" t="s">
        <v>264</v>
      </c>
      <c r="D190" s="488"/>
      <c r="E190" s="483">
        <v>30775</v>
      </c>
      <c r="F190" s="483">
        <v>159</v>
      </c>
      <c r="G190" s="483">
        <v>232</v>
      </c>
      <c r="H190" s="483">
        <v>30702</v>
      </c>
      <c r="I190" s="483">
        <v>786</v>
      </c>
      <c r="J190" s="484">
        <v>2.6</v>
      </c>
      <c r="K190" s="485" t="s">
        <v>200</v>
      </c>
      <c r="L190" s="478"/>
      <c r="M190" s="478"/>
      <c r="N190" s="478"/>
      <c r="O190" s="478"/>
      <c r="P190" s="469"/>
    </row>
    <row r="191" spans="1:16" s="470" customFormat="1" ht="18" customHeight="1">
      <c r="A191" s="479"/>
      <c r="B191" s="486"/>
      <c r="C191" s="487" t="s">
        <v>265</v>
      </c>
      <c r="D191" s="488"/>
      <c r="E191" s="483">
        <v>3873</v>
      </c>
      <c r="F191" s="483">
        <v>0</v>
      </c>
      <c r="G191" s="483">
        <v>7</v>
      </c>
      <c r="H191" s="483">
        <v>3866</v>
      </c>
      <c r="I191" s="483">
        <v>12</v>
      </c>
      <c r="J191" s="484">
        <v>0.3</v>
      </c>
      <c r="K191" s="485" t="s">
        <v>201</v>
      </c>
      <c r="L191" s="478"/>
      <c r="M191" s="478"/>
      <c r="N191" s="478"/>
      <c r="O191" s="478"/>
      <c r="P191" s="469"/>
    </row>
    <row r="192" spans="1:16" s="470" customFormat="1" ht="18" customHeight="1">
      <c r="A192" s="479"/>
      <c r="B192" s="486"/>
      <c r="C192" s="487" t="s">
        <v>266</v>
      </c>
      <c r="D192" s="488"/>
      <c r="E192" s="483">
        <v>2350</v>
      </c>
      <c r="F192" s="483">
        <v>0</v>
      </c>
      <c r="G192" s="483">
        <v>0</v>
      </c>
      <c r="H192" s="483">
        <v>2350</v>
      </c>
      <c r="I192" s="483">
        <v>12</v>
      </c>
      <c r="J192" s="484">
        <v>0.5</v>
      </c>
      <c r="K192" s="485" t="s">
        <v>202</v>
      </c>
      <c r="L192" s="478"/>
      <c r="M192" s="478"/>
      <c r="N192" s="478"/>
      <c r="O192" s="478"/>
      <c r="P192" s="469"/>
    </row>
    <row r="193" spans="1:16" s="470" customFormat="1" ht="18" customHeight="1">
      <c r="A193" s="479"/>
      <c r="B193" s="486"/>
      <c r="C193" s="487" t="s">
        <v>267</v>
      </c>
      <c r="D193" s="488"/>
      <c r="E193" s="483">
        <v>7418</v>
      </c>
      <c r="F193" s="483">
        <v>34</v>
      </c>
      <c r="G193" s="483">
        <v>45</v>
      </c>
      <c r="H193" s="483">
        <v>7407</v>
      </c>
      <c r="I193" s="483">
        <v>1224</v>
      </c>
      <c r="J193" s="484">
        <v>16.5</v>
      </c>
      <c r="K193" s="485" t="s">
        <v>203</v>
      </c>
      <c r="L193" s="478"/>
      <c r="M193" s="478"/>
      <c r="N193" s="478"/>
      <c r="O193" s="478"/>
      <c r="P193" s="469"/>
    </row>
    <row r="194" spans="1:16" s="470" customFormat="1" ht="18" customHeight="1">
      <c r="A194" s="479"/>
      <c r="B194" s="486"/>
      <c r="C194" s="481" t="s">
        <v>268</v>
      </c>
      <c r="D194" s="488"/>
      <c r="E194" s="483">
        <v>7772</v>
      </c>
      <c r="F194" s="483">
        <v>188</v>
      </c>
      <c r="G194" s="483">
        <v>74</v>
      </c>
      <c r="H194" s="483">
        <v>7886</v>
      </c>
      <c r="I194" s="483">
        <v>1995</v>
      </c>
      <c r="J194" s="484">
        <v>25.3</v>
      </c>
      <c r="K194" s="485" t="s">
        <v>204</v>
      </c>
      <c r="L194" s="478"/>
      <c r="M194" s="478"/>
      <c r="N194" s="478"/>
      <c r="O194" s="478"/>
      <c r="P194" s="469"/>
    </row>
    <row r="195" spans="1:16" s="470" customFormat="1" ht="18" customHeight="1">
      <c r="A195" s="479"/>
      <c r="B195" s="486"/>
      <c r="C195" s="487" t="s">
        <v>269</v>
      </c>
      <c r="D195" s="488"/>
      <c r="E195" s="483">
        <v>1669</v>
      </c>
      <c r="F195" s="483">
        <v>0</v>
      </c>
      <c r="G195" s="483">
        <v>7</v>
      </c>
      <c r="H195" s="483">
        <v>1662</v>
      </c>
      <c r="I195" s="483">
        <v>38</v>
      </c>
      <c r="J195" s="484">
        <v>2.3</v>
      </c>
      <c r="K195" s="485" t="s">
        <v>205</v>
      </c>
      <c r="L195" s="478"/>
      <c r="M195" s="478"/>
      <c r="N195" s="478"/>
      <c r="O195" s="478"/>
      <c r="P195" s="469"/>
    </row>
    <row r="196" spans="1:16" s="470" customFormat="1" ht="18" customHeight="1">
      <c r="A196" s="479"/>
      <c r="B196" s="486"/>
      <c r="C196" s="487" t="s">
        <v>270</v>
      </c>
      <c r="D196" s="488"/>
      <c r="E196" s="483">
        <v>230</v>
      </c>
      <c r="F196" s="483">
        <v>0</v>
      </c>
      <c r="G196" s="483">
        <v>0</v>
      </c>
      <c r="H196" s="483">
        <v>230</v>
      </c>
      <c r="I196" s="483">
        <v>7</v>
      </c>
      <c r="J196" s="484">
        <v>3</v>
      </c>
      <c r="K196" s="485" t="s">
        <v>206</v>
      </c>
      <c r="L196" s="478"/>
      <c r="M196" s="478"/>
      <c r="N196" s="478"/>
      <c r="O196" s="478"/>
      <c r="P196" s="469"/>
    </row>
    <row r="197" spans="1:16" s="470" customFormat="1" ht="18" customHeight="1">
      <c r="A197" s="479"/>
      <c r="B197" s="486"/>
      <c r="C197" s="487" t="s">
        <v>271</v>
      </c>
      <c r="D197" s="488"/>
      <c r="E197" s="483">
        <v>2127</v>
      </c>
      <c r="F197" s="483">
        <v>1</v>
      </c>
      <c r="G197" s="483">
        <v>4</v>
      </c>
      <c r="H197" s="483">
        <v>2124</v>
      </c>
      <c r="I197" s="483">
        <v>24</v>
      </c>
      <c r="J197" s="484">
        <v>1.1</v>
      </c>
      <c r="K197" s="489" t="s">
        <v>207</v>
      </c>
      <c r="L197" s="478"/>
      <c r="M197" s="478"/>
      <c r="N197" s="478"/>
      <c r="O197" s="478"/>
      <c r="P197" s="469"/>
    </row>
    <row r="198" spans="1:16" s="470" customFormat="1" ht="18" customHeight="1">
      <c r="A198" s="479"/>
      <c r="B198" s="486"/>
      <c r="C198" s="487" t="s">
        <v>272</v>
      </c>
      <c r="D198" s="488"/>
      <c r="E198" s="483">
        <v>1887</v>
      </c>
      <c r="F198" s="483">
        <v>59</v>
      </c>
      <c r="G198" s="483">
        <v>55</v>
      </c>
      <c r="H198" s="483">
        <v>1891</v>
      </c>
      <c r="I198" s="483">
        <v>1001</v>
      </c>
      <c r="J198" s="484">
        <v>52.9</v>
      </c>
      <c r="K198" s="489" t="s">
        <v>208</v>
      </c>
      <c r="L198" s="478"/>
      <c r="M198" s="478"/>
      <c r="N198" s="478"/>
      <c r="O198" s="478"/>
      <c r="P198" s="469"/>
    </row>
    <row r="199" spans="1:16" s="470" customFormat="1" ht="18" customHeight="1">
      <c r="A199" s="479"/>
      <c r="B199" s="486"/>
      <c r="C199" s="487" t="s">
        <v>273</v>
      </c>
      <c r="D199" s="488"/>
      <c r="E199" s="483">
        <v>1506</v>
      </c>
      <c r="F199" s="483">
        <v>7</v>
      </c>
      <c r="G199" s="483">
        <v>25</v>
      </c>
      <c r="H199" s="483">
        <v>1488</v>
      </c>
      <c r="I199" s="483">
        <v>422</v>
      </c>
      <c r="J199" s="484">
        <v>28.4</v>
      </c>
      <c r="K199" s="489" t="s">
        <v>209</v>
      </c>
      <c r="L199" s="478"/>
      <c r="M199" s="478"/>
      <c r="N199" s="478"/>
      <c r="O199" s="478"/>
      <c r="P199" s="469"/>
    </row>
    <row r="200" spans="1:16" s="470" customFormat="1" ht="18" customHeight="1">
      <c r="A200" s="479"/>
      <c r="B200" s="480"/>
      <c r="C200" s="487" t="s">
        <v>274</v>
      </c>
      <c r="D200" s="482"/>
      <c r="E200" s="483">
        <v>5758</v>
      </c>
      <c r="F200" s="483">
        <v>7</v>
      </c>
      <c r="G200" s="483">
        <v>5</v>
      </c>
      <c r="H200" s="483">
        <v>5760</v>
      </c>
      <c r="I200" s="483">
        <v>716</v>
      </c>
      <c r="J200" s="484">
        <v>12.4</v>
      </c>
      <c r="K200" s="489" t="s">
        <v>210</v>
      </c>
      <c r="L200" s="478"/>
      <c r="M200" s="478"/>
      <c r="N200" s="478"/>
      <c r="O200" s="478"/>
      <c r="P200" s="469"/>
    </row>
    <row r="201" spans="1:16" s="470" customFormat="1" ht="18" customHeight="1">
      <c r="A201" s="479"/>
      <c r="B201" s="486"/>
      <c r="C201" s="487" t="s">
        <v>275</v>
      </c>
      <c r="D201" s="488"/>
      <c r="E201" s="483">
        <v>6110</v>
      </c>
      <c r="F201" s="483">
        <v>17</v>
      </c>
      <c r="G201" s="483">
        <v>65</v>
      </c>
      <c r="H201" s="483">
        <v>6062</v>
      </c>
      <c r="I201" s="483">
        <v>622</v>
      </c>
      <c r="J201" s="484">
        <v>10.3</v>
      </c>
      <c r="K201" s="489" t="s">
        <v>211</v>
      </c>
      <c r="L201" s="478"/>
      <c r="M201" s="478"/>
      <c r="N201" s="478"/>
      <c r="O201" s="478"/>
      <c r="P201" s="469"/>
    </row>
    <row r="202" spans="1:16" s="470" customFormat="1" ht="18" customHeight="1">
      <c r="A202" s="479"/>
      <c r="B202" s="480"/>
      <c r="C202" s="487" t="s">
        <v>276</v>
      </c>
      <c r="D202" s="482"/>
      <c r="E202" s="483">
        <v>2393</v>
      </c>
      <c r="F202" s="483">
        <v>0</v>
      </c>
      <c r="G202" s="483">
        <v>0</v>
      </c>
      <c r="H202" s="483">
        <v>2393</v>
      </c>
      <c r="I202" s="483">
        <v>79</v>
      </c>
      <c r="J202" s="484">
        <v>3.3</v>
      </c>
      <c r="K202" s="489" t="s">
        <v>212</v>
      </c>
      <c r="L202" s="478"/>
      <c r="M202" s="478"/>
      <c r="N202" s="478"/>
      <c r="O202" s="478"/>
      <c r="P202" s="469"/>
    </row>
    <row r="203" spans="1:16" s="470" customFormat="1" ht="18" customHeight="1" thickBot="1">
      <c r="A203" s="490"/>
      <c r="B203" s="491"/>
      <c r="C203" s="492" t="s">
        <v>277</v>
      </c>
      <c r="D203" s="493"/>
      <c r="E203" s="494">
        <v>5975</v>
      </c>
      <c r="F203" s="494">
        <v>58</v>
      </c>
      <c r="G203" s="494">
        <v>93</v>
      </c>
      <c r="H203" s="494">
        <v>5940</v>
      </c>
      <c r="I203" s="494">
        <v>547</v>
      </c>
      <c r="J203" s="495">
        <v>9.2</v>
      </c>
      <c r="K203" s="496" t="s">
        <v>213</v>
      </c>
      <c r="L203" s="478"/>
      <c r="M203" s="478"/>
      <c r="N203" s="478"/>
      <c r="O203" s="478"/>
      <c r="P203" s="469"/>
    </row>
    <row r="204" spans="1:16" s="470" customFormat="1" ht="18" customHeight="1" thickTop="1">
      <c r="A204" s="479"/>
      <c r="B204" s="486"/>
      <c r="C204" s="487" t="s">
        <v>278</v>
      </c>
      <c r="D204" s="488"/>
      <c r="E204" s="497">
        <v>1108</v>
      </c>
      <c r="F204" s="497">
        <v>23</v>
      </c>
      <c r="G204" s="497">
        <v>14</v>
      </c>
      <c r="H204" s="497">
        <v>1117</v>
      </c>
      <c r="I204" s="497">
        <v>167</v>
      </c>
      <c r="J204" s="498">
        <v>15</v>
      </c>
      <c r="K204" s="485" t="s">
        <v>214</v>
      </c>
      <c r="L204" s="478"/>
      <c r="M204" s="478"/>
      <c r="N204" s="478"/>
      <c r="O204" s="478"/>
      <c r="P204" s="469"/>
    </row>
    <row r="205" spans="1:16" s="470" customFormat="1" ht="18" customHeight="1">
      <c r="A205" s="479"/>
      <c r="B205" s="480"/>
      <c r="C205" s="481" t="s">
        <v>279</v>
      </c>
      <c r="D205" s="482"/>
      <c r="E205" s="483">
        <v>5381</v>
      </c>
      <c r="F205" s="483">
        <v>34</v>
      </c>
      <c r="G205" s="483">
        <v>85</v>
      </c>
      <c r="H205" s="483">
        <v>5330</v>
      </c>
      <c r="I205" s="483">
        <v>160</v>
      </c>
      <c r="J205" s="484">
        <v>3</v>
      </c>
      <c r="K205" s="485" t="s">
        <v>215</v>
      </c>
      <c r="L205" s="478"/>
      <c r="M205" s="478"/>
      <c r="N205" s="478"/>
      <c r="O205" s="478"/>
      <c r="P205" s="469"/>
    </row>
    <row r="206" spans="1:16" s="470" customFormat="1" ht="17.25" customHeight="1">
      <c r="A206" s="479"/>
      <c r="B206" s="486"/>
      <c r="C206" s="487" t="s">
        <v>280</v>
      </c>
      <c r="D206" s="488"/>
      <c r="E206" s="483">
        <v>467</v>
      </c>
      <c r="F206" s="483">
        <v>20</v>
      </c>
      <c r="G206" s="483">
        <v>13</v>
      </c>
      <c r="H206" s="483">
        <v>474</v>
      </c>
      <c r="I206" s="483">
        <v>8</v>
      </c>
      <c r="J206" s="484">
        <v>1.7</v>
      </c>
      <c r="K206" s="485" t="s">
        <v>216</v>
      </c>
      <c r="L206" s="478"/>
      <c r="M206" s="478"/>
      <c r="N206" s="478"/>
      <c r="O206" s="478"/>
      <c r="P206" s="469"/>
    </row>
    <row r="207" spans="1:16" s="470" customFormat="1" ht="18" customHeight="1">
      <c r="A207" s="479"/>
      <c r="B207" s="486"/>
      <c r="C207" s="487" t="s">
        <v>281</v>
      </c>
      <c r="D207" s="488"/>
      <c r="E207" s="483">
        <v>2095</v>
      </c>
      <c r="F207" s="483">
        <v>0</v>
      </c>
      <c r="G207" s="483">
        <v>4</v>
      </c>
      <c r="H207" s="483">
        <v>2091</v>
      </c>
      <c r="I207" s="483">
        <v>33</v>
      </c>
      <c r="J207" s="484">
        <v>1.6</v>
      </c>
      <c r="K207" s="485" t="s">
        <v>217</v>
      </c>
      <c r="L207" s="478"/>
      <c r="M207" s="478"/>
      <c r="N207" s="478"/>
      <c r="O207" s="478"/>
      <c r="P207" s="469"/>
    </row>
    <row r="208" spans="1:16" s="470" customFormat="1" ht="18" customHeight="1">
      <c r="A208" s="479"/>
      <c r="B208" s="486"/>
      <c r="C208" s="487" t="s">
        <v>282</v>
      </c>
      <c r="D208" s="488"/>
      <c r="E208" s="483">
        <v>1960</v>
      </c>
      <c r="F208" s="483">
        <v>7</v>
      </c>
      <c r="G208" s="483">
        <v>11</v>
      </c>
      <c r="H208" s="483">
        <v>1956</v>
      </c>
      <c r="I208" s="483">
        <v>42</v>
      </c>
      <c r="J208" s="484">
        <v>2.1</v>
      </c>
      <c r="K208" s="485" t="s">
        <v>218</v>
      </c>
      <c r="L208" s="478"/>
      <c r="M208" s="478"/>
      <c r="N208" s="478"/>
      <c r="O208" s="478"/>
      <c r="P208" s="469"/>
    </row>
    <row r="209" spans="1:16" s="470" customFormat="1" ht="18" customHeight="1">
      <c r="A209" s="479"/>
      <c r="B209" s="486"/>
      <c r="C209" s="487" t="s">
        <v>283</v>
      </c>
      <c r="D209" s="488"/>
      <c r="E209" s="483">
        <v>720</v>
      </c>
      <c r="F209" s="483">
        <v>0</v>
      </c>
      <c r="G209" s="483">
        <v>2</v>
      </c>
      <c r="H209" s="483">
        <v>718</v>
      </c>
      <c r="I209" s="483">
        <v>2</v>
      </c>
      <c r="J209" s="484">
        <v>0.3</v>
      </c>
      <c r="K209" s="485" t="s">
        <v>219</v>
      </c>
      <c r="L209" s="478"/>
      <c r="M209" s="478"/>
      <c r="N209" s="478"/>
      <c r="O209" s="478"/>
      <c r="P209" s="469"/>
    </row>
    <row r="210" spans="1:16" s="470" customFormat="1" ht="18" customHeight="1">
      <c r="A210" s="479"/>
      <c r="B210" s="486"/>
      <c r="C210" s="487" t="s">
        <v>284</v>
      </c>
      <c r="D210" s="488"/>
      <c r="E210" s="483">
        <v>1367</v>
      </c>
      <c r="F210" s="483">
        <v>6</v>
      </c>
      <c r="G210" s="483">
        <v>12</v>
      </c>
      <c r="H210" s="483">
        <v>1361</v>
      </c>
      <c r="I210" s="483">
        <v>63</v>
      </c>
      <c r="J210" s="484">
        <v>4.6</v>
      </c>
      <c r="K210" s="485" t="s">
        <v>220</v>
      </c>
      <c r="L210" s="478"/>
      <c r="M210" s="478"/>
      <c r="N210" s="478"/>
      <c r="O210" s="478"/>
      <c r="P210" s="469"/>
    </row>
    <row r="211" spans="1:16" s="470" customFormat="1" ht="18" customHeight="1">
      <c r="A211" s="479"/>
      <c r="B211" s="486"/>
      <c r="C211" s="487" t="s">
        <v>285</v>
      </c>
      <c r="D211" s="488"/>
      <c r="E211" s="483">
        <v>6003</v>
      </c>
      <c r="F211" s="483">
        <v>21</v>
      </c>
      <c r="G211" s="483">
        <v>28</v>
      </c>
      <c r="H211" s="483">
        <v>5996</v>
      </c>
      <c r="I211" s="483">
        <v>110</v>
      </c>
      <c r="J211" s="484">
        <v>1.8</v>
      </c>
      <c r="K211" s="485" t="s">
        <v>221</v>
      </c>
      <c r="L211" s="529"/>
      <c r="M211" s="478"/>
      <c r="N211" s="529"/>
      <c r="O211" s="529"/>
      <c r="P211" s="469"/>
    </row>
    <row r="212" spans="1:16" s="470" customFormat="1" ht="18" customHeight="1">
      <c r="A212" s="479"/>
      <c r="B212" s="486"/>
      <c r="C212" s="487" t="s">
        <v>286</v>
      </c>
      <c r="D212" s="488"/>
      <c r="E212" s="483">
        <v>2373</v>
      </c>
      <c r="F212" s="483">
        <v>0</v>
      </c>
      <c r="G212" s="483">
        <v>7</v>
      </c>
      <c r="H212" s="483">
        <v>2366</v>
      </c>
      <c r="I212" s="483">
        <v>34</v>
      </c>
      <c r="J212" s="484">
        <v>1.4</v>
      </c>
      <c r="K212" s="485" t="s">
        <v>222</v>
      </c>
      <c r="L212" s="478"/>
      <c r="M212" s="478"/>
      <c r="N212" s="478"/>
      <c r="O212" s="478"/>
      <c r="P212" s="469"/>
    </row>
    <row r="213" spans="1:16" s="470" customFormat="1" ht="18" customHeight="1">
      <c r="A213" s="499"/>
      <c r="B213" s="486"/>
      <c r="C213" s="487" t="s">
        <v>287</v>
      </c>
      <c r="D213" s="488"/>
      <c r="E213" s="483">
        <v>1917</v>
      </c>
      <c r="F213" s="483">
        <v>7</v>
      </c>
      <c r="G213" s="483">
        <v>2</v>
      </c>
      <c r="H213" s="483">
        <v>1922</v>
      </c>
      <c r="I213" s="483">
        <v>63</v>
      </c>
      <c r="J213" s="484">
        <v>3.3</v>
      </c>
      <c r="K213" s="485" t="s">
        <v>223</v>
      </c>
      <c r="L213" s="478"/>
      <c r="M213" s="478"/>
      <c r="N213" s="478"/>
      <c r="O213" s="478"/>
      <c r="P213" s="469"/>
    </row>
    <row r="214" spans="1:16" s="470" customFormat="1" ht="18" customHeight="1" thickBot="1">
      <c r="A214" s="530"/>
      <c r="B214" s="491"/>
      <c r="C214" s="508" t="s">
        <v>288</v>
      </c>
      <c r="D214" s="493"/>
      <c r="E214" s="494">
        <v>7384</v>
      </c>
      <c r="F214" s="494">
        <v>41</v>
      </c>
      <c r="G214" s="494">
        <v>54</v>
      </c>
      <c r="H214" s="494">
        <v>7371</v>
      </c>
      <c r="I214" s="494">
        <v>104</v>
      </c>
      <c r="J214" s="495">
        <v>1.4</v>
      </c>
      <c r="K214" s="496" t="s">
        <v>224</v>
      </c>
      <c r="L214" s="478"/>
      <c r="M214" s="478"/>
      <c r="N214" s="478"/>
      <c r="O214" s="478"/>
      <c r="P214" s="469"/>
    </row>
    <row r="215" spans="1:16" s="470" customFormat="1" ht="18" customHeight="1" thickTop="1">
      <c r="A215" s="526"/>
      <c r="B215" s="480"/>
      <c r="C215" s="481" t="s">
        <v>289</v>
      </c>
      <c r="D215" s="482"/>
      <c r="E215" s="497">
        <v>3420</v>
      </c>
      <c r="F215" s="497">
        <v>61</v>
      </c>
      <c r="G215" s="497">
        <v>43</v>
      </c>
      <c r="H215" s="497">
        <v>3438</v>
      </c>
      <c r="I215" s="497">
        <v>468</v>
      </c>
      <c r="J215" s="498">
        <v>13.6</v>
      </c>
      <c r="K215" s="527" t="s">
        <v>225</v>
      </c>
      <c r="L215" s="478"/>
      <c r="M215" s="507" t="s">
        <v>226</v>
      </c>
      <c r="N215" s="507"/>
      <c r="O215" s="507"/>
      <c r="P215" s="507"/>
    </row>
    <row r="216" spans="1:16" s="470" customFormat="1" ht="18" customHeight="1" thickBot="1">
      <c r="A216" s="490"/>
      <c r="B216" s="491"/>
      <c r="C216" s="508" t="s">
        <v>290</v>
      </c>
      <c r="D216" s="493"/>
      <c r="E216" s="494">
        <v>4352</v>
      </c>
      <c r="F216" s="494">
        <v>127</v>
      </c>
      <c r="G216" s="494">
        <v>31</v>
      </c>
      <c r="H216" s="494">
        <v>4448</v>
      </c>
      <c r="I216" s="494">
        <v>1527</v>
      </c>
      <c r="J216" s="495">
        <v>34.3</v>
      </c>
      <c r="K216" s="496" t="s">
        <v>227</v>
      </c>
      <c r="L216" s="478"/>
      <c r="M216" s="509" t="s">
        <v>291</v>
      </c>
      <c r="N216" s="509"/>
      <c r="O216" s="509"/>
      <c r="P216" s="509"/>
    </row>
    <row r="217" spans="1:16" s="470" customFormat="1" ht="18" customHeight="1" thickTop="1">
      <c r="A217" s="531"/>
      <c r="B217" s="472"/>
      <c r="C217" s="473" t="s">
        <v>292</v>
      </c>
      <c r="D217" s="474"/>
      <c r="E217" s="504">
        <v>3778</v>
      </c>
      <c r="F217" s="504">
        <v>17</v>
      </c>
      <c r="G217" s="504">
        <v>27</v>
      </c>
      <c r="H217" s="504">
        <v>3768</v>
      </c>
      <c r="I217" s="504">
        <v>129</v>
      </c>
      <c r="J217" s="505">
        <v>3.4</v>
      </c>
      <c r="K217" s="477" t="s">
        <v>228</v>
      </c>
      <c r="L217" s="478"/>
      <c r="M217" s="515" t="s">
        <v>229</v>
      </c>
      <c r="N217" s="515"/>
      <c r="O217" s="515"/>
      <c r="P217" s="515"/>
    </row>
    <row r="218" spans="1:16" s="470" customFormat="1" ht="18" customHeight="1" thickBot="1">
      <c r="A218" s="516"/>
      <c r="B218" s="517"/>
      <c r="C218" s="518" t="s">
        <v>293</v>
      </c>
      <c r="D218" s="519"/>
      <c r="E218" s="520">
        <v>2332</v>
      </c>
      <c r="F218" s="520">
        <v>0</v>
      </c>
      <c r="G218" s="520">
        <v>38</v>
      </c>
      <c r="H218" s="520">
        <v>2294</v>
      </c>
      <c r="I218" s="520">
        <v>493</v>
      </c>
      <c r="J218" s="521">
        <v>21.5</v>
      </c>
      <c r="K218" s="522" t="s">
        <v>230</v>
      </c>
      <c r="M218" s="515" t="s">
        <v>231</v>
      </c>
      <c r="N218" s="515"/>
      <c r="O218" s="515"/>
      <c r="P218" s="515"/>
    </row>
    <row r="219" ht="4.5" customHeight="1"/>
    <row r="220" spans="3:13" ht="14.25">
      <c r="C220" s="524"/>
      <c r="M220" s="524"/>
    </row>
    <row r="223" spans="1:16" ht="18.75">
      <c r="A223" s="415" t="s">
        <v>241</v>
      </c>
      <c r="B223" s="415"/>
      <c r="C223" s="415"/>
      <c r="D223" s="415"/>
      <c r="E223" s="415"/>
      <c r="F223" s="415"/>
      <c r="G223" s="415"/>
      <c r="H223" s="415"/>
      <c r="I223" s="415"/>
      <c r="J223" s="415"/>
      <c r="K223" s="415"/>
      <c r="L223" s="415"/>
      <c r="M223" s="415"/>
      <c r="N223" s="415"/>
      <c r="O223" s="415"/>
      <c r="P223" s="415"/>
    </row>
    <row r="224" spans="1:16" ht="18.75">
      <c r="A224" s="417" t="s">
        <v>242</v>
      </c>
      <c r="B224" s="417"/>
      <c r="C224" s="417"/>
      <c r="D224" s="417"/>
      <c r="E224" s="418"/>
      <c r="F224" s="419" t="s">
        <v>243</v>
      </c>
      <c r="G224" s="419"/>
      <c r="H224" s="419"/>
      <c r="I224" s="419"/>
      <c r="J224" s="419"/>
      <c r="K224" s="419"/>
      <c r="L224" s="419"/>
      <c r="M224" s="419"/>
      <c r="N224" s="418"/>
      <c r="O224" s="418"/>
      <c r="P224" s="420"/>
    </row>
    <row r="225" spans="1:16" ht="14.25">
      <c r="A225" s="417" t="s">
        <v>244</v>
      </c>
      <c r="B225" s="417"/>
      <c r="C225" s="417"/>
      <c r="D225" s="417"/>
      <c r="E225" s="418"/>
      <c r="F225" s="418"/>
      <c r="G225" s="418"/>
      <c r="H225" s="418"/>
      <c r="I225" s="418"/>
      <c r="J225" s="421" t="s">
        <v>232</v>
      </c>
      <c r="K225" s="422"/>
      <c r="L225" s="423"/>
      <c r="M225" s="424"/>
      <c r="N225" s="424"/>
      <c r="O225" s="418"/>
      <c r="P225" s="420"/>
    </row>
    <row r="226" spans="1:16" ht="6" customHeight="1" thickBot="1">
      <c r="A226" s="418"/>
      <c r="B226" s="418"/>
      <c r="D226" s="418"/>
      <c r="E226" s="418"/>
      <c r="F226" s="418"/>
      <c r="G226" s="422"/>
      <c r="H226" s="418"/>
      <c r="I226" s="418"/>
      <c r="J226" s="418"/>
      <c r="K226" s="418"/>
      <c r="L226" s="418"/>
      <c r="M226" s="418"/>
      <c r="N226" s="418"/>
      <c r="O226" s="418"/>
      <c r="P226" s="420"/>
    </row>
    <row r="227" spans="1:16" ht="18" customHeight="1" thickBot="1">
      <c r="A227" s="425" t="s">
        <v>246</v>
      </c>
      <c r="B227" s="426"/>
      <c r="C227" s="426"/>
      <c r="D227" s="427"/>
      <c r="E227" s="428" t="s">
        <v>235</v>
      </c>
      <c r="F227" s="429" t="s">
        <v>247</v>
      </c>
      <c r="G227" s="430" t="s">
        <v>234</v>
      </c>
      <c r="H227" s="418"/>
      <c r="I227" s="418"/>
      <c r="J227" s="418"/>
      <c r="K227" s="422"/>
      <c r="L227" s="431"/>
      <c r="M227" s="432"/>
      <c r="N227" s="432"/>
      <c r="O227" s="422"/>
      <c r="P227" s="433"/>
    </row>
    <row r="228" spans="1:16" s="441" customFormat="1" ht="18" customHeight="1">
      <c r="A228" s="434"/>
      <c r="B228" s="435"/>
      <c r="C228" s="435"/>
      <c r="D228" s="435"/>
      <c r="E228" s="436" t="s">
        <v>249</v>
      </c>
      <c r="F228" s="436" t="s">
        <v>250</v>
      </c>
      <c r="G228" s="436" t="s">
        <v>251</v>
      </c>
      <c r="H228" s="437" t="s">
        <v>252</v>
      </c>
      <c r="I228" s="438"/>
      <c r="J228" s="439"/>
      <c r="K228" s="440"/>
      <c r="L228" s="423"/>
      <c r="M228" s="423"/>
      <c r="N228" s="423"/>
      <c r="O228" s="423"/>
      <c r="P228" s="423"/>
    </row>
    <row r="229" spans="1:16" s="441" customFormat="1" ht="18" customHeight="1">
      <c r="A229" s="442" t="s">
        <v>253</v>
      </c>
      <c r="B229" s="443"/>
      <c r="C229" s="443"/>
      <c r="D229" s="423"/>
      <c r="E229" s="444"/>
      <c r="F229" s="444"/>
      <c r="G229" s="444"/>
      <c r="H229" s="445"/>
      <c r="I229" s="446" t="s">
        <v>254</v>
      </c>
      <c r="J229" s="446" t="s">
        <v>255</v>
      </c>
      <c r="K229" s="447" t="s">
        <v>256</v>
      </c>
      <c r="L229" s="423"/>
      <c r="M229" s="423"/>
      <c r="N229" s="423"/>
      <c r="O229" s="423"/>
      <c r="P229" s="423"/>
    </row>
    <row r="230" spans="1:16" s="441" customFormat="1" ht="18" customHeight="1" thickBot="1">
      <c r="A230" s="448"/>
      <c r="B230" s="449"/>
      <c r="C230" s="449"/>
      <c r="D230" s="449"/>
      <c r="E230" s="450"/>
      <c r="F230" s="450"/>
      <c r="G230" s="450"/>
      <c r="H230" s="451"/>
      <c r="I230" s="452" t="s">
        <v>257</v>
      </c>
      <c r="J230" s="452" t="s">
        <v>258</v>
      </c>
      <c r="K230" s="453"/>
      <c r="L230" s="423"/>
      <c r="M230" s="423"/>
      <c r="N230" s="423"/>
      <c r="O230" s="423"/>
      <c r="P230" s="423"/>
    </row>
    <row r="231" spans="1:16" s="441" customFormat="1" ht="12" customHeight="1" thickTop="1">
      <c r="A231" s="454"/>
      <c r="B231" s="455"/>
      <c r="C231" s="423"/>
      <c r="D231" s="456"/>
      <c r="E231" s="525" t="s">
        <v>259</v>
      </c>
      <c r="F231" s="525" t="s">
        <v>259</v>
      </c>
      <c r="G231" s="525" t="s">
        <v>259</v>
      </c>
      <c r="H231" s="525" t="s">
        <v>259</v>
      </c>
      <c r="I231" s="525" t="s">
        <v>259</v>
      </c>
      <c r="J231" s="459" t="s">
        <v>260</v>
      </c>
      <c r="K231" s="447"/>
      <c r="L231" s="423"/>
      <c r="M231" s="423"/>
      <c r="N231" s="423"/>
      <c r="O231" s="423"/>
      <c r="P231" s="423"/>
    </row>
    <row r="232" spans="1:16" s="470" customFormat="1" ht="18" customHeight="1" thickBot="1">
      <c r="A232" s="526"/>
      <c r="B232" s="480"/>
      <c r="C232" s="481" t="s">
        <v>261</v>
      </c>
      <c r="D232" s="482"/>
      <c r="E232" s="465">
        <v>73423</v>
      </c>
      <c r="F232" s="465">
        <v>763</v>
      </c>
      <c r="G232" s="465">
        <v>792</v>
      </c>
      <c r="H232" s="465">
        <v>73394</v>
      </c>
      <c r="I232" s="465">
        <v>26653</v>
      </c>
      <c r="J232" s="466">
        <v>36.3</v>
      </c>
      <c r="K232" s="527" t="s">
        <v>196</v>
      </c>
      <c r="L232" s="468"/>
      <c r="M232" s="468"/>
      <c r="N232" s="468"/>
      <c r="O232" s="468"/>
      <c r="P232" s="469"/>
    </row>
    <row r="233" spans="1:16" s="470" customFormat="1" ht="18" customHeight="1" thickTop="1">
      <c r="A233" s="528"/>
      <c r="B233" s="511"/>
      <c r="C233" s="512" t="s">
        <v>262</v>
      </c>
      <c r="D233" s="513"/>
      <c r="E233" s="475" t="s">
        <v>197</v>
      </c>
      <c r="F233" s="475" t="s">
        <v>197</v>
      </c>
      <c r="G233" s="475" t="s">
        <v>197</v>
      </c>
      <c r="H233" s="475" t="s">
        <v>197</v>
      </c>
      <c r="I233" s="475" t="s">
        <v>197</v>
      </c>
      <c r="J233" s="476" t="s">
        <v>197</v>
      </c>
      <c r="K233" s="514" t="s">
        <v>198</v>
      </c>
      <c r="L233" s="478"/>
      <c r="M233" s="478"/>
      <c r="N233" s="478"/>
      <c r="O233" s="478"/>
      <c r="P233" s="469"/>
    </row>
    <row r="234" spans="1:16" s="470" customFormat="1" ht="18" customHeight="1">
      <c r="A234" s="479"/>
      <c r="B234" s="480"/>
      <c r="C234" s="481" t="s">
        <v>263</v>
      </c>
      <c r="D234" s="482"/>
      <c r="E234" s="483">
        <v>658</v>
      </c>
      <c r="F234" s="483">
        <v>0</v>
      </c>
      <c r="G234" s="483">
        <v>7</v>
      </c>
      <c r="H234" s="483">
        <v>651</v>
      </c>
      <c r="I234" s="483">
        <v>141</v>
      </c>
      <c r="J234" s="484">
        <v>21.7</v>
      </c>
      <c r="K234" s="485" t="s">
        <v>199</v>
      </c>
      <c r="L234" s="478"/>
      <c r="M234" s="478"/>
      <c r="N234" s="478"/>
      <c r="O234" s="478"/>
      <c r="P234" s="469"/>
    </row>
    <row r="235" spans="1:16" s="470" customFormat="1" ht="18" customHeight="1">
      <c r="A235" s="479"/>
      <c r="B235" s="486"/>
      <c r="C235" s="487" t="s">
        <v>264</v>
      </c>
      <c r="D235" s="488"/>
      <c r="E235" s="483">
        <v>18600</v>
      </c>
      <c r="F235" s="483">
        <v>147</v>
      </c>
      <c r="G235" s="483">
        <v>179</v>
      </c>
      <c r="H235" s="483">
        <v>18568</v>
      </c>
      <c r="I235" s="483">
        <v>3025</v>
      </c>
      <c r="J235" s="484">
        <v>16.3</v>
      </c>
      <c r="K235" s="485" t="s">
        <v>200</v>
      </c>
      <c r="L235" s="478"/>
      <c r="M235" s="478"/>
      <c r="N235" s="478"/>
      <c r="O235" s="478"/>
      <c r="P235" s="469"/>
    </row>
    <row r="236" spans="1:16" s="470" customFormat="1" ht="18" customHeight="1">
      <c r="A236" s="479"/>
      <c r="B236" s="486"/>
      <c r="C236" s="487" t="s">
        <v>265</v>
      </c>
      <c r="D236" s="488"/>
      <c r="E236" s="483">
        <v>180</v>
      </c>
      <c r="F236" s="483">
        <v>0</v>
      </c>
      <c r="G236" s="483">
        <v>0</v>
      </c>
      <c r="H236" s="483">
        <v>180</v>
      </c>
      <c r="I236" s="483">
        <v>44</v>
      </c>
      <c r="J236" s="484">
        <v>24.4</v>
      </c>
      <c r="K236" s="485" t="s">
        <v>201</v>
      </c>
      <c r="L236" s="478"/>
      <c r="M236" s="478"/>
      <c r="N236" s="478"/>
      <c r="O236" s="478"/>
      <c r="P236" s="469"/>
    </row>
    <row r="237" spans="1:16" s="470" customFormat="1" ht="18" customHeight="1">
      <c r="A237" s="479"/>
      <c r="B237" s="486"/>
      <c r="C237" s="487" t="s">
        <v>266</v>
      </c>
      <c r="D237" s="488"/>
      <c r="E237" s="483">
        <v>877</v>
      </c>
      <c r="F237" s="483">
        <v>0</v>
      </c>
      <c r="G237" s="483">
        <v>4</v>
      </c>
      <c r="H237" s="483">
        <v>873</v>
      </c>
      <c r="I237" s="483">
        <v>78</v>
      </c>
      <c r="J237" s="484">
        <v>8.9</v>
      </c>
      <c r="K237" s="485" t="s">
        <v>202</v>
      </c>
      <c r="L237" s="478"/>
      <c r="M237" s="478"/>
      <c r="N237" s="478"/>
      <c r="O237" s="478"/>
      <c r="P237" s="469"/>
    </row>
    <row r="238" spans="1:16" s="470" customFormat="1" ht="18" customHeight="1">
      <c r="A238" s="479"/>
      <c r="B238" s="486"/>
      <c r="C238" s="487" t="s">
        <v>267</v>
      </c>
      <c r="D238" s="488"/>
      <c r="E238" s="483">
        <v>4672</v>
      </c>
      <c r="F238" s="483">
        <v>60</v>
      </c>
      <c r="G238" s="483">
        <v>22</v>
      </c>
      <c r="H238" s="483">
        <v>4710</v>
      </c>
      <c r="I238" s="483">
        <v>3544</v>
      </c>
      <c r="J238" s="484">
        <v>75.2</v>
      </c>
      <c r="K238" s="485" t="s">
        <v>203</v>
      </c>
      <c r="L238" s="478"/>
      <c r="M238" s="478"/>
      <c r="N238" s="478"/>
      <c r="O238" s="478"/>
      <c r="P238" s="469"/>
    </row>
    <row r="239" spans="1:16" s="470" customFormat="1" ht="18" customHeight="1">
      <c r="A239" s="479"/>
      <c r="B239" s="486"/>
      <c r="C239" s="481" t="s">
        <v>268</v>
      </c>
      <c r="D239" s="488"/>
      <c r="E239" s="483">
        <v>12423</v>
      </c>
      <c r="F239" s="483">
        <v>72</v>
      </c>
      <c r="G239" s="483">
        <v>147</v>
      </c>
      <c r="H239" s="483">
        <v>12348</v>
      </c>
      <c r="I239" s="483">
        <v>9511</v>
      </c>
      <c r="J239" s="484">
        <v>77</v>
      </c>
      <c r="K239" s="485" t="s">
        <v>204</v>
      </c>
      <c r="L239" s="478"/>
      <c r="M239" s="478"/>
      <c r="N239" s="478"/>
      <c r="O239" s="478"/>
      <c r="P239" s="469"/>
    </row>
    <row r="240" spans="1:16" s="470" customFormat="1" ht="18" customHeight="1">
      <c r="A240" s="479"/>
      <c r="B240" s="486"/>
      <c r="C240" s="487" t="s">
        <v>269</v>
      </c>
      <c r="D240" s="488"/>
      <c r="E240" s="483">
        <v>2081</v>
      </c>
      <c r="F240" s="483">
        <v>0</v>
      </c>
      <c r="G240" s="483">
        <v>11</v>
      </c>
      <c r="H240" s="483">
        <v>2070</v>
      </c>
      <c r="I240" s="483">
        <v>405</v>
      </c>
      <c r="J240" s="484">
        <v>19.6</v>
      </c>
      <c r="K240" s="485" t="s">
        <v>205</v>
      </c>
      <c r="L240" s="478"/>
      <c r="M240" s="478"/>
      <c r="N240" s="478"/>
      <c r="O240" s="478"/>
      <c r="P240" s="469"/>
    </row>
    <row r="241" spans="1:16" s="470" customFormat="1" ht="18" customHeight="1">
      <c r="A241" s="479"/>
      <c r="B241" s="486"/>
      <c r="C241" s="487" t="s">
        <v>270</v>
      </c>
      <c r="D241" s="488"/>
      <c r="E241" s="483">
        <v>268</v>
      </c>
      <c r="F241" s="483">
        <v>0</v>
      </c>
      <c r="G241" s="483">
        <v>4</v>
      </c>
      <c r="H241" s="483">
        <v>264</v>
      </c>
      <c r="I241" s="483">
        <v>164</v>
      </c>
      <c r="J241" s="484">
        <v>62.1</v>
      </c>
      <c r="K241" s="485" t="s">
        <v>206</v>
      </c>
      <c r="L241" s="478"/>
      <c r="M241" s="478"/>
      <c r="N241" s="478"/>
      <c r="O241" s="478"/>
      <c r="P241" s="469"/>
    </row>
    <row r="242" spans="1:16" s="470" customFormat="1" ht="18" customHeight="1">
      <c r="A242" s="479"/>
      <c r="B242" s="486"/>
      <c r="C242" s="487" t="s">
        <v>271</v>
      </c>
      <c r="D242" s="488"/>
      <c r="E242" s="483">
        <v>553</v>
      </c>
      <c r="F242" s="483">
        <v>17</v>
      </c>
      <c r="G242" s="483">
        <v>15</v>
      </c>
      <c r="H242" s="483">
        <v>555</v>
      </c>
      <c r="I242" s="483">
        <v>151</v>
      </c>
      <c r="J242" s="484">
        <v>27.2</v>
      </c>
      <c r="K242" s="489" t="s">
        <v>207</v>
      </c>
      <c r="L242" s="478"/>
      <c r="M242" s="478"/>
      <c r="N242" s="478"/>
      <c r="O242" s="478"/>
      <c r="P242" s="469"/>
    </row>
    <row r="243" spans="1:16" s="470" customFormat="1" ht="18" customHeight="1">
      <c r="A243" s="479"/>
      <c r="B243" s="486"/>
      <c r="C243" s="487" t="s">
        <v>272</v>
      </c>
      <c r="D243" s="488"/>
      <c r="E243" s="483">
        <v>3272</v>
      </c>
      <c r="F243" s="483">
        <v>153</v>
      </c>
      <c r="G243" s="483">
        <v>64</v>
      </c>
      <c r="H243" s="483">
        <v>3361</v>
      </c>
      <c r="I243" s="483">
        <v>2528</v>
      </c>
      <c r="J243" s="484">
        <v>75.2</v>
      </c>
      <c r="K243" s="489" t="s">
        <v>208</v>
      </c>
      <c r="L243" s="478"/>
      <c r="M243" s="478"/>
      <c r="N243" s="478"/>
      <c r="O243" s="478"/>
      <c r="P243" s="469"/>
    </row>
    <row r="244" spans="1:16" s="470" customFormat="1" ht="18" customHeight="1">
      <c r="A244" s="479"/>
      <c r="B244" s="486"/>
      <c r="C244" s="487" t="s">
        <v>273</v>
      </c>
      <c r="D244" s="488"/>
      <c r="E244" s="483">
        <v>1603</v>
      </c>
      <c r="F244" s="483">
        <v>68</v>
      </c>
      <c r="G244" s="483">
        <v>45</v>
      </c>
      <c r="H244" s="483">
        <v>1626</v>
      </c>
      <c r="I244" s="483">
        <v>787</v>
      </c>
      <c r="J244" s="484">
        <v>48.4</v>
      </c>
      <c r="K244" s="489" t="s">
        <v>209</v>
      </c>
      <c r="L244" s="478"/>
      <c r="M244" s="478"/>
      <c r="N244" s="478"/>
      <c r="O244" s="478"/>
      <c r="P244" s="469"/>
    </row>
    <row r="245" spans="1:16" s="470" customFormat="1" ht="18" customHeight="1">
      <c r="A245" s="479"/>
      <c r="B245" s="480"/>
      <c r="C245" s="487" t="s">
        <v>274</v>
      </c>
      <c r="D245" s="482"/>
      <c r="E245" s="483">
        <v>3432</v>
      </c>
      <c r="F245" s="483">
        <v>14</v>
      </c>
      <c r="G245" s="483">
        <v>16</v>
      </c>
      <c r="H245" s="483">
        <v>3430</v>
      </c>
      <c r="I245" s="483">
        <v>1115</v>
      </c>
      <c r="J245" s="484">
        <v>32.5</v>
      </c>
      <c r="K245" s="489" t="s">
        <v>210</v>
      </c>
      <c r="L245" s="478"/>
      <c r="M245" s="478"/>
      <c r="N245" s="478"/>
      <c r="O245" s="478"/>
      <c r="P245" s="469"/>
    </row>
    <row r="246" spans="1:16" s="470" customFormat="1" ht="18" customHeight="1">
      <c r="A246" s="479"/>
      <c r="B246" s="486"/>
      <c r="C246" s="487" t="s">
        <v>275</v>
      </c>
      <c r="D246" s="488"/>
      <c r="E246" s="483">
        <v>20833</v>
      </c>
      <c r="F246" s="483">
        <v>175</v>
      </c>
      <c r="G246" s="483">
        <v>167</v>
      </c>
      <c r="H246" s="483">
        <v>20841</v>
      </c>
      <c r="I246" s="483">
        <v>3227</v>
      </c>
      <c r="J246" s="484">
        <v>15.5</v>
      </c>
      <c r="K246" s="489" t="s">
        <v>211</v>
      </c>
      <c r="L246" s="478"/>
      <c r="M246" s="478"/>
      <c r="N246" s="478"/>
      <c r="O246" s="478"/>
      <c r="P246" s="469"/>
    </row>
    <row r="247" spans="1:16" s="470" customFormat="1" ht="18" customHeight="1">
      <c r="A247" s="479"/>
      <c r="B247" s="480"/>
      <c r="C247" s="487" t="s">
        <v>276</v>
      </c>
      <c r="D247" s="482"/>
      <c r="E247" s="483">
        <v>741</v>
      </c>
      <c r="F247" s="483">
        <v>0</v>
      </c>
      <c r="G247" s="483">
        <v>9</v>
      </c>
      <c r="H247" s="483">
        <v>732</v>
      </c>
      <c r="I247" s="483">
        <v>175</v>
      </c>
      <c r="J247" s="484">
        <v>23.9</v>
      </c>
      <c r="K247" s="489" t="s">
        <v>212</v>
      </c>
      <c r="L247" s="478"/>
      <c r="M247" s="478"/>
      <c r="N247" s="478"/>
      <c r="O247" s="478"/>
      <c r="P247" s="469"/>
    </row>
    <row r="248" spans="1:16" s="470" customFormat="1" ht="18" customHeight="1" thickBot="1">
      <c r="A248" s="490"/>
      <c r="B248" s="491"/>
      <c r="C248" s="492" t="s">
        <v>277</v>
      </c>
      <c r="D248" s="493"/>
      <c r="E248" s="494">
        <v>3230</v>
      </c>
      <c r="F248" s="494">
        <v>57</v>
      </c>
      <c r="G248" s="494">
        <v>102</v>
      </c>
      <c r="H248" s="494">
        <v>3185</v>
      </c>
      <c r="I248" s="494">
        <v>1758</v>
      </c>
      <c r="J248" s="495">
        <v>55.2</v>
      </c>
      <c r="K248" s="496" t="s">
        <v>213</v>
      </c>
      <c r="L248" s="478"/>
      <c r="M248" s="478"/>
      <c r="N248" s="478"/>
      <c r="O248" s="478"/>
      <c r="P248" s="469"/>
    </row>
    <row r="249" spans="1:16" s="470" customFormat="1" ht="18" customHeight="1" thickTop="1">
      <c r="A249" s="479"/>
      <c r="B249" s="486"/>
      <c r="C249" s="487" t="s">
        <v>278</v>
      </c>
      <c r="D249" s="488"/>
      <c r="E249" s="497">
        <v>2264</v>
      </c>
      <c r="F249" s="497">
        <v>48</v>
      </c>
      <c r="G249" s="497">
        <v>60</v>
      </c>
      <c r="H249" s="497">
        <v>2252</v>
      </c>
      <c r="I249" s="497">
        <v>862</v>
      </c>
      <c r="J249" s="498">
        <v>38.3</v>
      </c>
      <c r="K249" s="485" t="s">
        <v>214</v>
      </c>
      <c r="L249" s="478"/>
      <c r="M249" s="478"/>
      <c r="N249" s="478"/>
      <c r="O249" s="478"/>
      <c r="P249" s="469"/>
    </row>
    <row r="250" spans="1:16" s="470" customFormat="1" ht="18" customHeight="1">
      <c r="A250" s="479"/>
      <c r="B250" s="480"/>
      <c r="C250" s="481" t="s">
        <v>279</v>
      </c>
      <c r="D250" s="482"/>
      <c r="E250" s="483">
        <v>7097</v>
      </c>
      <c r="F250" s="483">
        <v>61</v>
      </c>
      <c r="G250" s="483">
        <v>72</v>
      </c>
      <c r="H250" s="483">
        <v>7086</v>
      </c>
      <c r="I250" s="483">
        <v>522</v>
      </c>
      <c r="J250" s="484">
        <v>7.4</v>
      </c>
      <c r="K250" s="485" t="s">
        <v>215</v>
      </c>
      <c r="L250" s="478"/>
      <c r="M250" s="478"/>
      <c r="N250" s="478"/>
      <c r="O250" s="478"/>
      <c r="P250" s="469"/>
    </row>
    <row r="251" spans="1:16" s="470" customFormat="1" ht="18" customHeight="1">
      <c r="A251" s="479"/>
      <c r="B251" s="486"/>
      <c r="C251" s="487" t="s">
        <v>280</v>
      </c>
      <c r="D251" s="488"/>
      <c r="E251" s="483">
        <v>248</v>
      </c>
      <c r="F251" s="483">
        <v>5</v>
      </c>
      <c r="G251" s="483">
        <v>4</v>
      </c>
      <c r="H251" s="483">
        <v>249</v>
      </c>
      <c r="I251" s="483">
        <v>30</v>
      </c>
      <c r="J251" s="484">
        <v>12</v>
      </c>
      <c r="K251" s="485" t="s">
        <v>216</v>
      </c>
      <c r="L251" s="478"/>
      <c r="M251" s="478"/>
      <c r="N251" s="478"/>
      <c r="O251" s="478"/>
      <c r="P251" s="469"/>
    </row>
    <row r="252" spans="1:16" s="470" customFormat="1" ht="18" customHeight="1">
      <c r="A252" s="479"/>
      <c r="B252" s="486"/>
      <c r="C252" s="487" t="s">
        <v>281</v>
      </c>
      <c r="D252" s="488"/>
      <c r="E252" s="483">
        <v>399</v>
      </c>
      <c r="F252" s="483">
        <v>0</v>
      </c>
      <c r="G252" s="483">
        <v>4</v>
      </c>
      <c r="H252" s="483">
        <v>395</v>
      </c>
      <c r="I252" s="483">
        <v>32</v>
      </c>
      <c r="J252" s="484">
        <v>8.1</v>
      </c>
      <c r="K252" s="485" t="s">
        <v>217</v>
      </c>
      <c r="L252" s="478"/>
      <c r="M252" s="478"/>
      <c r="N252" s="478"/>
      <c r="O252" s="478"/>
      <c r="P252" s="469"/>
    </row>
    <row r="253" spans="1:16" s="470" customFormat="1" ht="18" customHeight="1">
      <c r="A253" s="479"/>
      <c r="B253" s="486"/>
      <c r="C253" s="487" t="s">
        <v>282</v>
      </c>
      <c r="D253" s="488"/>
      <c r="E253" s="483">
        <v>970</v>
      </c>
      <c r="F253" s="483">
        <v>7</v>
      </c>
      <c r="G253" s="483">
        <v>9</v>
      </c>
      <c r="H253" s="483">
        <v>968</v>
      </c>
      <c r="I253" s="483">
        <v>277</v>
      </c>
      <c r="J253" s="484">
        <v>28.6</v>
      </c>
      <c r="K253" s="485" t="s">
        <v>218</v>
      </c>
      <c r="L253" s="478"/>
      <c r="M253" s="478"/>
      <c r="N253" s="478"/>
      <c r="O253" s="478"/>
      <c r="P253" s="469"/>
    </row>
    <row r="254" spans="1:16" s="470" customFormat="1" ht="18" customHeight="1">
      <c r="A254" s="479"/>
      <c r="B254" s="486"/>
      <c r="C254" s="487" t="s">
        <v>283</v>
      </c>
      <c r="D254" s="488"/>
      <c r="E254" s="483">
        <v>158</v>
      </c>
      <c r="F254" s="483">
        <v>0</v>
      </c>
      <c r="G254" s="483">
        <v>0</v>
      </c>
      <c r="H254" s="483">
        <v>158</v>
      </c>
      <c r="I254" s="483">
        <v>12</v>
      </c>
      <c r="J254" s="484">
        <v>7.6</v>
      </c>
      <c r="K254" s="485" t="s">
        <v>219</v>
      </c>
      <c r="L254" s="478"/>
      <c r="M254" s="478"/>
      <c r="N254" s="478"/>
      <c r="O254" s="478"/>
      <c r="P254" s="469"/>
    </row>
    <row r="255" spans="1:16" s="470" customFormat="1" ht="18" customHeight="1">
      <c r="A255" s="479"/>
      <c r="B255" s="486"/>
      <c r="C255" s="487" t="s">
        <v>284</v>
      </c>
      <c r="D255" s="488"/>
      <c r="E255" s="483">
        <v>753</v>
      </c>
      <c r="F255" s="483">
        <v>0</v>
      </c>
      <c r="G255" s="483">
        <v>0</v>
      </c>
      <c r="H255" s="483">
        <v>753</v>
      </c>
      <c r="I255" s="483">
        <v>186</v>
      </c>
      <c r="J255" s="484">
        <v>24.7</v>
      </c>
      <c r="K255" s="485" t="s">
        <v>220</v>
      </c>
      <c r="L255" s="478"/>
      <c r="M255" s="478"/>
      <c r="N255" s="478"/>
      <c r="O255" s="478"/>
      <c r="P255" s="469"/>
    </row>
    <row r="256" spans="1:16" s="470" customFormat="1" ht="18" customHeight="1">
      <c r="A256" s="479"/>
      <c r="B256" s="486"/>
      <c r="C256" s="487" t="s">
        <v>285</v>
      </c>
      <c r="D256" s="488"/>
      <c r="E256" s="483">
        <v>2577</v>
      </c>
      <c r="F256" s="483">
        <v>5</v>
      </c>
      <c r="G256" s="483">
        <v>4</v>
      </c>
      <c r="H256" s="483">
        <v>2578</v>
      </c>
      <c r="I256" s="483">
        <v>105</v>
      </c>
      <c r="J256" s="484">
        <v>4.1</v>
      </c>
      <c r="K256" s="485" t="s">
        <v>221</v>
      </c>
      <c r="L256" s="529"/>
      <c r="M256" s="478"/>
      <c r="N256" s="529"/>
      <c r="O256" s="529"/>
      <c r="P256" s="469"/>
    </row>
    <row r="257" spans="1:16" s="470" customFormat="1" ht="18" customHeight="1">
      <c r="A257" s="479"/>
      <c r="B257" s="486"/>
      <c r="C257" s="487" t="s">
        <v>286</v>
      </c>
      <c r="D257" s="488"/>
      <c r="E257" s="483">
        <v>846</v>
      </c>
      <c r="F257" s="483">
        <v>0</v>
      </c>
      <c r="G257" s="483">
        <v>0</v>
      </c>
      <c r="H257" s="483">
        <v>846</v>
      </c>
      <c r="I257" s="483">
        <v>257</v>
      </c>
      <c r="J257" s="484">
        <v>30.4</v>
      </c>
      <c r="K257" s="485" t="s">
        <v>222</v>
      </c>
      <c r="L257" s="478"/>
      <c r="M257" s="478"/>
      <c r="N257" s="478"/>
      <c r="O257" s="478"/>
      <c r="P257" s="469"/>
    </row>
    <row r="258" spans="1:16" s="470" customFormat="1" ht="18" customHeight="1">
      <c r="A258" s="499"/>
      <c r="B258" s="486"/>
      <c r="C258" s="487" t="s">
        <v>287</v>
      </c>
      <c r="D258" s="488"/>
      <c r="E258" s="483">
        <v>2001</v>
      </c>
      <c r="F258" s="483">
        <v>16</v>
      </c>
      <c r="G258" s="483">
        <v>13</v>
      </c>
      <c r="H258" s="483">
        <v>2004</v>
      </c>
      <c r="I258" s="483">
        <v>460</v>
      </c>
      <c r="J258" s="484">
        <v>23</v>
      </c>
      <c r="K258" s="485" t="s">
        <v>223</v>
      </c>
      <c r="L258" s="478"/>
      <c r="M258" s="478"/>
      <c r="N258" s="478"/>
      <c r="O258" s="478"/>
      <c r="P258" s="469"/>
    </row>
    <row r="259" spans="1:16" s="470" customFormat="1" ht="18" customHeight="1" thickBot="1">
      <c r="A259" s="530"/>
      <c r="B259" s="491"/>
      <c r="C259" s="508" t="s">
        <v>288</v>
      </c>
      <c r="D259" s="493"/>
      <c r="E259" s="494">
        <v>1287</v>
      </c>
      <c r="F259" s="494">
        <v>5</v>
      </c>
      <c r="G259" s="494">
        <v>13</v>
      </c>
      <c r="H259" s="494">
        <v>1279</v>
      </c>
      <c r="I259" s="494">
        <v>282</v>
      </c>
      <c r="J259" s="495">
        <v>22</v>
      </c>
      <c r="K259" s="496" t="s">
        <v>224</v>
      </c>
      <c r="L259" s="478"/>
      <c r="M259" s="478"/>
      <c r="N259" s="478"/>
      <c r="O259" s="478"/>
      <c r="P259" s="469"/>
    </row>
    <row r="260" spans="1:16" s="470" customFormat="1" ht="18" customHeight="1" thickTop="1">
      <c r="A260" s="526"/>
      <c r="B260" s="480"/>
      <c r="C260" s="481" t="s">
        <v>289</v>
      </c>
      <c r="D260" s="482"/>
      <c r="E260" s="497">
        <v>1938</v>
      </c>
      <c r="F260" s="497">
        <v>14</v>
      </c>
      <c r="G260" s="497">
        <v>0</v>
      </c>
      <c r="H260" s="497">
        <v>1952</v>
      </c>
      <c r="I260" s="497">
        <v>338</v>
      </c>
      <c r="J260" s="498">
        <v>17.3</v>
      </c>
      <c r="K260" s="527" t="s">
        <v>225</v>
      </c>
      <c r="L260" s="478"/>
      <c r="M260" s="507" t="s">
        <v>226</v>
      </c>
      <c r="N260" s="507"/>
      <c r="O260" s="507"/>
      <c r="P260" s="507"/>
    </row>
    <row r="261" spans="1:16" s="470" customFormat="1" ht="18" customHeight="1" thickBot="1">
      <c r="A261" s="490"/>
      <c r="B261" s="491"/>
      <c r="C261" s="508" t="s">
        <v>290</v>
      </c>
      <c r="D261" s="493"/>
      <c r="E261" s="494">
        <v>10485</v>
      </c>
      <c r="F261" s="494">
        <v>58</v>
      </c>
      <c r="G261" s="494">
        <v>147</v>
      </c>
      <c r="H261" s="494">
        <v>10396</v>
      </c>
      <c r="I261" s="494">
        <v>9173</v>
      </c>
      <c r="J261" s="495">
        <v>88.2</v>
      </c>
      <c r="K261" s="496" t="s">
        <v>227</v>
      </c>
      <c r="L261" s="478"/>
      <c r="M261" s="509" t="s">
        <v>291</v>
      </c>
      <c r="N261" s="509"/>
      <c r="O261" s="509"/>
      <c r="P261" s="509"/>
    </row>
    <row r="262" spans="1:16" s="470" customFormat="1" ht="18" customHeight="1" thickTop="1">
      <c r="A262" s="531"/>
      <c r="B262" s="472"/>
      <c r="C262" s="473" t="s">
        <v>292</v>
      </c>
      <c r="D262" s="474"/>
      <c r="E262" s="504">
        <v>12559</v>
      </c>
      <c r="F262" s="504">
        <v>51</v>
      </c>
      <c r="G262" s="504">
        <v>99</v>
      </c>
      <c r="H262" s="504">
        <v>12511</v>
      </c>
      <c r="I262" s="504">
        <v>1423</v>
      </c>
      <c r="J262" s="505">
        <v>11.4</v>
      </c>
      <c r="K262" s="477" t="s">
        <v>228</v>
      </c>
      <c r="L262" s="478"/>
      <c r="M262" s="515" t="s">
        <v>229</v>
      </c>
      <c r="N262" s="515"/>
      <c r="O262" s="515"/>
      <c r="P262" s="515"/>
    </row>
    <row r="263" spans="1:16" s="470" customFormat="1" ht="18" customHeight="1" thickBot="1">
      <c r="A263" s="516"/>
      <c r="B263" s="517"/>
      <c r="C263" s="518" t="s">
        <v>293</v>
      </c>
      <c r="D263" s="519"/>
      <c r="E263" s="520">
        <v>8274</v>
      </c>
      <c r="F263" s="520">
        <v>124</v>
      </c>
      <c r="G263" s="520">
        <v>68</v>
      </c>
      <c r="H263" s="520">
        <v>8330</v>
      </c>
      <c r="I263" s="520">
        <v>1804</v>
      </c>
      <c r="J263" s="521">
        <v>21.7</v>
      </c>
      <c r="K263" s="522" t="s">
        <v>230</v>
      </c>
      <c r="M263" s="515" t="s">
        <v>231</v>
      </c>
      <c r="N263" s="515"/>
      <c r="O263" s="515"/>
      <c r="P263" s="515"/>
    </row>
    <row r="264" ht="4.5" customHeight="1"/>
    <row r="265" spans="3:13" ht="14.25">
      <c r="C265" s="524"/>
      <c r="M265" s="524"/>
    </row>
  </sheetData>
  <sheetProtection/>
  <mergeCells count="96">
    <mergeCell ref="M260:P260"/>
    <mergeCell ref="M261:P261"/>
    <mergeCell ref="M262:P262"/>
    <mergeCell ref="M263:P263"/>
    <mergeCell ref="M173:P173"/>
    <mergeCell ref="M215:P215"/>
    <mergeCell ref="M216:P216"/>
    <mergeCell ref="M217:P217"/>
    <mergeCell ref="M128:P128"/>
    <mergeCell ref="M129:P129"/>
    <mergeCell ref="M170:P170"/>
    <mergeCell ref="M135:N135"/>
    <mergeCell ref="M41:P41"/>
    <mergeCell ref="M83:P83"/>
    <mergeCell ref="M84:P84"/>
    <mergeCell ref="M85:P85"/>
    <mergeCell ref="M180:N180"/>
    <mergeCell ref="L93:N93"/>
    <mergeCell ref="A227:C227"/>
    <mergeCell ref="A184:C184"/>
    <mergeCell ref="A224:D224"/>
    <mergeCell ref="F224:M224"/>
    <mergeCell ref="F183:F185"/>
    <mergeCell ref="G183:G185"/>
    <mergeCell ref="M225:N225"/>
    <mergeCell ref="M126:P126"/>
    <mergeCell ref="A225:D225"/>
    <mergeCell ref="M218:P218"/>
    <mergeCell ref="M3:N3"/>
    <mergeCell ref="A49:C49"/>
    <mergeCell ref="H6:H8"/>
    <mergeCell ref="A46:D46"/>
    <mergeCell ref="F46:M46"/>
    <mergeCell ref="L5:N5"/>
    <mergeCell ref="M47:N47"/>
    <mergeCell ref="L49:N49"/>
    <mergeCell ref="A135:D135"/>
    <mergeCell ref="A47:D47"/>
    <mergeCell ref="A133:P133"/>
    <mergeCell ref="A95:C95"/>
    <mergeCell ref="A93:C93"/>
    <mergeCell ref="E94:E96"/>
    <mergeCell ref="E50:E52"/>
    <mergeCell ref="F50:F52"/>
    <mergeCell ref="M82:P82"/>
    <mergeCell ref="M127:P127"/>
    <mergeCell ref="G50:G52"/>
    <mergeCell ref="H50:H52"/>
    <mergeCell ref="G6:G8"/>
    <mergeCell ref="A90:D90"/>
    <mergeCell ref="F90:M90"/>
    <mergeCell ref="F6:F8"/>
    <mergeCell ref="A7:C7"/>
    <mergeCell ref="M38:P38"/>
    <mergeCell ref="M39:P39"/>
    <mergeCell ref="M40:P40"/>
    <mergeCell ref="A91:D91"/>
    <mergeCell ref="M91:N91"/>
    <mergeCell ref="A51:C51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71:P171"/>
    <mergeCell ref="M172:P17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90"/>
  <sheetViews>
    <sheetView view="pageBreakPreview" zoomScale="60" zoomScaleNormal="75" workbookViewId="0" topLeftCell="A1">
      <selection activeCell="A1" sqref="A1:Q1"/>
    </sheetView>
  </sheetViews>
  <sheetFormatPr defaultColWidth="8.796875" defaultRowHeight="14.25"/>
  <cols>
    <col min="1" max="1" width="3.3984375" style="416" customWidth="1"/>
    <col min="2" max="2" width="0.8984375" style="416" customWidth="1"/>
    <col min="3" max="3" width="16.5" style="421" customWidth="1"/>
    <col min="4" max="4" width="14.69921875" style="421" customWidth="1"/>
    <col min="5" max="5" width="0.8984375" style="416" customWidth="1"/>
    <col min="6" max="17" width="15.59765625" style="416" customWidth="1"/>
    <col min="18" max="18" width="5.59765625" style="416" customWidth="1"/>
    <col min="19" max="16384" width="9" style="416" customWidth="1"/>
  </cols>
  <sheetData>
    <row r="1" spans="1:17" ht="18.75">
      <c r="A1" s="415" t="s">
        <v>294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17" ht="18.75">
      <c r="A2" s="417" t="s">
        <v>242</v>
      </c>
      <c r="B2" s="417"/>
      <c r="C2" s="417"/>
      <c r="D2" s="417"/>
      <c r="E2" s="417"/>
      <c r="F2" s="418"/>
      <c r="G2" s="534"/>
      <c r="H2" s="535" t="s">
        <v>295</v>
      </c>
      <c r="I2" s="534"/>
      <c r="J2" s="534"/>
      <c r="K2" s="534"/>
      <c r="L2" s="534"/>
      <c r="M2" s="534"/>
      <c r="N2" s="534"/>
      <c r="P2" s="418"/>
      <c r="Q2" s="418"/>
    </row>
    <row r="3" spans="1:18" ht="14.25">
      <c r="A3" s="417" t="s">
        <v>296</v>
      </c>
      <c r="B3" s="417"/>
      <c r="C3" s="417"/>
      <c r="D3" s="417"/>
      <c r="E3" s="417"/>
      <c r="F3" s="418"/>
      <c r="G3" s="418"/>
      <c r="H3" s="418"/>
      <c r="I3" s="418"/>
      <c r="J3" s="418"/>
      <c r="K3" s="421" t="s">
        <v>297</v>
      </c>
      <c r="L3" s="422"/>
      <c r="M3" s="423"/>
      <c r="N3" s="424"/>
      <c r="O3" s="424"/>
      <c r="P3" s="422"/>
      <c r="Q3" s="418"/>
      <c r="R3" s="418"/>
    </row>
    <row r="4" spans="1:18" ht="6" customHeight="1" thickBot="1">
      <c r="A4" s="418"/>
      <c r="B4" s="418"/>
      <c r="E4" s="418"/>
      <c r="F4" s="418"/>
      <c r="G4" s="418"/>
      <c r="H4" s="422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1:18" ht="18" customHeight="1" thickBot="1">
      <c r="A5" s="425" t="s">
        <v>246</v>
      </c>
      <c r="B5" s="426"/>
      <c r="C5" s="426"/>
      <c r="D5" s="536" t="s">
        <v>195</v>
      </c>
      <c r="E5" s="537"/>
      <c r="F5" s="538"/>
      <c r="G5" s="539"/>
      <c r="H5" s="422"/>
      <c r="I5" s="418"/>
      <c r="J5" s="418"/>
      <c r="K5" s="418"/>
      <c r="L5" s="422"/>
      <c r="M5" s="422"/>
      <c r="N5" s="422"/>
      <c r="O5" s="422"/>
      <c r="P5" s="540"/>
      <c r="Q5" s="541"/>
      <c r="R5" s="541"/>
    </row>
    <row r="6" spans="1:18" s="546" customFormat="1" ht="18" customHeight="1">
      <c r="A6" s="434"/>
      <c r="B6" s="435"/>
      <c r="C6" s="435"/>
      <c r="D6" s="435"/>
      <c r="E6" s="542"/>
      <c r="F6" s="543" t="s">
        <v>298</v>
      </c>
      <c r="G6" s="544"/>
      <c r="H6" s="544"/>
      <c r="I6" s="545"/>
      <c r="J6" s="543" t="s">
        <v>299</v>
      </c>
      <c r="K6" s="544"/>
      <c r="L6" s="544"/>
      <c r="M6" s="545"/>
      <c r="N6" s="543" t="s">
        <v>300</v>
      </c>
      <c r="O6" s="544"/>
      <c r="P6" s="544"/>
      <c r="Q6" s="544"/>
      <c r="R6" s="440"/>
    </row>
    <row r="7" spans="1:18" s="441" customFormat="1" ht="18" customHeight="1">
      <c r="A7" s="442" t="s">
        <v>253</v>
      </c>
      <c r="B7" s="443"/>
      <c r="C7" s="443"/>
      <c r="D7" s="547"/>
      <c r="E7" s="548"/>
      <c r="F7" s="549" t="s">
        <v>301</v>
      </c>
      <c r="G7" s="549" t="s">
        <v>302</v>
      </c>
      <c r="H7" s="549" t="s">
        <v>303</v>
      </c>
      <c r="I7" s="549" t="s">
        <v>304</v>
      </c>
      <c r="J7" s="549" t="s">
        <v>301</v>
      </c>
      <c r="K7" s="549" t="s">
        <v>302</v>
      </c>
      <c r="L7" s="549" t="s">
        <v>303</v>
      </c>
      <c r="M7" s="549" t="s">
        <v>304</v>
      </c>
      <c r="N7" s="549" t="s">
        <v>301</v>
      </c>
      <c r="O7" s="549" t="s">
        <v>302</v>
      </c>
      <c r="P7" s="549" t="s">
        <v>303</v>
      </c>
      <c r="Q7" s="549" t="s">
        <v>304</v>
      </c>
      <c r="R7" s="447" t="s">
        <v>256</v>
      </c>
    </row>
    <row r="8" spans="1:18" s="441" customFormat="1" ht="18" customHeight="1" thickBot="1">
      <c r="A8" s="448"/>
      <c r="B8" s="449"/>
      <c r="C8" s="449"/>
      <c r="D8" s="449"/>
      <c r="E8" s="550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453"/>
    </row>
    <row r="9" spans="1:18" s="441" customFormat="1" ht="9.75" customHeight="1" thickTop="1">
      <c r="A9" s="454"/>
      <c r="B9" s="455"/>
      <c r="C9" s="552"/>
      <c r="D9" s="423"/>
      <c r="E9" s="548"/>
      <c r="F9" s="553" t="s">
        <v>305</v>
      </c>
      <c r="G9" s="554" t="s">
        <v>306</v>
      </c>
      <c r="H9" s="457" t="s">
        <v>306</v>
      </c>
      <c r="I9" s="457" t="s">
        <v>306</v>
      </c>
      <c r="J9" s="553" t="s">
        <v>305</v>
      </c>
      <c r="K9" s="554" t="s">
        <v>306</v>
      </c>
      <c r="L9" s="457" t="s">
        <v>306</v>
      </c>
      <c r="M9" s="457" t="s">
        <v>306</v>
      </c>
      <c r="N9" s="553" t="s">
        <v>305</v>
      </c>
      <c r="O9" s="554" t="s">
        <v>306</v>
      </c>
      <c r="P9" s="459" t="s">
        <v>306</v>
      </c>
      <c r="Q9" s="459" t="s">
        <v>306</v>
      </c>
      <c r="R9" s="447"/>
    </row>
    <row r="10" spans="1:18" s="470" customFormat="1" ht="18" customHeight="1" thickBot="1">
      <c r="A10" s="555"/>
      <c r="B10" s="462"/>
      <c r="C10" s="556" t="s">
        <v>261</v>
      </c>
      <c r="D10" s="556"/>
      <c r="E10" s="464"/>
      <c r="F10" s="557">
        <v>19.8</v>
      </c>
      <c r="G10" s="557">
        <v>151.6</v>
      </c>
      <c r="H10" s="557">
        <v>142.4</v>
      </c>
      <c r="I10" s="557">
        <v>9.2</v>
      </c>
      <c r="J10" s="557">
        <v>20.5</v>
      </c>
      <c r="K10" s="557">
        <v>164.5</v>
      </c>
      <c r="L10" s="557">
        <v>151.3</v>
      </c>
      <c r="M10" s="557">
        <v>13.2</v>
      </c>
      <c r="N10" s="557">
        <v>19.1</v>
      </c>
      <c r="O10" s="557">
        <v>137.3</v>
      </c>
      <c r="P10" s="557">
        <v>132.5</v>
      </c>
      <c r="Q10" s="557">
        <v>4.8</v>
      </c>
      <c r="R10" s="467" t="s">
        <v>196</v>
      </c>
    </row>
    <row r="11" spans="1:18" s="470" customFormat="1" ht="18" customHeight="1" thickTop="1">
      <c r="A11" s="531"/>
      <c r="B11" s="472"/>
      <c r="C11" s="558" t="s">
        <v>262</v>
      </c>
      <c r="D11" s="559"/>
      <c r="E11" s="474"/>
      <c r="F11" s="560" t="s">
        <v>197</v>
      </c>
      <c r="G11" s="560" t="s">
        <v>197</v>
      </c>
      <c r="H11" s="560" t="s">
        <v>197</v>
      </c>
      <c r="I11" s="560" t="s">
        <v>197</v>
      </c>
      <c r="J11" s="560" t="s">
        <v>197</v>
      </c>
      <c r="K11" s="560" t="s">
        <v>197</v>
      </c>
      <c r="L11" s="560" t="s">
        <v>197</v>
      </c>
      <c r="M11" s="560" t="s">
        <v>197</v>
      </c>
      <c r="N11" s="560" t="s">
        <v>197</v>
      </c>
      <c r="O11" s="560" t="s">
        <v>197</v>
      </c>
      <c r="P11" s="560" t="s">
        <v>197</v>
      </c>
      <c r="Q11" s="560" t="s">
        <v>197</v>
      </c>
      <c r="R11" s="477" t="s">
        <v>198</v>
      </c>
    </row>
    <row r="12" spans="1:18" s="470" customFormat="1" ht="18" customHeight="1">
      <c r="A12" s="499"/>
      <c r="B12" s="486"/>
      <c r="C12" s="561" t="s">
        <v>263</v>
      </c>
      <c r="D12" s="562"/>
      <c r="E12" s="488"/>
      <c r="F12" s="563">
        <v>21.8</v>
      </c>
      <c r="G12" s="563">
        <v>181</v>
      </c>
      <c r="H12" s="563">
        <v>168.3</v>
      </c>
      <c r="I12" s="563">
        <v>12.7</v>
      </c>
      <c r="J12" s="563">
        <v>22.1</v>
      </c>
      <c r="K12" s="563">
        <v>185.8</v>
      </c>
      <c r="L12" s="563">
        <v>171.3</v>
      </c>
      <c r="M12" s="563">
        <v>14.5</v>
      </c>
      <c r="N12" s="563">
        <v>20.6</v>
      </c>
      <c r="O12" s="563">
        <v>155.2</v>
      </c>
      <c r="P12" s="563">
        <v>152.4</v>
      </c>
      <c r="Q12" s="563">
        <v>2.8</v>
      </c>
      <c r="R12" s="485" t="s">
        <v>199</v>
      </c>
    </row>
    <row r="13" spans="1:18" s="470" customFormat="1" ht="18" customHeight="1">
      <c r="A13" s="499"/>
      <c r="B13" s="486"/>
      <c r="C13" s="561" t="s">
        <v>264</v>
      </c>
      <c r="D13" s="562"/>
      <c r="E13" s="488"/>
      <c r="F13" s="563">
        <v>20.7</v>
      </c>
      <c r="G13" s="563">
        <v>167.6</v>
      </c>
      <c r="H13" s="563">
        <v>156.2</v>
      </c>
      <c r="I13" s="563">
        <v>11.4</v>
      </c>
      <c r="J13" s="563">
        <v>20.8</v>
      </c>
      <c r="K13" s="563">
        <v>173.5</v>
      </c>
      <c r="L13" s="563">
        <v>159.5</v>
      </c>
      <c r="M13" s="563">
        <v>14</v>
      </c>
      <c r="N13" s="563">
        <v>20.4</v>
      </c>
      <c r="O13" s="563">
        <v>158.5</v>
      </c>
      <c r="P13" s="563">
        <v>151</v>
      </c>
      <c r="Q13" s="563">
        <v>7.5</v>
      </c>
      <c r="R13" s="485" t="s">
        <v>200</v>
      </c>
    </row>
    <row r="14" spans="1:18" s="470" customFormat="1" ht="18" customHeight="1">
      <c r="A14" s="499"/>
      <c r="B14" s="486"/>
      <c r="C14" s="561" t="s">
        <v>265</v>
      </c>
      <c r="D14" s="562"/>
      <c r="E14" s="488"/>
      <c r="F14" s="563">
        <v>18.1</v>
      </c>
      <c r="G14" s="563">
        <v>153.1</v>
      </c>
      <c r="H14" s="563">
        <v>135.8</v>
      </c>
      <c r="I14" s="563">
        <v>17.3</v>
      </c>
      <c r="J14" s="563">
        <v>18.1</v>
      </c>
      <c r="K14" s="563">
        <v>154.1</v>
      </c>
      <c r="L14" s="563">
        <v>136.3</v>
      </c>
      <c r="M14" s="563">
        <v>17.8</v>
      </c>
      <c r="N14" s="563">
        <v>17.7</v>
      </c>
      <c r="O14" s="563">
        <v>136.4</v>
      </c>
      <c r="P14" s="563">
        <v>128.2</v>
      </c>
      <c r="Q14" s="563">
        <v>8.2</v>
      </c>
      <c r="R14" s="485" t="s">
        <v>201</v>
      </c>
    </row>
    <row r="15" spans="1:18" s="470" customFormat="1" ht="18" customHeight="1">
      <c r="A15" s="499"/>
      <c r="B15" s="486"/>
      <c r="C15" s="561" t="s">
        <v>266</v>
      </c>
      <c r="D15" s="562"/>
      <c r="E15" s="488"/>
      <c r="F15" s="563">
        <v>21.2</v>
      </c>
      <c r="G15" s="563">
        <v>180.4</v>
      </c>
      <c r="H15" s="563">
        <v>156.4</v>
      </c>
      <c r="I15" s="563">
        <v>24</v>
      </c>
      <c r="J15" s="563">
        <v>21.5</v>
      </c>
      <c r="K15" s="563">
        <v>183.4</v>
      </c>
      <c r="L15" s="563">
        <v>155.5</v>
      </c>
      <c r="M15" s="563">
        <v>27.9</v>
      </c>
      <c r="N15" s="563">
        <v>20.7</v>
      </c>
      <c r="O15" s="563">
        <v>175.3</v>
      </c>
      <c r="P15" s="563">
        <v>158</v>
      </c>
      <c r="Q15" s="563">
        <v>17.3</v>
      </c>
      <c r="R15" s="485" t="s">
        <v>202</v>
      </c>
    </row>
    <row r="16" spans="1:18" s="470" customFormat="1" ht="18" customHeight="1">
      <c r="A16" s="499"/>
      <c r="B16" s="486"/>
      <c r="C16" s="561" t="s">
        <v>267</v>
      </c>
      <c r="D16" s="562"/>
      <c r="E16" s="488"/>
      <c r="F16" s="563">
        <v>19.9</v>
      </c>
      <c r="G16" s="563">
        <v>168.4</v>
      </c>
      <c r="H16" s="563">
        <v>147.8</v>
      </c>
      <c r="I16" s="563">
        <v>20.6</v>
      </c>
      <c r="J16" s="563">
        <v>20.9</v>
      </c>
      <c r="K16" s="563">
        <v>186.9</v>
      </c>
      <c r="L16" s="563">
        <v>159</v>
      </c>
      <c r="M16" s="563">
        <v>27.9</v>
      </c>
      <c r="N16" s="563">
        <v>18.3</v>
      </c>
      <c r="O16" s="563">
        <v>138.1</v>
      </c>
      <c r="P16" s="563">
        <v>129.4</v>
      </c>
      <c r="Q16" s="563">
        <v>8.7</v>
      </c>
      <c r="R16" s="485" t="s">
        <v>203</v>
      </c>
    </row>
    <row r="17" spans="1:18" s="470" customFormat="1" ht="18" customHeight="1">
      <c r="A17" s="499"/>
      <c r="B17" s="486"/>
      <c r="C17" s="561" t="s">
        <v>268</v>
      </c>
      <c r="D17" s="562"/>
      <c r="E17" s="488"/>
      <c r="F17" s="563">
        <v>20.7</v>
      </c>
      <c r="G17" s="563">
        <v>139.6</v>
      </c>
      <c r="H17" s="563">
        <v>133.9</v>
      </c>
      <c r="I17" s="563">
        <v>5.7</v>
      </c>
      <c r="J17" s="563">
        <v>21.8</v>
      </c>
      <c r="K17" s="563">
        <v>153</v>
      </c>
      <c r="L17" s="563">
        <v>145.2</v>
      </c>
      <c r="M17" s="563">
        <v>7.8</v>
      </c>
      <c r="N17" s="563">
        <v>19.7</v>
      </c>
      <c r="O17" s="563">
        <v>127.3</v>
      </c>
      <c r="P17" s="563">
        <v>123.5</v>
      </c>
      <c r="Q17" s="563">
        <v>3.8</v>
      </c>
      <c r="R17" s="485" t="s">
        <v>204</v>
      </c>
    </row>
    <row r="18" spans="1:18" s="470" customFormat="1" ht="18" customHeight="1">
      <c r="A18" s="499"/>
      <c r="B18" s="486"/>
      <c r="C18" s="561" t="s">
        <v>269</v>
      </c>
      <c r="D18" s="562"/>
      <c r="E18" s="488"/>
      <c r="F18" s="563">
        <v>19.3</v>
      </c>
      <c r="G18" s="563">
        <v>148.1</v>
      </c>
      <c r="H18" s="563">
        <v>140.8</v>
      </c>
      <c r="I18" s="563">
        <v>7.3</v>
      </c>
      <c r="J18" s="563">
        <v>20.4</v>
      </c>
      <c r="K18" s="563">
        <v>164.8</v>
      </c>
      <c r="L18" s="563">
        <v>152.2</v>
      </c>
      <c r="M18" s="563">
        <v>12.6</v>
      </c>
      <c r="N18" s="563">
        <v>18.7</v>
      </c>
      <c r="O18" s="563">
        <v>138.1</v>
      </c>
      <c r="P18" s="563">
        <v>133.9</v>
      </c>
      <c r="Q18" s="563">
        <v>4.2</v>
      </c>
      <c r="R18" s="485" t="s">
        <v>205</v>
      </c>
    </row>
    <row r="19" spans="1:18" s="470" customFormat="1" ht="18" customHeight="1">
      <c r="A19" s="499"/>
      <c r="B19" s="486"/>
      <c r="C19" s="561" t="s">
        <v>270</v>
      </c>
      <c r="D19" s="562"/>
      <c r="E19" s="488"/>
      <c r="F19" s="564">
        <v>20.1</v>
      </c>
      <c r="G19" s="564">
        <v>161</v>
      </c>
      <c r="H19" s="564">
        <v>146.3</v>
      </c>
      <c r="I19" s="564">
        <v>14.7</v>
      </c>
      <c r="J19" s="564">
        <v>21</v>
      </c>
      <c r="K19" s="564">
        <v>184</v>
      </c>
      <c r="L19" s="564">
        <v>162.6</v>
      </c>
      <c r="M19" s="564">
        <v>21.4</v>
      </c>
      <c r="N19" s="564">
        <v>18.9</v>
      </c>
      <c r="O19" s="564">
        <v>133.4</v>
      </c>
      <c r="P19" s="564">
        <v>126.8</v>
      </c>
      <c r="Q19" s="564">
        <v>6.6</v>
      </c>
      <c r="R19" s="485" t="s">
        <v>206</v>
      </c>
    </row>
    <row r="20" spans="1:18" s="470" customFormat="1" ht="18" customHeight="1">
      <c r="A20" s="499"/>
      <c r="B20" s="486"/>
      <c r="C20" s="561" t="s">
        <v>271</v>
      </c>
      <c r="D20" s="562"/>
      <c r="E20" s="488"/>
      <c r="F20" s="563">
        <v>19.7</v>
      </c>
      <c r="G20" s="563">
        <v>155.7</v>
      </c>
      <c r="H20" s="563">
        <v>145.2</v>
      </c>
      <c r="I20" s="563">
        <v>10.5</v>
      </c>
      <c r="J20" s="563">
        <v>19.7</v>
      </c>
      <c r="K20" s="563">
        <v>161.1</v>
      </c>
      <c r="L20" s="563">
        <v>148.2</v>
      </c>
      <c r="M20" s="563">
        <v>12.9</v>
      </c>
      <c r="N20" s="563">
        <v>19.6</v>
      </c>
      <c r="O20" s="563">
        <v>144.4</v>
      </c>
      <c r="P20" s="563">
        <v>138.8</v>
      </c>
      <c r="Q20" s="563">
        <v>5.6</v>
      </c>
      <c r="R20" s="485" t="s">
        <v>207</v>
      </c>
    </row>
    <row r="21" spans="1:18" s="470" customFormat="1" ht="18" customHeight="1">
      <c r="A21" s="499"/>
      <c r="B21" s="486"/>
      <c r="C21" s="561" t="s">
        <v>272</v>
      </c>
      <c r="D21" s="562"/>
      <c r="E21" s="488"/>
      <c r="F21" s="563">
        <v>16.5</v>
      </c>
      <c r="G21" s="563">
        <v>110.9</v>
      </c>
      <c r="H21" s="563">
        <v>105.8</v>
      </c>
      <c r="I21" s="563">
        <v>5.1</v>
      </c>
      <c r="J21" s="563">
        <v>17.3</v>
      </c>
      <c r="K21" s="563">
        <v>129.5</v>
      </c>
      <c r="L21" s="563">
        <v>115.8</v>
      </c>
      <c r="M21" s="563">
        <v>13.7</v>
      </c>
      <c r="N21" s="563">
        <v>16.1</v>
      </c>
      <c r="O21" s="563">
        <v>100.7</v>
      </c>
      <c r="P21" s="563">
        <v>100.3</v>
      </c>
      <c r="Q21" s="563">
        <v>0.4</v>
      </c>
      <c r="R21" s="485" t="s">
        <v>208</v>
      </c>
    </row>
    <row r="22" spans="1:18" s="470" customFormat="1" ht="18" customHeight="1">
      <c r="A22" s="499"/>
      <c r="B22" s="486"/>
      <c r="C22" s="561" t="s">
        <v>273</v>
      </c>
      <c r="D22" s="562"/>
      <c r="E22" s="488"/>
      <c r="F22" s="563">
        <v>17.6</v>
      </c>
      <c r="G22" s="563">
        <v>117.1</v>
      </c>
      <c r="H22" s="563">
        <v>113.2</v>
      </c>
      <c r="I22" s="563">
        <v>3.9</v>
      </c>
      <c r="J22" s="563">
        <v>17.1</v>
      </c>
      <c r="K22" s="563">
        <v>111.4</v>
      </c>
      <c r="L22" s="563">
        <v>107.4</v>
      </c>
      <c r="M22" s="563">
        <v>4</v>
      </c>
      <c r="N22" s="563">
        <v>18.1</v>
      </c>
      <c r="O22" s="563">
        <v>123.2</v>
      </c>
      <c r="P22" s="563">
        <v>119.4</v>
      </c>
      <c r="Q22" s="563">
        <v>3.8</v>
      </c>
      <c r="R22" s="485" t="s">
        <v>209</v>
      </c>
    </row>
    <row r="23" spans="1:18" s="470" customFormat="1" ht="18" customHeight="1">
      <c r="A23" s="499"/>
      <c r="B23" s="486"/>
      <c r="C23" s="561" t="s">
        <v>274</v>
      </c>
      <c r="D23" s="562"/>
      <c r="E23" s="488"/>
      <c r="F23" s="563">
        <v>18.3</v>
      </c>
      <c r="G23" s="563">
        <v>140.3</v>
      </c>
      <c r="H23" s="563">
        <v>132.7</v>
      </c>
      <c r="I23" s="563">
        <v>7.6</v>
      </c>
      <c r="J23" s="563">
        <v>18.4</v>
      </c>
      <c r="K23" s="563">
        <v>144.4</v>
      </c>
      <c r="L23" s="563">
        <v>135.3</v>
      </c>
      <c r="M23" s="563">
        <v>9.1</v>
      </c>
      <c r="N23" s="563">
        <v>18.2</v>
      </c>
      <c r="O23" s="563">
        <v>135.7</v>
      </c>
      <c r="P23" s="563">
        <v>129.9</v>
      </c>
      <c r="Q23" s="563">
        <v>5.8</v>
      </c>
      <c r="R23" s="485" t="s">
        <v>210</v>
      </c>
    </row>
    <row r="24" spans="1:18" s="470" customFormat="1" ht="18" customHeight="1">
      <c r="A24" s="499"/>
      <c r="B24" s="486"/>
      <c r="C24" s="561" t="s">
        <v>275</v>
      </c>
      <c r="D24" s="562"/>
      <c r="E24" s="488"/>
      <c r="F24" s="563">
        <v>19.1</v>
      </c>
      <c r="G24" s="563">
        <v>144.2</v>
      </c>
      <c r="H24" s="563">
        <v>139.4</v>
      </c>
      <c r="I24" s="563">
        <v>4.8</v>
      </c>
      <c r="J24" s="563">
        <v>19.4</v>
      </c>
      <c r="K24" s="563">
        <v>152.8</v>
      </c>
      <c r="L24" s="563">
        <v>143.8</v>
      </c>
      <c r="M24" s="563">
        <v>9</v>
      </c>
      <c r="N24" s="563">
        <v>19.1</v>
      </c>
      <c r="O24" s="563">
        <v>142.2</v>
      </c>
      <c r="P24" s="563">
        <v>138.4</v>
      </c>
      <c r="Q24" s="563">
        <v>3.8</v>
      </c>
      <c r="R24" s="485" t="s">
        <v>211</v>
      </c>
    </row>
    <row r="25" spans="1:18" s="470" customFormat="1" ht="18" customHeight="1">
      <c r="A25" s="499"/>
      <c r="B25" s="486"/>
      <c r="C25" s="561" t="s">
        <v>276</v>
      </c>
      <c r="D25" s="562"/>
      <c r="E25" s="488"/>
      <c r="F25" s="563">
        <v>20</v>
      </c>
      <c r="G25" s="563">
        <v>155.5</v>
      </c>
      <c r="H25" s="563">
        <v>150.5</v>
      </c>
      <c r="I25" s="563">
        <v>5</v>
      </c>
      <c r="J25" s="563">
        <v>20.1</v>
      </c>
      <c r="K25" s="563">
        <v>158.9</v>
      </c>
      <c r="L25" s="563">
        <v>153.4</v>
      </c>
      <c r="M25" s="563">
        <v>5.5</v>
      </c>
      <c r="N25" s="563">
        <v>19.8</v>
      </c>
      <c r="O25" s="563">
        <v>147.5</v>
      </c>
      <c r="P25" s="563">
        <v>143.7</v>
      </c>
      <c r="Q25" s="563">
        <v>3.8</v>
      </c>
      <c r="R25" s="485" t="s">
        <v>212</v>
      </c>
    </row>
    <row r="26" spans="1:18" s="470" customFormat="1" ht="17.25" customHeight="1" thickBot="1">
      <c r="A26" s="530"/>
      <c r="B26" s="491"/>
      <c r="C26" s="565" t="s">
        <v>277</v>
      </c>
      <c r="D26" s="565"/>
      <c r="E26" s="493"/>
      <c r="F26" s="566">
        <v>19.7</v>
      </c>
      <c r="G26" s="566">
        <v>151.2</v>
      </c>
      <c r="H26" s="566">
        <v>142.9</v>
      </c>
      <c r="I26" s="566">
        <v>8.3</v>
      </c>
      <c r="J26" s="566">
        <v>20.4</v>
      </c>
      <c r="K26" s="566">
        <v>166.4</v>
      </c>
      <c r="L26" s="566">
        <v>156</v>
      </c>
      <c r="M26" s="566">
        <v>10.4</v>
      </c>
      <c r="N26" s="566">
        <v>18.4</v>
      </c>
      <c r="O26" s="566">
        <v>120.3</v>
      </c>
      <c r="P26" s="566">
        <v>116.3</v>
      </c>
      <c r="Q26" s="566">
        <v>4</v>
      </c>
      <c r="R26" s="496" t="s">
        <v>213</v>
      </c>
    </row>
    <row r="27" spans="1:18" s="470" customFormat="1" ht="18" customHeight="1" thickTop="1">
      <c r="A27" s="531"/>
      <c r="B27" s="472"/>
      <c r="C27" s="558" t="s">
        <v>278</v>
      </c>
      <c r="D27" s="559"/>
      <c r="E27" s="474"/>
      <c r="F27" s="567">
        <v>21.9</v>
      </c>
      <c r="G27" s="567">
        <v>166.5</v>
      </c>
      <c r="H27" s="567">
        <v>154.3</v>
      </c>
      <c r="I27" s="567">
        <v>12.2</v>
      </c>
      <c r="J27" s="567">
        <v>22.4</v>
      </c>
      <c r="K27" s="567">
        <v>176.9</v>
      </c>
      <c r="L27" s="567">
        <v>165.6</v>
      </c>
      <c r="M27" s="567">
        <v>11.3</v>
      </c>
      <c r="N27" s="567">
        <v>21.6</v>
      </c>
      <c r="O27" s="567">
        <v>159.7</v>
      </c>
      <c r="P27" s="567">
        <v>146.9</v>
      </c>
      <c r="Q27" s="567">
        <v>12.8</v>
      </c>
      <c r="R27" s="477" t="s">
        <v>214</v>
      </c>
    </row>
    <row r="28" spans="1:18" s="470" customFormat="1" ht="18" customHeight="1">
      <c r="A28" s="499"/>
      <c r="B28" s="486"/>
      <c r="C28" s="561" t="s">
        <v>279</v>
      </c>
      <c r="D28" s="562"/>
      <c r="E28" s="488"/>
      <c r="F28" s="563">
        <v>21.4</v>
      </c>
      <c r="G28" s="563">
        <v>168.3</v>
      </c>
      <c r="H28" s="563">
        <v>161.1</v>
      </c>
      <c r="I28" s="563">
        <v>7.2</v>
      </c>
      <c r="J28" s="563">
        <v>22.2</v>
      </c>
      <c r="K28" s="563">
        <v>175.7</v>
      </c>
      <c r="L28" s="563">
        <v>166.7</v>
      </c>
      <c r="M28" s="563">
        <v>9</v>
      </c>
      <c r="N28" s="563">
        <v>20.7</v>
      </c>
      <c r="O28" s="563">
        <v>162.2</v>
      </c>
      <c r="P28" s="563">
        <v>156.5</v>
      </c>
      <c r="Q28" s="563">
        <v>5.7</v>
      </c>
      <c r="R28" s="485" t="s">
        <v>215</v>
      </c>
    </row>
    <row r="29" spans="1:18" s="470" customFormat="1" ht="18" customHeight="1">
      <c r="A29" s="499"/>
      <c r="B29" s="486"/>
      <c r="C29" s="561" t="s">
        <v>280</v>
      </c>
      <c r="D29" s="562"/>
      <c r="E29" s="488"/>
      <c r="F29" s="563">
        <v>21.6</v>
      </c>
      <c r="G29" s="563">
        <v>180.2</v>
      </c>
      <c r="H29" s="563">
        <v>167.9</v>
      </c>
      <c r="I29" s="563">
        <v>12.3</v>
      </c>
      <c r="J29" s="563">
        <v>21.8</v>
      </c>
      <c r="K29" s="563">
        <v>186.4</v>
      </c>
      <c r="L29" s="563">
        <v>172.9</v>
      </c>
      <c r="M29" s="563">
        <v>13.5</v>
      </c>
      <c r="N29" s="563">
        <v>21.3</v>
      </c>
      <c r="O29" s="563">
        <v>170</v>
      </c>
      <c r="P29" s="563">
        <v>159.6</v>
      </c>
      <c r="Q29" s="563">
        <v>10.4</v>
      </c>
      <c r="R29" s="485" t="s">
        <v>216</v>
      </c>
    </row>
    <row r="30" spans="1:18" s="470" customFormat="1" ht="18" customHeight="1">
      <c r="A30" s="499"/>
      <c r="B30" s="486"/>
      <c r="C30" s="561" t="s">
        <v>281</v>
      </c>
      <c r="D30" s="562"/>
      <c r="E30" s="488"/>
      <c r="F30" s="563">
        <v>19.7</v>
      </c>
      <c r="G30" s="563">
        <v>151.3</v>
      </c>
      <c r="H30" s="563">
        <v>146.3</v>
      </c>
      <c r="I30" s="563">
        <v>5</v>
      </c>
      <c r="J30" s="563">
        <v>19.9</v>
      </c>
      <c r="K30" s="563">
        <v>153.7</v>
      </c>
      <c r="L30" s="563">
        <v>148.4</v>
      </c>
      <c r="M30" s="563">
        <v>5.3</v>
      </c>
      <c r="N30" s="563">
        <v>18.3</v>
      </c>
      <c r="O30" s="563">
        <v>138.7</v>
      </c>
      <c r="P30" s="563">
        <v>135.3</v>
      </c>
      <c r="Q30" s="563">
        <v>3.4</v>
      </c>
      <c r="R30" s="485" t="s">
        <v>217</v>
      </c>
    </row>
    <row r="31" spans="1:18" s="470" customFormat="1" ht="18" customHeight="1">
      <c r="A31" s="499"/>
      <c r="B31" s="486"/>
      <c r="C31" s="561" t="s">
        <v>282</v>
      </c>
      <c r="D31" s="562"/>
      <c r="E31" s="488"/>
      <c r="F31" s="563">
        <v>21.5</v>
      </c>
      <c r="G31" s="563">
        <v>174.8</v>
      </c>
      <c r="H31" s="563">
        <v>161.2</v>
      </c>
      <c r="I31" s="563">
        <v>13.6</v>
      </c>
      <c r="J31" s="563">
        <v>21.7</v>
      </c>
      <c r="K31" s="563">
        <v>181.6</v>
      </c>
      <c r="L31" s="563">
        <v>164.5</v>
      </c>
      <c r="M31" s="563">
        <v>17.1</v>
      </c>
      <c r="N31" s="563">
        <v>21.1</v>
      </c>
      <c r="O31" s="563">
        <v>162.7</v>
      </c>
      <c r="P31" s="563">
        <v>155.3</v>
      </c>
      <c r="Q31" s="563">
        <v>7.4</v>
      </c>
      <c r="R31" s="485" t="s">
        <v>218</v>
      </c>
    </row>
    <row r="32" spans="1:18" s="470" customFormat="1" ht="18" customHeight="1">
      <c r="A32" s="499"/>
      <c r="B32" s="486"/>
      <c r="C32" s="561" t="s">
        <v>283</v>
      </c>
      <c r="D32" s="562"/>
      <c r="E32" s="488"/>
      <c r="F32" s="563">
        <v>21.1</v>
      </c>
      <c r="G32" s="563">
        <v>168.9</v>
      </c>
      <c r="H32" s="563">
        <v>164.3</v>
      </c>
      <c r="I32" s="563">
        <v>4.6</v>
      </c>
      <c r="J32" s="563">
        <v>21.7</v>
      </c>
      <c r="K32" s="563">
        <v>177.6</v>
      </c>
      <c r="L32" s="563">
        <v>171.6</v>
      </c>
      <c r="M32" s="563">
        <v>6</v>
      </c>
      <c r="N32" s="563">
        <v>19.4</v>
      </c>
      <c r="O32" s="563">
        <v>144.9</v>
      </c>
      <c r="P32" s="563">
        <v>144.3</v>
      </c>
      <c r="Q32" s="563">
        <v>0.6</v>
      </c>
      <c r="R32" s="485" t="s">
        <v>219</v>
      </c>
    </row>
    <row r="33" spans="1:18" s="470" customFormat="1" ht="18" customHeight="1">
      <c r="A33" s="499"/>
      <c r="B33" s="486"/>
      <c r="C33" s="561" t="s">
        <v>284</v>
      </c>
      <c r="D33" s="562"/>
      <c r="E33" s="488"/>
      <c r="F33" s="563">
        <v>21.2</v>
      </c>
      <c r="G33" s="563">
        <v>175.6</v>
      </c>
      <c r="H33" s="563">
        <v>162.7</v>
      </c>
      <c r="I33" s="563">
        <v>12.9</v>
      </c>
      <c r="J33" s="563">
        <v>21.9</v>
      </c>
      <c r="K33" s="563">
        <v>184.2</v>
      </c>
      <c r="L33" s="563">
        <v>169.4</v>
      </c>
      <c r="M33" s="563">
        <v>14.8</v>
      </c>
      <c r="N33" s="563">
        <v>19.8</v>
      </c>
      <c r="O33" s="563">
        <v>156.1</v>
      </c>
      <c r="P33" s="563">
        <v>147.6</v>
      </c>
      <c r="Q33" s="563">
        <v>8.5</v>
      </c>
      <c r="R33" s="485" t="s">
        <v>220</v>
      </c>
    </row>
    <row r="34" spans="1:18" s="470" customFormat="1" ht="18" customHeight="1">
      <c r="A34" s="499"/>
      <c r="B34" s="486"/>
      <c r="C34" s="561" t="s">
        <v>285</v>
      </c>
      <c r="D34" s="562"/>
      <c r="E34" s="488"/>
      <c r="F34" s="564">
        <v>18.3</v>
      </c>
      <c r="G34" s="564">
        <v>156.3</v>
      </c>
      <c r="H34" s="564">
        <v>140.4</v>
      </c>
      <c r="I34" s="564">
        <v>15.9</v>
      </c>
      <c r="J34" s="564">
        <v>18.3</v>
      </c>
      <c r="K34" s="564">
        <v>158.6</v>
      </c>
      <c r="L34" s="564">
        <v>139.6</v>
      </c>
      <c r="M34" s="564">
        <v>19</v>
      </c>
      <c r="N34" s="564">
        <v>18.3</v>
      </c>
      <c r="O34" s="564">
        <v>151</v>
      </c>
      <c r="P34" s="564">
        <v>142.2</v>
      </c>
      <c r="Q34" s="564">
        <v>8.8</v>
      </c>
      <c r="R34" s="485" t="s">
        <v>221</v>
      </c>
    </row>
    <row r="35" spans="1:18" s="470" customFormat="1" ht="18" customHeight="1">
      <c r="A35" s="499"/>
      <c r="B35" s="486"/>
      <c r="C35" s="561" t="s">
        <v>286</v>
      </c>
      <c r="D35" s="562"/>
      <c r="E35" s="488"/>
      <c r="F35" s="563">
        <v>20.9</v>
      </c>
      <c r="G35" s="563">
        <v>172.4</v>
      </c>
      <c r="H35" s="563">
        <v>160.7</v>
      </c>
      <c r="I35" s="563">
        <v>11.7</v>
      </c>
      <c r="J35" s="563">
        <v>20.9</v>
      </c>
      <c r="K35" s="563">
        <v>174.2</v>
      </c>
      <c r="L35" s="563">
        <v>162.5</v>
      </c>
      <c r="M35" s="563">
        <v>11.7</v>
      </c>
      <c r="N35" s="563">
        <v>20.7</v>
      </c>
      <c r="O35" s="563">
        <v>167.2</v>
      </c>
      <c r="P35" s="563">
        <v>155.7</v>
      </c>
      <c r="Q35" s="563">
        <v>11.5</v>
      </c>
      <c r="R35" s="485" t="s">
        <v>222</v>
      </c>
    </row>
    <row r="36" spans="1:18" s="470" customFormat="1" ht="18" customHeight="1">
      <c r="A36" s="499"/>
      <c r="B36" s="486"/>
      <c r="C36" s="561" t="s">
        <v>287</v>
      </c>
      <c r="D36" s="562"/>
      <c r="E36" s="488"/>
      <c r="F36" s="563">
        <v>21</v>
      </c>
      <c r="G36" s="563">
        <v>167.4</v>
      </c>
      <c r="H36" s="563">
        <v>157.5</v>
      </c>
      <c r="I36" s="563">
        <v>9.9</v>
      </c>
      <c r="J36" s="563">
        <v>21.8</v>
      </c>
      <c r="K36" s="563">
        <v>184.8</v>
      </c>
      <c r="L36" s="563">
        <v>171.4</v>
      </c>
      <c r="M36" s="563">
        <v>13.4</v>
      </c>
      <c r="N36" s="563">
        <v>20.5</v>
      </c>
      <c r="O36" s="563">
        <v>153.9</v>
      </c>
      <c r="P36" s="563">
        <v>146.8</v>
      </c>
      <c r="Q36" s="563">
        <v>7.1</v>
      </c>
      <c r="R36" s="485" t="s">
        <v>223</v>
      </c>
    </row>
    <row r="37" spans="1:18" s="470" customFormat="1" ht="18" customHeight="1" thickBot="1">
      <c r="A37" s="499"/>
      <c r="B37" s="486"/>
      <c r="C37" s="561" t="s">
        <v>288</v>
      </c>
      <c r="D37" s="562"/>
      <c r="E37" s="488"/>
      <c r="F37" s="563">
        <v>20</v>
      </c>
      <c r="G37" s="563">
        <v>170.2</v>
      </c>
      <c r="H37" s="563">
        <v>153.9</v>
      </c>
      <c r="I37" s="563">
        <v>16.3</v>
      </c>
      <c r="J37" s="563">
        <v>20.1</v>
      </c>
      <c r="K37" s="563">
        <v>173.7</v>
      </c>
      <c r="L37" s="563">
        <v>155.6</v>
      </c>
      <c r="M37" s="563">
        <v>18.1</v>
      </c>
      <c r="N37" s="563">
        <v>19.5</v>
      </c>
      <c r="O37" s="563">
        <v>151.8</v>
      </c>
      <c r="P37" s="563">
        <v>145.1</v>
      </c>
      <c r="Q37" s="563">
        <v>6.7</v>
      </c>
      <c r="R37" s="485" t="s">
        <v>224</v>
      </c>
    </row>
    <row r="38" spans="1:18" s="470" customFormat="1" ht="18" customHeight="1" thickTop="1">
      <c r="A38" s="510"/>
      <c r="B38" s="511"/>
      <c r="C38" s="568" t="s">
        <v>289</v>
      </c>
      <c r="D38" s="569"/>
      <c r="E38" s="513"/>
      <c r="F38" s="570">
        <v>21.5</v>
      </c>
      <c r="G38" s="570">
        <v>165</v>
      </c>
      <c r="H38" s="570">
        <v>157.8</v>
      </c>
      <c r="I38" s="570">
        <v>7.2</v>
      </c>
      <c r="J38" s="570">
        <v>21.5</v>
      </c>
      <c r="K38" s="570">
        <v>169.1</v>
      </c>
      <c r="L38" s="570">
        <v>160.9</v>
      </c>
      <c r="M38" s="570">
        <v>8.2</v>
      </c>
      <c r="N38" s="570">
        <v>21.7</v>
      </c>
      <c r="O38" s="570">
        <v>158</v>
      </c>
      <c r="P38" s="570">
        <v>152.5</v>
      </c>
      <c r="Q38" s="570">
        <v>5.5</v>
      </c>
      <c r="R38" s="514" t="s">
        <v>225</v>
      </c>
    </row>
    <row r="39" spans="1:18" s="470" customFormat="1" ht="18" customHeight="1" thickBot="1">
      <c r="A39" s="530"/>
      <c r="B39" s="491"/>
      <c r="C39" s="571" t="s">
        <v>290</v>
      </c>
      <c r="D39" s="572"/>
      <c r="E39" s="493"/>
      <c r="F39" s="566">
        <v>20.4</v>
      </c>
      <c r="G39" s="566">
        <v>130.4</v>
      </c>
      <c r="H39" s="566">
        <v>125.2</v>
      </c>
      <c r="I39" s="566">
        <v>5.2</v>
      </c>
      <c r="J39" s="566">
        <v>22</v>
      </c>
      <c r="K39" s="566">
        <v>144.2</v>
      </c>
      <c r="L39" s="566">
        <v>136.7</v>
      </c>
      <c r="M39" s="566">
        <v>7.5</v>
      </c>
      <c r="N39" s="566">
        <v>19.2</v>
      </c>
      <c r="O39" s="566">
        <v>120.1</v>
      </c>
      <c r="P39" s="566">
        <v>116.7</v>
      </c>
      <c r="Q39" s="566">
        <v>3.4</v>
      </c>
      <c r="R39" s="496" t="s">
        <v>227</v>
      </c>
    </row>
    <row r="40" spans="1:18" s="470" customFormat="1" ht="18" customHeight="1" thickTop="1">
      <c r="A40" s="510"/>
      <c r="B40" s="511"/>
      <c r="C40" s="568" t="s">
        <v>292</v>
      </c>
      <c r="D40" s="569"/>
      <c r="E40" s="513"/>
      <c r="F40" s="570">
        <v>19</v>
      </c>
      <c r="G40" s="570">
        <v>144</v>
      </c>
      <c r="H40" s="570">
        <v>138.1</v>
      </c>
      <c r="I40" s="570">
        <v>5.9</v>
      </c>
      <c r="J40" s="570">
        <v>18.4</v>
      </c>
      <c r="K40" s="570">
        <v>155.5</v>
      </c>
      <c r="L40" s="570">
        <v>140.9</v>
      </c>
      <c r="M40" s="570">
        <v>14.6</v>
      </c>
      <c r="N40" s="570">
        <v>19.1</v>
      </c>
      <c r="O40" s="573">
        <v>141.3</v>
      </c>
      <c r="P40" s="570">
        <v>137.4</v>
      </c>
      <c r="Q40" s="570">
        <v>3.9</v>
      </c>
      <c r="R40" s="514" t="s">
        <v>228</v>
      </c>
    </row>
    <row r="41" spans="1:18" s="470" customFormat="1" ht="18" customHeight="1" thickBot="1">
      <c r="A41" s="516"/>
      <c r="B41" s="517"/>
      <c r="C41" s="574" t="s">
        <v>293</v>
      </c>
      <c r="D41" s="575"/>
      <c r="E41" s="519"/>
      <c r="F41" s="576">
        <v>19.3</v>
      </c>
      <c r="G41" s="576">
        <v>144.4</v>
      </c>
      <c r="H41" s="576">
        <v>140.8</v>
      </c>
      <c r="I41" s="576">
        <v>3.6</v>
      </c>
      <c r="J41" s="576">
        <v>20.4</v>
      </c>
      <c r="K41" s="576">
        <v>150.2</v>
      </c>
      <c r="L41" s="576">
        <v>146.7</v>
      </c>
      <c r="M41" s="576">
        <v>3.5</v>
      </c>
      <c r="N41" s="576">
        <v>19</v>
      </c>
      <c r="O41" s="577">
        <v>143.1</v>
      </c>
      <c r="P41" s="576">
        <v>139.4</v>
      </c>
      <c r="Q41" s="576">
        <v>3.7</v>
      </c>
      <c r="R41" s="522" t="s">
        <v>230</v>
      </c>
    </row>
    <row r="42" ht="4.5" customHeight="1"/>
    <row r="43" spans="3:14" ht="14.25">
      <c r="C43" s="524"/>
      <c r="D43" s="524"/>
      <c r="F43" s="578" t="s">
        <v>236</v>
      </c>
      <c r="N43" s="524"/>
    </row>
    <row r="44" ht="14.25">
      <c r="F44" s="579" t="s">
        <v>237</v>
      </c>
    </row>
    <row r="45" ht="14.25">
      <c r="F45" s="580" t="s">
        <v>231</v>
      </c>
    </row>
    <row r="46" spans="1:17" ht="18.75">
      <c r="A46" s="415" t="s">
        <v>294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</row>
    <row r="47" spans="1:17" ht="18.75">
      <c r="A47" s="417" t="s">
        <v>242</v>
      </c>
      <c r="B47" s="417"/>
      <c r="C47" s="417"/>
      <c r="D47" s="417"/>
      <c r="E47" s="417"/>
      <c r="F47" s="418"/>
      <c r="G47" s="534"/>
      <c r="H47" s="535" t="s">
        <v>295</v>
      </c>
      <c r="I47" s="534"/>
      <c r="J47" s="534"/>
      <c r="K47" s="534"/>
      <c r="L47" s="534"/>
      <c r="M47" s="534"/>
      <c r="N47" s="534"/>
      <c r="P47" s="418"/>
      <c r="Q47" s="418"/>
    </row>
    <row r="48" spans="1:18" ht="14.25">
      <c r="A48" s="417" t="s">
        <v>296</v>
      </c>
      <c r="B48" s="417"/>
      <c r="C48" s="417"/>
      <c r="D48" s="417"/>
      <c r="E48" s="417"/>
      <c r="F48" s="418"/>
      <c r="G48" s="418"/>
      <c r="H48" s="418"/>
      <c r="I48" s="418"/>
      <c r="J48" s="418"/>
      <c r="K48" s="421" t="s">
        <v>238</v>
      </c>
      <c r="L48" s="418"/>
      <c r="M48" s="423"/>
      <c r="N48" s="424"/>
      <c r="O48" s="424"/>
      <c r="P48" s="422"/>
      <c r="Q48" s="418"/>
      <c r="R48" s="418"/>
    </row>
    <row r="49" spans="1:18" ht="6" customHeight="1" thickBot="1">
      <c r="A49" s="418"/>
      <c r="B49" s="418"/>
      <c r="E49" s="418"/>
      <c r="F49" s="418"/>
      <c r="G49" s="418"/>
      <c r="H49" s="422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8" customHeight="1" thickBot="1">
      <c r="A50" s="425" t="s">
        <v>246</v>
      </c>
      <c r="B50" s="426"/>
      <c r="C50" s="426"/>
      <c r="D50" s="536" t="s">
        <v>235</v>
      </c>
      <c r="E50" s="537"/>
      <c r="F50" s="538"/>
      <c r="G50" s="539"/>
      <c r="H50" s="422"/>
      <c r="I50" s="418"/>
      <c r="J50" s="418"/>
      <c r="K50" s="418"/>
      <c r="L50" s="422"/>
      <c r="M50" s="422"/>
      <c r="N50" s="422"/>
      <c r="O50" s="422"/>
      <c r="P50" s="540"/>
      <c r="Q50" s="541"/>
      <c r="R50" s="541"/>
    </row>
    <row r="51" spans="1:18" s="546" customFormat="1" ht="18" customHeight="1">
      <c r="A51" s="434"/>
      <c r="B51" s="435"/>
      <c r="C51" s="435"/>
      <c r="D51" s="435"/>
      <c r="E51" s="542"/>
      <c r="F51" s="543" t="s">
        <v>298</v>
      </c>
      <c r="G51" s="544"/>
      <c r="H51" s="544"/>
      <c r="I51" s="545"/>
      <c r="J51" s="543" t="s">
        <v>299</v>
      </c>
      <c r="K51" s="544"/>
      <c r="L51" s="544"/>
      <c r="M51" s="545"/>
      <c r="N51" s="543" t="s">
        <v>300</v>
      </c>
      <c r="O51" s="544"/>
      <c r="P51" s="544"/>
      <c r="Q51" s="544"/>
      <c r="R51" s="440"/>
    </row>
    <row r="52" spans="1:18" s="441" customFormat="1" ht="18" customHeight="1">
      <c r="A52" s="442" t="s">
        <v>253</v>
      </c>
      <c r="B52" s="443"/>
      <c r="C52" s="443"/>
      <c r="D52" s="547"/>
      <c r="E52" s="548"/>
      <c r="F52" s="549" t="s">
        <v>301</v>
      </c>
      <c r="G52" s="549" t="s">
        <v>302</v>
      </c>
      <c r="H52" s="549" t="s">
        <v>303</v>
      </c>
      <c r="I52" s="549" t="s">
        <v>304</v>
      </c>
      <c r="J52" s="549" t="s">
        <v>301</v>
      </c>
      <c r="K52" s="549" t="s">
        <v>302</v>
      </c>
      <c r="L52" s="549" t="s">
        <v>303</v>
      </c>
      <c r="M52" s="549" t="s">
        <v>304</v>
      </c>
      <c r="N52" s="549" t="s">
        <v>301</v>
      </c>
      <c r="O52" s="549" t="s">
        <v>302</v>
      </c>
      <c r="P52" s="549" t="s">
        <v>303</v>
      </c>
      <c r="Q52" s="549" t="s">
        <v>304</v>
      </c>
      <c r="R52" s="447" t="s">
        <v>256</v>
      </c>
    </row>
    <row r="53" spans="1:18" s="441" customFormat="1" ht="18" customHeight="1" thickBot="1">
      <c r="A53" s="448"/>
      <c r="B53" s="449"/>
      <c r="C53" s="449"/>
      <c r="D53" s="449"/>
      <c r="E53" s="550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453"/>
    </row>
    <row r="54" spans="1:18" s="441" customFormat="1" ht="9.75" customHeight="1" thickTop="1">
      <c r="A54" s="454"/>
      <c r="B54" s="455"/>
      <c r="C54" s="552"/>
      <c r="D54" s="423"/>
      <c r="E54" s="548"/>
      <c r="F54" s="553" t="s">
        <v>305</v>
      </c>
      <c r="G54" s="554" t="s">
        <v>306</v>
      </c>
      <c r="H54" s="457" t="s">
        <v>306</v>
      </c>
      <c r="I54" s="457" t="s">
        <v>306</v>
      </c>
      <c r="J54" s="553" t="s">
        <v>305</v>
      </c>
      <c r="K54" s="554" t="s">
        <v>306</v>
      </c>
      <c r="L54" s="457" t="s">
        <v>306</v>
      </c>
      <c r="M54" s="457" t="s">
        <v>306</v>
      </c>
      <c r="N54" s="553" t="s">
        <v>305</v>
      </c>
      <c r="O54" s="554" t="s">
        <v>306</v>
      </c>
      <c r="P54" s="459" t="s">
        <v>306</v>
      </c>
      <c r="Q54" s="459" t="s">
        <v>306</v>
      </c>
      <c r="R54" s="447"/>
    </row>
    <row r="55" spans="1:18" s="470" customFormat="1" ht="18" customHeight="1" thickBot="1">
      <c r="A55" s="555"/>
      <c r="B55" s="462"/>
      <c r="C55" s="556" t="s">
        <v>261</v>
      </c>
      <c r="D55" s="556"/>
      <c r="E55" s="464"/>
      <c r="F55" s="557">
        <v>19.9</v>
      </c>
      <c r="G55" s="557">
        <v>157.2</v>
      </c>
      <c r="H55" s="557">
        <v>145.7</v>
      </c>
      <c r="I55" s="557">
        <v>11.5</v>
      </c>
      <c r="J55" s="557">
        <v>20.2</v>
      </c>
      <c r="K55" s="557">
        <v>167.5</v>
      </c>
      <c r="L55" s="557">
        <v>151.7</v>
      </c>
      <c r="M55" s="557">
        <v>15.8</v>
      </c>
      <c r="N55" s="557">
        <v>19.6</v>
      </c>
      <c r="O55" s="557">
        <v>145.4</v>
      </c>
      <c r="P55" s="557">
        <v>138.9</v>
      </c>
      <c r="Q55" s="557">
        <v>6.5</v>
      </c>
      <c r="R55" s="467" t="s">
        <v>196</v>
      </c>
    </row>
    <row r="56" spans="1:18" s="470" customFormat="1" ht="18" customHeight="1" thickTop="1">
      <c r="A56" s="531"/>
      <c r="B56" s="472"/>
      <c r="C56" s="558" t="s">
        <v>262</v>
      </c>
      <c r="D56" s="559"/>
      <c r="E56" s="474"/>
      <c r="F56" s="560" t="s">
        <v>197</v>
      </c>
      <c r="G56" s="560" t="s">
        <v>197</v>
      </c>
      <c r="H56" s="560" t="s">
        <v>197</v>
      </c>
      <c r="I56" s="560" t="s">
        <v>197</v>
      </c>
      <c r="J56" s="560" t="s">
        <v>197</v>
      </c>
      <c r="K56" s="560" t="s">
        <v>197</v>
      </c>
      <c r="L56" s="560" t="s">
        <v>197</v>
      </c>
      <c r="M56" s="560" t="s">
        <v>197</v>
      </c>
      <c r="N56" s="560" t="s">
        <v>197</v>
      </c>
      <c r="O56" s="560" t="s">
        <v>197</v>
      </c>
      <c r="P56" s="560" t="s">
        <v>197</v>
      </c>
      <c r="Q56" s="560" t="s">
        <v>197</v>
      </c>
      <c r="R56" s="477" t="s">
        <v>198</v>
      </c>
    </row>
    <row r="57" spans="1:18" s="470" customFormat="1" ht="18" customHeight="1">
      <c r="A57" s="499"/>
      <c r="B57" s="486"/>
      <c r="C57" s="561" t="s">
        <v>263</v>
      </c>
      <c r="D57" s="562"/>
      <c r="E57" s="488"/>
      <c r="F57" s="563">
        <v>21.7</v>
      </c>
      <c r="G57" s="563">
        <v>180.5</v>
      </c>
      <c r="H57" s="563">
        <v>166.4</v>
      </c>
      <c r="I57" s="563">
        <v>14.1</v>
      </c>
      <c r="J57" s="563">
        <v>21.8</v>
      </c>
      <c r="K57" s="563">
        <v>183.7</v>
      </c>
      <c r="L57" s="563">
        <v>168</v>
      </c>
      <c r="M57" s="563">
        <v>15.7</v>
      </c>
      <c r="N57" s="563">
        <v>21</v>
      </c>
      <c r="O57" s="563">
        <v>156</v>
      </c>
      <c r="P57" s="563">
        <v>154.4</v>
      </c>
      <c r="Q57" s="563">
        <v>1.6</v>
      </c>
      <c r="R57" s="485" t="s">
        <v>199</v>
      </c>
    </row>
    <row r="58" spans="1:18" s="470" customFormat="1" ht="18" customHeight="1">
      <c r="A58" s="499"/>
      <c r="B58" s="486"/>
      <c r="C58" s="561" t="s">
        <v>264</v>
      </c>
      <c r="D58" s="562"/>
      <c r="E58" s="488"/>
      <c r="F58" s="563">
        <v>20.5</v>
      </c>
      <c r="G58" s="563">
        <v>170.4</v>
      </c>
      <c r="H58" s="563">
        <v>155.5</v>
      </c>
      <c r="I58" s="563">
        <v>14.9</v>
      </c>
      <c r="J58" s="563">
        <v>20.6</v>
      </c>
      <c r="K58" s="563">
        <v>175.1</v>
      </c>
      <c r="L58" s="563">
        <v>157.2</v>
      </c>
      <c r="M58" s="563">
        <v>17.9</v>
      </c>
      <c r="N58" s="563">
        <v>20.3</v>
      </c>
      <c r="O58" s="563">
        <v>162.7</v>
      </c>
      <c r="P58" s="563">
        <v>152.7</v>
      </c>
      <c r="Q58" s="563">
        <v>10</v>
      </c>
      <c r="R58" s="485" t="s">
        <v>200</v>
      </c>
    </row>
    <row r="59" spans="1:18" s="470" customFormat="1" ht="18" customHeight="1">
      <c r="A59" s="499"/>
      <c r="B59" s="486"/>
      <c r="C59" s="561" t="s">
        <v>265</v>
      </c>
      <c r="D59" s="562"/>
      <c r="E59" s="488"/>
      <c r="F59" s="563">
        <v>18.1</v>
      </c>
      <c r="G59" s="563">
        <v>154.4</v>
      </c>
      <c r="H59" s="563">
        <v>135.8</v>
      </c>
      <c r="I59" s="563">
        <v>18.6</v>
      </c>
      <c r="J59" s="563">
        <v>18.2</v>
      </c>
      <c r="K59" s="563">
        <v>155.2</v>
      </c>
      <c r="L59" s="563">
        <v>136.3</v>
      </c>
      <c r="M59" s="563">
        <v>18.9</v>
      </c>
      <c r="N59" s="563">
        <v>17.6</v>
      </c>
      <c r="O59" s="563">
        <v>135.7</v>
      </c>
      <c r="P59" s="563">
        <v>124.5</v>
      </c>
      <c r="Q59" s="563">
        <v>11.2</v>
      </c>
      <c r="R59" s="485" t="s">
        <v>201</v>
      </c>
    </row>
    <row r="60" spans="1:18" s="470" customFormat="1" ht="18" customHeight="1">
      <c r="A60" s="499"/>
      <c r="B60" s="486"/>
      <c r="C60" s="561" t="s">
        <v>266</v>
      </c>
      <c r="D60" s="562"/>
      <c r="E60" s="488"/>
      <c r="F60" s="563">
        <v>20.7</v>
      </c>
      <c r="G60" s="563">
        <v>177</v>
      </c>
      <c r="H60" s="563">
        <v>146.7</v>
      </c>
      <c r="I60" s="563">
        <v>30.3</v>
      </c>
      <c r="J60" s="563">
        <v>21</v>
      </c>
      <c r="K60" s="563">
        <v>179.7</v>
      </c>
      <c r="L60" s="563">
        <v>147.9</v>
      </c>
      <c r="M60" s="563">
        <v>31.8</v>
      </c>
      <c r="N60" s="563">
        <v>19.8</v>
      </c>
      <c r="O60" s="563">
        <v>169.9</v>
      </c>
      <c r="P60" s="563">
        <v>143.6</v>
      </c>
      <c r="Q60" s="563">
        <v>26.3</v>
      </c>
      <c r="R60" s="485" t="s">
        <v>202</v>
      </c>
    </row>
    <row r="61" spans="1:18" s="470" customFormat="1" ht="18" customHeight="1">
      <c r="A61" s="499"/>
      <c r="B61" s="486"/>
      <c r="C61" s="561" t="s">
        <v>267</v>
      </c>
      <c r="D61" s="562"/>
      <c r="E61" s="488"/>
      <c r="F61" s="563">
        <v>20.5</v>
      </c>
      <c r="G61" s="563">
        <v>174.8</v>
      </c>
      <c r="H61" s="563">
        <v>153.8</v>
      </c>
      <c r="I61" s="563">
        <v>21</v>
      </c>
      <c r="J61" s="563">
        <v>21</v>
      </c>
      <c r="K61" s="563">
        <v>187.3</v>
      </c>
      <c r="L61" s="563">
        <v>160.9</v>
      </c>
      <c r="M61" s="563">
        <v>26.4</v>
      </c>
      <c r="N61" s="563">
        <v>19.5</v>
      </c>
      <c r="O61" s="563">
        <v>154.9</v>
      </c>
      <c r="P61" s="563">
        <v>142.5</v>
      </c>
      <c r="Q61" s="563">
        <v>12.4</v>
      </c>
      <c r="R61" s="485" t="s">
        <v>203</v>
      </c>
    </row>
    <row r="62" spans="1:18" s="470" customFormat="1" ht="18" customHeight="1">
      <c r="A62" s="499"/>
      <c r="B62" s="486"/>
      <c r="C62" s="561" t="s">
        <v>268</v>
      </c>
      <c r="D62" s="562"/>
      <c r="E62" s="488"/>
      <c r="F62" s="563">
        <v>21.1</v>
      </c>
      <c r="G62" s="563">
        <v>146.1</v>
      </c>
      <c r="H62" s="563">
        <v>141.7</v>
      </c>
      <c r="I62" s="563">
        <v>4.4</v>
      </c>
      <c r="J62" s="563">
        <v>21.8</v>
      </c>
      <c r="K62" s="563">
        <v>163.5</v>
      </c>
      <c r="L62" s="563">
        <v>156.2</v>
      </c>
      <c r="M62" s="563">
        <v>7.3</v>
      </c>
      <c r="N62" s="563">
        <v>20.6</v>
      </c>
      <c r="O62" s="563">
        <v>135</v>
      </c>
      <c r="P62" s="563">
        <v>132.4</v>
      </c>
      <c r="Q62" s="563">
        <v>2.6</v>
      </c>
      <c r="R62" s="485" t="s">
        <v>204</v>
      </c>
    </row>
    <row r="63" spans="1:18" s="470" customFormat="1" ht="18" customHeight="1">
      <c r="A63" s="499"/>
      <c r="B63" s="486"/>
      <c r="C63" s="561" t="s">
        <v>269</v>
      </c>
      <c r="D63" s="562"/>
      <c r="E63" s="488"/>
      <c r="F63" s="563">
        <v>19.7</v>
      </c>
      <c r="G63" s="563">
        <v>154.1</v>
      </c>
      <c r="H63" s="563">
        <v>146.3</v>
      </c>
      <c r="I63" s="563">
        <v>7.8</v>
      </c>
      <c r="J63" s="563">
        <v>20.3</v>
      </c>
      <c r="K63" s="563">
        <v>162.3</v>
      </c>
      <c r="L63" s="563">
        <v>152.1</v>
      </c>
      <c r="M63" s="563">
        <v>10.2</v>
      </c>
      <c r="N63" s="563">
        <v>19.2</v>
      </c>
      <c r="O63" s="563">
        <v>147.5</v>
      </c>
      <c r="P63" s="563">
        <v>141.6</v>
      </c>
      <c r="Q63" s="563">
        <v>5.9</v>
      </c>
      <c r="R63" s="485" t="s">
        <v>205</v>
      </c>
    </row>
    <row r="64" spans="1:18" s="470" customFormat="1" ht="18" customHeight="1">
      <c r="A64" s="499"/>
      <c r="B64" s="486"/>
      <c r="C64" s="561" t="s">
        <v>270</v>
      </c>
      <c r="D64" s="562"/>
      <c r="E64" s="488"/>
      <c r="F64" s="564">
        <v>20.9</v>
      </c>
      <c r="G64" s="564">
        <v>164.7</v>
      </c>
      <c r="H64" s="564">
        <v>139.7</v>
      </c>
      <c r="I64" s="564">
        <v>25</v>
      </c>
      <c r="J64" s="564">
        <v>22.6</v>
      </c>
      <c r="K64" s="564">
        <v>205.3</v>
      </c>
      <c r="L64" s="564">
        <v>160.2</v>
      </c>
      <c r="M64" s="564">
        <v>45.1</v>
      </c>
      <c r="N64" s="564">
        <v>19.5</v>
      </c>
      <c r="O64" s="564">
        <v>129.5</v>
      </c>
      <c r="P64" s="564">
        <v>122</v>
      </c>
      <c r="Q64" s="564">
        <v>7.5</v>
      </c>
      <c r="R64" s="485" t="s">
        <v>206</v>
      </c>
    </row>
    <row r="65" spans="1:18" s="470" customFormat="1" ht="18" customHeight="1">
      <c r="A65" s="499"/>
      <c r="B65" s="486"/>
      <c r="C65" s="561" t="s">
        <v>271</v>
      </c>
      <c r="D65" s="562"/>
      <c r="E65" s="488"/>
      <c r="F65" s="563">
        <v>18.2</v>
      </c>
      <c r="G65" s="563">
        <v>147.1</v>
      </c>
      <c r="H65" s="563">
        <v>133.9</v>
      </c>
      <c r="I65" s="563">
        <v>13.2</v>
      </c>
      <c r="J65" s="563">
        <v>18.3</v>
      </c>
      <c r="K65" s="563">
        <v>149.9</v>
      </c>
      <c r="L65" s="563">
        <v>134.9</v>
      </c>
      <c r="M65" s="563">
        <v>15</v>
      </c>
      <c r="N65" s="563">
        <v>17.5</v>
      </c>
      <c r="O65" s="563">
        <v>135.8</v>
      </c>
      <c r="P65" s="563">
        <v>129.9</v>
      </c>
      <c r="Q65" s="563">
        <v>5.9</v>
      </c>
      <c r="R65" s="485" t="s">
        <v>207</v>
      </c>
    </row>
    <row r="66" spans="1:18" s="470" customFormat="1" ht="18" customHeight="1">
      <c r="A66" s="499"/>
      <c r="B66" s="486"/>
      <c r="C66" s="561" t="s">
        <v>272</v>
      </c>
      <c r="D66" s="562"/>
      <c r="E66" s="488"/>
      <c r="F66" s="563">
        <v>17.4</v>
      </c>
      <c r="G66" s="563">
        <v>110.5</v>
      </c>
      <c r="H66" s="563">
        <v>106.6</v>
      </c>
      <c r="I66" s="563">
        <v>3.9</v>
      </c>
      <c r="J66" s="563">
        <v>17.3</v>
      </c>
      <c r="K66" s="563">
        <v>121.3</v>
      </c>
      <c r="L66" s="563">
        <v>113.8</v>
      </c>
      <c r="M66" s="563">
        <v>7.5</v>
      </c>
      <c r="N66" s="563">
        <v>17.5</v>
      </c>
      <c r="O66" s="563">
        <v>104.2</v>
      </c>
      <c r="P66" s="563">
        <v>102.4</v>
      </c>
      <c r="Q66" s="563">
        <v>1.8</v>
      </c>
      <c r="R66" s="485" t="s">
        <v>208</v>
      </c>
    </row>
    <row r="67" spans="1:18" s="470" customFormat="1" ht="18" customHeight="1">
      <c r="A67" s="499"/>
      <c r="B67" s="486"/>
      <c r="C67" s="561" t="s">
        <v>273</v>
      </c>
      <c r="D67" s="562"/>
      <c r="E67" s="488"/>
      <c r="F67" s="563">
        <v>20.5</v>
      </c>
      <c r="G67" s="563">
        <v>153.4</v>
      </c>
      <c r="H67" s="563">
        <v>149.1</v>
      </c>
      <c r="I67" s="563">
        <v>4.3</v>
      </c>
      <c r="J67" s="563">
        <v>21.3</v>
      </c>
      <c r="K67" s="563">
        <v>159.4</v>
      </c>
      <c r="L67" s="563">
        <v>152.9</v>
      </c>
      <c r="M67" s="563">
        <v>6.5</v>
      </c>
      <c r="N67" s="563">
        <v>19.7</v>
      </c>
      <c r="O67" s="563">
        <v>147.8</v>
      </c>
      <c r="P67" s="563">
        <v>145.5</v>
      </c>
      <c r="Q67" s="563">
        <v>2.3</v>
      </c>
      <c r="R67" s="485" t="s">
        <v>209</v>
      </c>
    </row>
    <row r="68" spans="1:18" s="470" customFormat="1" ht="18" customHeight="1">
      <c r="A68" s="499"/>
      <c r="B68" s="486"/>
      <c r="C68" s="561" t="s">
        <v>274</v>
      </c>
      <c r="D68" s="562"/>
      <c r="E68" s="488"/>
      <c r="F68" s="563">
        <v>17.4</v>
      </c>
      <c r="G68" s="563">
        <v>136</v>
      </c>
      <c r="H68" s="563">
        <v>126.5</v>
      </c>
      <c r="I68" s="563">
        <v>9.5</v>
      </c>
      <c r="J68" s="563">
        <v>17.8</v>
      </c>
      <c r="K68" s="563">
        <v>143.8</v>
      </c>
      <c r="L68" s="563">
        <v>133.6</v>
      </c>
      <c r="M68" s="563">
        <v>10.2</v>
      </c>
      <c r="N68" s="563">
        <v>16.7</v>
      </c>
      <c r="O68" s="563">
        <v>122.8</v>
      </c>
      <c r="P68" s="563">
        <v>114.5</v>
      </c>
      <c r="Q68" s="563">
        <v>8.3</v>
      </c>
      <c r="R68" s="485" t="s">
        <v>210</v>
      </c>
    </row>
    <row r="69" spans="1:18" s="470" customFormat="1" ht="18" customHeight="1">
      <c r="A69" s="499"/>
      <c r="B69" s="486"/>
      <c r="C69" s="561" t="s">
        <v>275</v>
      </c>
      <c r="D69" s="562"/>
      <c r="E69" s="488"/>
      <c r="F69" s="563">
        <v>19.1</v>
      </c>
      <c r="G69" s="563">
        <v>147.9</v>
      </c>
      <c r="H69" s="563">
        <v>141.6</v>
      </c>
      <c r="I69" s="563">
        <v>6.3</v>
      </c>
      <c r="J69" s="563">
        <v>18.4</v>
      </c>
      <c r="K69" s="563">
        <v>150.2</v>
      </c>
      <c r="L69" s="563">
        <v>138.9</v>
      </c>
      <c r="M69" s="563">
        <v>11.3</v>
      </c>
      <c r="N69" s="563">
        <v>19.3</v>
      </c>
      <c r="O69" s="563">
        <v>147.1</v>
      </c>
      <c r="P69" s="563">
        <v>142.3</v>
      </c>
      <c r="Q69" s="563">
        <v>4.8</v>
      </c>
      <c r="R69" s="485" t="s">
        <v>211</v>
      </c>
    </row>
    <row r="70" spans="1:18" s="470" customFormat="1" ht="18" customHeight="1">
      <c r="A70" s="499"/>
      <c r="B70" s="486"/>
      <c r="C70" s="561" t="s">
        <v>276</v>
      </c>
      <c r="D70" s="562"/>
      <c r="E70" s="488"/>
      <c r="F70" s="563">
        <v>19.3</v>
      </c>
      <c r="G70" s="563">
        <v>147.7</v>
      </c>
      <c r="H70" s="563">
        <v>142.4</v>
      </c>
      <c r="I70" s="563">
        <v>5.3</v>
      </c>
      <c r="J70" s="563">
        <v>19.4</v>
      </c>
      <c r="K70" s="563">
        <v>151.1</v>
      </c>
      <c r="L70" s="563">
        <v>145.9</v>
      </c>
      <c r="M70" s="563">
        <v>5.2</v>
      </c>
      <c r="N70" s="563">
        <v>19.2</v>
      </c>
      <c r="O70" s="563">
        <v>136.5</v>
      </c>
      <c r="P70" s="563">
        <v>131.1</v>
      </c>
      <c r="Q70" s="563">
        <v>5.4</v>
      </c>
      <c r="R70" s="485" t="s">
        <v>212</v>
      </c>
    </row>
    <row r="71" spans="1:18" s="470" customFormat="1" ht="18" customHeight="1" thickBot="1">
      <c r="A71" s="530"/>
      <c r="B71" s="491"/>
      <c r="C71" s="565" t="s">
        <v>277</v>
      </c>
      <c r="D71" s="565"/>
      <c r="E71" s="493"/>
      <c r="F71" s="566">
        <v>19.4</v>
      </c>
      <c r="G71" s="566">
        <v>151.2</v>
      </c>
      <c r="H71" s="566">
        <v>140.6</v>
      </c>
      <c r="I71" s="566">
        <v>10.6</v>
      </c>
      <c r="J71" s="566">
        <v>19.8</v>
      </c>
      <c r="K71" s="566">
        <v>167.2</v>
      </c>
      <c r="L71" s="566">
        <v>153.4</v>
      </c>
      <c r="M71" s="566">
        <v>13.8</v>
      </c>
      <c r="N71" s="566">
        <v>18.6</v>
      </c>
      <c r="O71" s="566">
        <v>121.7</v>
      </c>
      <c r="P71" s="566">
        <v>116.9</v>
      </c>
      <c r="Q71" s="566">
        <v>4.8</v>
      </c>
      <c r="R71" s="496" t="s">
        <v>213</v>
      </c>
    </row>
    <row r="72" spans="1:18" s="470" customFormat="1" ht="18" customHeight="1" thickTop="1">
      <c r="A72" s="531"/>
      <c r="B72" s="472"/>
      <c r="C72" s="558" t="s">
        <v>278</v>
      </c>
      <c r="D72" s="559"/>
      <c r="E72" s="474"/>
      <c r="F72" s="567">
        <v>21.9</v>
      </c>
      <c r="G72" s="567">
        <v>170.7</v>
      </c>
      <c r="H72" s="567">
        <v>154.2</v>
      </c>
      <c r="I72" s="567">
        <v>16.5</v>
      </c>
      <c r="J72" s="567">
        <v>22.8</v>
      </c>
      <c r="K72" s="567">
        <v>181</v>
      </c>
      <c r="L72" s="567">
        <v>166.2</v>
      </c>
      <c r="M72" s="567">
        <v>14.8</v>
      </c>
      <c r="N72" s="567">
        <v>21.5</v>
      </c>
      <c r="O72" s="567">
        <v>165.6</v>
      </c>
      <c r="P72" s="567">
        <v>148.2</v>
      </c>
      <c r="Q72" s="567">
        <v>17.4</v>
      </c>
      <c r="R72" s="477" t="s">
        <v>214</v>
      </c>
    </row>
    <row r="73" spans="1:18" s="470" customFormat="1" ht="18" customHeight="1">
      <c r="A73" s="499"/>
      <c r="B73" s="486"/>
      <c r="C73" s="561" t="s">
        <v>279</v>
      </c>
      <c r="D73" s="562"/>
      <c r="E73" s="488"/>
      <c r="F73" s="563">
        <v>21.1</v>
      </c>
      <c r="G73" s="563">
        <v>171.5</v>
      </c>
      <c r="H73" s="563">
        <v>160.8</v>
      </c>
      <c r="I73" s="563">
        <v>10.7</v>
      </c>
      <c r="J73" s="563">
        <v>21.8</v>
      </c>
      <c r="K73" s="563">
        <v>177.3</v>
      </c>
      <c r="L73" s="563">
        <v>162.7</v>
      </c>
      <c r="M73" s="563">
        <v>14.6</v>
      </c>
      <c r="N73" s="563">
        <v>20.6</v>
      </c>
      <c r="O73" s="563">
        <v>167.3</v>
      </c>
      <c r="P73" s="563">
        <v>159.5</v>
      </c>
      <c r="Q73" s="563">
        <v>7.8</v>
      </c>
      <c r="R73" s="485" t="s">
        <v>215</v>
      </c>
    </row>
    <row r="74" spans="1:18" s="470" customFormat="1" ht="18" customHeight="1">
      <c r="A74" s="499"/>
      <c r="B74" s="486"/>
      <c r="C74" s="561" t="s">
        <v>280</v>
      </c>
      <c r="D74" s="562"/>
      <c r="E74" s="488"/>
      <c r="F74" s="563">
        <v>22.4</v>
      </c>
      <c r="G74" s="563">
        <v>202.3</v>
      </c>
      <c r="H74" s="563">
        <v>174.4</v>
      </c>
      <c r="I74" s="563">
        <v>27.9</v>
      </c>
      <c r="J74" s="563">
        <v>22.8</v>
      </c>
      <c r="K74" s="563">
        <v>207.9</v>
      </c>
      <c r="L74" s="563">
        <v>178.8</v>
      </c>
      <c r="M74" s="563">
        <v>29.1</v>
      </c>
      <c r="N74" s="563">
        <v>21.7</v>
      </c>
      <c r="O74" s="563">
        <v>191.6</v>
      </c>
      <c r="P74" s="563">
        <v>166.1</v>
      </c>
      <c r="Q74" s="563">
        <v>25.5</v>
      </c>
      <c r="R74" s="485" t="s">
        <v>216</v>
      </c>
    </row>
    <row r="75" spans="1:18" s="470" customFormat="1" ht="18" customHeight="1">
      <c r="A75" s="499"/>
      <c r="B75" s="486"/>
      <c r="C75" s="561" t="s">
        <v>281</v>
      </c>
      <c r="D75" s="562"/>
      <c r="E75" s="488"/>
      <c r="F75" s="563">
        <v>19.7</v>
      </c>
      <c r="G75" s="563">
        <v>151.3</v>
      </c>
      <c r="H75" s="563">
        <v>146.3</v>
      </c>
      <c r="I75" s="563">
        <v>5</v>
      </c>
      <c r="J75" s="563">
        <v>19.9</v>
      </c>
      <c r="K75" s="563">
        <v>153.7</v>
      </c>
      <c r="L75" s="563">
        <v>148.4</v>
      </c>
      <c r="M75" s="563">
        <v>5.3</v>
      </c>
      <c r="N75" s="563">
        <v>18.3</v>
      </c>
      <c r="O75" s="563">
        <v>138.7</v>
      </c>
      <c r="P75" s="563">
        <v>135.3</v>
      </c>
      <c r="Q75" s="563">
        <v>3.4</v>
      </c>
      <c r="R75" s="485" t="s">
        <v>217</v>
      </c>
    </row>
    <row r="76" spans="1:18" s="470" customFormat="1" ht="18" customHeight="1">
      <c r="A76" s="499"/>
      <c r="B76" s="486"/>
      <c r="C76" s="561" t="s">
        <v>282</v>
      </c>
      <c r="D76" s="562"/>
      <c r="E76" s="488"/>
      <c r="F76" s="563">
        <v>21.5</v>
      </c>
      <c r="G76" s="563">
        <v>174.9</v>
      </c>
      <c r="H76" s="563">
        <v>160.7</v>
      </c>
      <c r="I76" s="563">
        <v>14.2</v>
      </c>
      <c r="J76" s="563">
        <v>21.6</v>
      </c>
      <c r="K76" s="563">
        <v>179.5</v>
      </c>
      <c r="L76" s="563">
        <v>164.1</v>
      </c>
      <c r="M76" s="563">
        <v>15.4</v>
      </c>
      <c r="N76" s="563">
        <v>21.4</v>
      </c>
      <c r="O76" s="563">
        <v>165.6</v>
      </c>
      <c r="P76" s="563">
        <v>153.9</v>
      </c>
      <c r="Q76" s="563">
        <v>11.7</v>
      </c>
      <c r="R76" s="485" t="s">
        <v>218</v>
      </c>
    </row>
    <row r="77" spans="1:18" s="470" customFormat="1" ht="18" customHeight="1">
      <c r="A77" s="499"/>
      <c r="B77" s="486"/>
      <c r="C77" s="561" t="s">
        <v>283</v>
      </c>
      <c r="D77" s="562"/>
      <c r="E77" s="488"/>
      <c r="F77" s="563">
        <v>22.2</v>
      </c>
      <c r="G77" s="563">
        <v>182.6</v>
      </c>
      <c r="H77" s="563">
        <v>173.8</v>
      </c>
      <c r="I77" s="563">
        <v>8.8</v>
      </c>
      <c r="J77" s="563">
        <v>22.7</v>
      </c>
      <c r="K77" s="563">
        <v>189</v>
      </c>
      <c r="L77" s="563">
        <v>178.6</v>
      </c>
      <c r="M77" s="563">
        <v>10.4</v>
      </c>
      <c r="N77" s="563">
        <v>19.8</v>
      </c>
      <c r="O77" s="563">
        <v>153.3</v>
      </c>
      <c r="P77" s="563">
        <v>152</v>
      </c>
      <c r="Q77" s="563">
        <v>1.3</v>
      </c>
      <c r="R77" s="485" t="s">
        <v>219</v>
      </c>
    </row>
    <row r="78" spans="1:18" s="470" customFormat="1" ht="18" customHeight="1">
      <c r="A78" s="499"/>
      <c r="B78" s="486"/>
      <c r="C78" s="561" t="s">
        <v>284</v>
      </c>
      <c r="D78" s="562"/>
      <c r="E78" s="488"/>
      <c r="F78" s="563">
        <v>21.1</v>
      </c>
      <c r="G78" s="563">
        <v>174.1</v>
      </c>
      <c r="H78" s="563">
        <v>160.3</v>
      </c>
      <c r="I78" s="563">
        <v>13.8</v>
      </c>
      <c r="J78" s="563">
        <v>21.5</v>
      </c>
      <c r="K78" s="563">
        <v>181.9</v>
      </c>
      <c r="L78" s="563">
        <v>164.9</v>
      </c>
      <c r="M78" s="563">
        <v>17</v>
      </c>
      <c r="N78" s="563">
        <v>20.3</v>
      </c>
      <c r="O78" s="563">
        <v>159.8</v>
      </c>
      <c r="P78" s="563">
        <v>151.9</v>
      </c>
      <c r="Q78" s="563">
        <v>7.9</v>
      </c>
      <c r="R78" s="485" t="s">
        <v>220</v>
      </c>
    </row>
    <row r="79" spans="1:18" s="470" customFormat="1" ht="18" customHeight="1">
      <c r="A79" s="499"/>
      <c r="B79" s="486"/>
      <c r="C79" s="561" t="s">
        <v>285</v>
      </c>
      <c r="D79" s="562"/>
      <c r="E79" s="488"/>
      <c r="F79" s="564">
        <v>18.3</v>
      </c>
      <c r="G79" s="564">
        <v>156.3</v>
      </c>
      <c r="H79" s="564">
        <v>140.4</v>
      </c>
      <c r="I79" s="564">
        <v>15.9</v>
      </c>
      <c r="J79" s="564">
        <v>18.3</v>
      </c>
      <c r="K79" s="564">
        <v>158.6</v>
      </c>
      <c r="L79" s="564">
        <v>139.6</v>
      </c>
      <c r="M79" s="564">
        <v>19</v>
      </c>
      <c r="N79" s="564">
        <v>18.3</v>
      </c>
      <c r="O79" s="564">
        <v>151</v>
      </c>
      <c r="P79" s="564">
        <v>142.2</v>
      </c>
      <c r="Q79" s="564">
        <v>8.8</v>
      </c>
      <c r="R79" s="485" t="s">
        <v>221</v>
      </c>
    </row>
    <row r="80" spans="1:18" s="470" customFormat="1" ht="18" customHeight="1">
      <c r="A80" s="499"/>
      <c r="B80" s="486"/>
      <c r="C80" s="561" t="s">
        <v>286</v>
      </c>
      <c r="D80" s="562"/>
      <c r="E80" s="488"/>
      <c r="F80" s="563">
        <v>20.5</v>
      </c>
      <c r="G80" s="563">
        <v>170.2</v>
      </c>
      <c r="H80" s="563">
        <v>156.8</v>
      </c>
      <c r="I80" s="563">
        <v>13.4</v>
      </c>
      <c r="J80" s="563">
        <v>20.4</v>
      </c>
      <c r="K80" s="563">
        <v>171.3</v>
      </c>
      <c r="L80" s="563">
        <v>157.7</v>
      </c>
      <c r="M80" s="563">
        <v>13.6</v>
      </c>
      <c r="N80" s="563">
        <v>20.7</v>
      </c>
      <c r="O80" s="563">
        <v>167.2</v>
      </c>
      <c r="P80" s="563">
        <v>154.4</v>
      </c>
      <c r="Q80" s="563">
        <v>12.8</v>
      </c>
      <c r="R80" s="485" t="s">
        <v>222</v>
      </c>
    </row>
    <row r="81" spans="1:18" s="470" customFormat="1" ht="18" customHeight="1">
      <c r="A81" s="499"/>
      <c r="B81" s="486"/>
      <c r="C81" s="561" t="s">
        <v>287</v>
      </c>
      <c r="D81" s="562"/>
      <c r="E81" s="488"/>
      <c r="F81" s="563">
        <v>21</v>
      </c>
      <c r="G81" s="563">
        <v>173.5</v>
      </c>
      <c r="H81" s="563">
        <v>160.8</v>
      </c>
      <c r="I81" s="563">
        <v>12.7</v>
      </c>
      <c r="J81" s="563">
        <v>21.8</v>
      </c>
      <c r="K81" s="563">
        <v>186.8</v>
      </c>
      <c r="L81" s="563">
        <v>171</v>
      </c>
      <c r="M81" s="563">
        <v>15.8</v>
      </c>
      <c r="N81" s="563">
        <v>20.2</v>
      </c>
      <c r="O81" s="563">
        <v>160.6</v>
      </c>
      <c r="P81" s="563">
        <v>150.9</v>
      </c>
      <c r="Q81" s="563">
        <v>9.7</v>
      </c>
      <c r="R81" s="485" t="s">
        <v>223</v>
      </c>
    </row>
    <row r="82" spans="1:18" s="470" customFormat="1" ht="18" customHeight="1" thickBot="1">
      <c r="A82" s="499"/>
      <c r="B82" s="486"/>
      <c r="C82" s="561" t="s">
        <v>288</v>
      </c>
      <c r="D82" s="562"/>
      <c r="E82" s="488"/>
      <c r="F82" s="563">
        <v>20.3</v>
      </c>
      <c r="G82" s="563">
        <v>180.6</v>
      </c>
      <c r="H82" s="563">
        <v>156.7</v>
      </c>
      <c r="I82" s="563">
        <v>23.9</v>
      </c>
      <c r="J82" s="563">
        <v>20.4</v>
      </c>
      <c r="K82" s="563">
        <v>184.6</v>
      </c>
      <c r="L82" s="563">
        <v>158.2</v>
      </c>
      <c r="M82" s="563">
        <v>26.4</v>
      </c>
      <c r="N82" s="563">
        <v>19.4</v>
      </c>
      <c r="O82" s="563">
        <v>157.6</v>
      </c>
      <c r="P82" s="563">
        <v>148.2</v>
      </c>
      <c r="Q82" s="563">
        <v>9.4</v>
      </c>
      <c r="R82" s="485" t="s">
        <v>224</v>
      </c>
    </row>
    <row r="83" spans="1:18" s="470" customFormat="1" ht="18" customHeight="1" thickTop="1">
      <c r="A83" s="510"/>
      <c r="B83" s="511"/>
      <c r="C83" s="568" t="s">
        <v>289</v>
      </c>
      <c r="D83" s="569"/>
      <c r="E83" s="513"/>
      <c r="F83" s="570">
        <v>21.3</v>
      </c>
      <c r="G83" s="570">
        <v>164.7</v>
      </c>
      <c r="H83" s="570">
        <v>158</v>
      </c>
      <c r="I83" s="570">
        <v>6.7</v>
      </c>
      <c r="J83" s="570">
        <v>21.3</v>
      </c>
      <c r="K83" s="570">
        <v>166.4</v>
      </c>
      <c r="L83" s="570">
        <v>158.8</v>
      </c>
      <c r="M83" s="570">
        <v>7.6</v>
      </c>
      <c r="N83" s="570">
        <v>21.3</v>
      </c>
      <c r="O83" s="570">
        <v>161.7</v>
      </c>
      <c r="P83" s="570">
        <v>156.6</v>
      </c>
      <c r="Q83" s="570">
        <v>5.1</v>
      </c>
      <c r="R83" s="514" t="s">
        <v>225</v>
      </c>
    </row>
    <row r="84" spans="1:18" s="470" customFormat="1" ht="18" customHeight="1" thickBot="1">
      <c r="A84" s="530"/>
      <c r="B84" s="491"/>
      <c r="C84" s="571" t="s">
        <v>290</v>
      </c>
      <c r="D84" s="572"/>
      <c r="E84" s="493"/>
      <c r="F84" s="566">
        <v>21</v>
      </c>
      <c r="G84" s="566">
        <v>139.3</v>
      </c>
      <c r="H84" s="566">
        <v>135.7</v>
      </c>
      <c r="I84" s="566">
        <v>3.6</v>
      </c>
      <c r="J84" s="566">
        <v>22.1</v>
      </c>
      <c r="K84" s="566">
        <v>161.3</v>
      </c>
      <c r="L84" s="566">
        <v>154.3</v>
      </c>
      <c r="M84" s="566">
        <v>7</v>
      </c>
      <c r="N84" s="566">
        <v>20.5</v>
      </c>
      <c r="O84" s="566">
        <v>130</v>
      </c>
      <c r="P84" s="566">
        <v>127.9</v>
      </c>
      <c r="Q84" s="566">
        <v>2.1</v>
      </c>
      <c r="R84" s="496" t="s">
        <v>227</v>
      </c>
    </row>
    <row r="85" spans="1:18" s="470" customFormat="1" ht="18" customHeight="1" thickTop="1">
      <c r="A85" s="510"/>
      <c r="B85" s="511"/>
      <c r="C85" s="568" t="s">
        <v>292</v>
      </c>
      <c r="D85" s="569"/>
      <c r="E85" s="513"/>
      <c r="F85" s="570">
        <v>18.8</v>
      </c>
      <c r="G85" s="570">
        <v>148.1</v>
      </c>
      <c r="H85" s="570">
        <v>140.8</v>
      </c>
      <c r="I85" s="570">
        <v>7.3</v>
      </c>
      <c r="J85" s="570">
        <v>18.1</v>
      </c>
      <c r="K85" s="570">
        <v>154.6</v>
      </c>
      <c r="L85" s="570">
        <v>139.7</v>
      </c>
      <c r="M85" s="570">
        <v>14.9</v>
      </c>
      <c r="N85" s="570">
        <v>19</v>
      </c>
      <c r="O85" s="573">
        <v>146.2</v>
      </c>
      <c r="P85" s="570">
        <v>141.2</v>
      </c>
      <c r="Q85" s="570">
        <v>5</v>
      </c>
      <c r="R85" s="514" t="s">
        <v>228</v>
      </c>
    </row>
    <row r="86" spans="1:18" s="470" customFormat="1" ht="15.75" customHeight="1" thickBot="1">
      <c r="A86" s="516"/>
      <c r="B86" s="517"/>
      <c r="C86" s="574" t="s">
        <v>293</v>
      </c>
      <c r="D86" s="575"/>
      <c r="E86" s="519"/>
      <c r="F86" s="576">
        <v>19.6</v>
      </c>
      <c r="G86" s="576">
        <v>147.3</v>
      </c>
      <c r="H86" s="576">
        <v>142.6</v>
      </c>
      <c r="I86" s="576">
        <v>4.7</v>
      </c>
      <c r="J86" s="576">
        <v>18.8</v>
      </c>
      <c r="K86" s="576">
        <v>142.8</v>
      </c>
      <c r="L86" s="576">
        <v>137.5</v>
      </c>
      <c r="M86" s="576">
        <v>5.3</v>
      </c>
      <c r="N86" s="576">
        <v>19.8</v>
      </c>
      <c r="O86" s="577">
        <v>148.6</v>
      </c>
      <c r="P86" s="576">
        <v>144.1</v>
      </c>
      <c r="Q86" s="576">
        <v>4.5</v>
      </c>
      <c r="R86" s="522" t="s">
        <v>230</v>
      </c>
    </row>
    <row r="87" ht="4.5" customHeight="1"/>
    <row r="88" spans="3:14" ht="14.25">
      <c r="C88" s="524"/>
      <c r="D88" s="524"/>
      <c r="F88" s="578" t="s">
        <v>236</v>
      </c>
      <c r="N88" s="524"/>
    </row>
    <row r="89" ht="14.25">
      <c r="F89" s="579" t="s">
        <v>237</v>
      </c>
    </row>
    <row r="90" ht="14.25">
      <c r="F90" s="580" t="s">
        <v>231</v>
      </c>
    </row>
  </sheetData>
  <sheetProtection/>
  <mergeCells count="108">
    <mergeCell ref="C36:D36"/>
    <mergeCell ref="C37:D37"/>
    <mergeCell ref="C38:D38"/>
    <mergeCell ref="C39:D39"/>
    <mergeCell ref="C40:D40"/>
    <mergeCell ref="C41:D41"/>
    <mergeCell ref="C17:D17"/>
    <mergeCell ref="C18:D18"/>
    <mergeCell ref="C20:D20"/>
    <mergeCell ref="C21:D21"/>
    <mergeCell ref="C22:D22"/>
    <mergeCell ref="C23:D23"/>
    <mergeCell ref="C24:D24"/>
    <mergeCell ref="C25:D25"/>
    <mergeCell ref="C10:D10"/>
    <mergeCell ref="C19:D19"/>
    <mergeCell ref="C13:D13"/>
    <mergeCell ref="C14:D14"/>
    <mergeCell ref="C15:D15"/>
    <mergeCell ref="C16:D16"/>
    <mergeCell ref="C26:D26"/>
    <mergeCell ref="C27:D27"/>
    <mergeCell ref="C28:D28"/>
    <mergeCell ref="C29:D29"/>
    <mergeCell ref="C30:D30"/>
    <mergeCell ref="C31:D31"/>
    <mergeCell ref="C32:D32"/>
    <mergeCell ref="C33:D33"/>
    <mergeCell ref="M7:M8"/>
    <mergeCell ref="N7:N8"/>
    <mergeCell ref="F7:F8"/>
    <mergeCell ref="G7:G8"/>
    <mergeCell ref="H7:H8"/>
    <mergeCell ref="I7:I8"/>
    <mergeCell ref="J7:J8"/>
    <mergeCell ref="A2:E2"/>
    <mergeCell ref="A3:E3"/>
    <mergeCell ref="A5:C5"/>
    <mergeCell ref="C71:D71"/>
    <mergeCell ref="C65:D65"/>
    <mergeCell ref="C66:D66"/>
    <mergeCell ref="C57:D57"/>
    <mergeCell ref="C58:D58"/>
    <mergeCell ref="C67:D67"/>
    <mergeCell ref="C68:D68"/>
    <mergeCell ref="C72:D72"/>
    <mergeCell ref="C73:D73"/>
    <mergeCell ref="C69:D69"/>
    <mergeCell ref="C11:D11"/>
    <mergeCell ref="C12:D12"/>
    <mergeCell ref="C34:D34"/>
    <mergeCell ref="C35:D35"/>
    <mergeCell ref="C70:D70"/>
    <mergeCell ref="C63:D63"/>
    <mergeCell ref="C64:D64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79:D79"/>
    <mergeCell ref="C80:D80"/>
    <mergeCell ref="C81:D81"/>
    <mergeCell ref="C82:D82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2012-02-20T09:02:27Z</cp:lastPrinted>
  <dcterms:created xsi:type="dcterms:W3CDTF">1998-04-20T04:48:53Z</dcterms:created>
  <dcterms:modified xsi:type="dcterms:W3CDTF">2012-02-20T09:39:52Z</dcterms:modified>
  <cp:category/>
  <cp:version/>
  <cp:contentType/>
  <cp:contentStatus/>
</cp:coreProperties>
</file>