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'30over'!$B$1:$N$72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'全国'!$A$1:$L$123</definedName>
    <definedName name="_xlnm.Print_Area" localSheetId="7">'第１表'!$A$1:$Q$267</definedName>
    <definedName name="_xlnm.Print_Area" localSheetId="8">'第２表'!$A$1:$R$91</definedName>
    <definedName name="_xlnm.Print_Area" localSheetId="9">'第３表'!$A$1:$Q$88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<sst xmlns="http://schemas.openxmlformats.org/spreadsheetml/2006/main" count="1954" uniqueCount="347">
  <si>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</si>
  <si>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</si>
  <si>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</si>
  <si>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</si>
  <si>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</si>
  <si>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</si>
  <si>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</si>
  <si>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</si>
  <si>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</si>
  <si>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</si>
  <si>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</si>
  <si>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</si>
  <si>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</si>
  <si>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</si>
  <si>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</si>
  <si>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</si>
  <si>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</si>
  <si>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</si>
  <si>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</si>
  <si>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</si>
  <si>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</si>
  <si>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</si>
  <si>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</si>
  <si>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</si>
  <si>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</si>
  <si>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</si>
  <si>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</si>
  <si>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</si>
  <si>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</si>
  <si>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</si>
  <si>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</si>
  <si>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常用雇用</t>
  </si>
  <si>
    <t>５人以上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</si>
  <si>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</si>
  <si>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</si>
  <si>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</si>
  <si>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</si>
  <si>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</si>
  <si>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</si>
  <si>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</si>
  <si>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</si>
  <si>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</si>
  <si>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</si>
  <si>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</si>
  <si>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</si>
  <si>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</si>
  <si>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</si>
  <si>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</si>
  <si>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</si>
  <si>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</si>
  <si>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</si>
  <si>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</si>
  <si>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</si>
  <si>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</si>
  <si>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</si>
  <si>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</si>
  <si>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</si>
  <si>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</si>
  <si>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</si>
  <si>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</si>
  <si>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</si>
  <si>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</si>
  <si>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</si>
  <si>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</si>
  <si>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</si>
  <si>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</si>
  <si>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</si>
  <si>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</si>
  <si>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</si>
  <si>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</si>
  <si>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</si>
  <si>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</si>
  <si>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</si>
  <si>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</si>
  <si>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</si>
  <si>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</si>
  <si>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</si>
  <si>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</si>
  <si>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</si>
  <si>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</si>
  <si>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</si>
  <si>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</si>
  <si>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</si>
  <si>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</si>
  <si>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23/1</t>
  </si>
  <si>
    <t>2</t>
  </si>
  <si>
    <t>12</t>
  </si>
  <si>
    <t>24/1</t>
  </si>
  <si>
    <t>2</t>
  </si>
  <si>
    <t>対前年同月比は、指数により算出している。</t>
  </si>
  <si>
    <t xml:space="preserve">     ◇  「きまって支給する給与」は、対前年同月比０．２％の減少</t>
  </si>
  <si>
    <t xml:space="preserve">     ◇  「総実労働時間」は、対前年同月比０．４％の増加</t>
  </si>
  <si>
    <t xml:space="preserve">     ◇  「所定外労働時間」は、対前年同月比０．２％の増加</t>
  </si>
  <si>
    <t xml:space="preserve">     ◇  「常用労働者数」は、対前年同月比１．８％の増加</t>
  </si>
  <si>
    <t>※平成２４年１月分から、平成２２年基準の指数で公表しています。（「７　指数の作成」参照。）</t>
  </si>
  <si>
    <t>※第一種調査事業所の抽出替えに伴い、ギャップ修正を行いました。</t>
  </si>
  <si>
    <t>　（「８　抽出替えと調査結果の接続方法について」参照。）</t>
  </si>
  <si>
    <t>　　　　　　　毎月勤労統計調査地方調査結果速報</t>
  </si>
  <si>
    <t>　　　　　　　　【平成２４年１月分】</t>
  </si>
  <si>
    <t xml:space="preserve"> 現金給与総額</t>
  </si>
  <si>
    <t>きまって支給する給与</t>
  </si>
  <si>
    <t>特別に支払われた給与</t>
  </si>
  <si>
    <t>超過労働給与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</si>
  <si>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</si>
  <si>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</si>
  <si>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</si>
  <si>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</si>
  <si>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平成23年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</si>
  <si>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</si>
  <si>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</si>
  <si>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</si>
  <si>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</si>
  <si>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</si>
  <si>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</si>
  <si>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</si>
  <si>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</si>
  <si>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</si>
  <si>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</si>
  <si>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</si>
  <si>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平成24年 1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</si>
  <si>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</si>
  <si>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</si>
  <si>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</si>
  <si>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</si>
  <si>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</si>
  <si>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</si>
  <si>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</si>
  <si>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</si>
  <si>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</si>
  <si>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</si>
  <si>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</si>
  <si>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</t>
  </si>
  <si>
    <t xml:space="preserve"> 平成22年</t>
  </si>
  <si>
    <t xml:space="preserve"> 平成24年 1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</si>
  <si>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</si>
  <si>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</si>
  <si>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</si>
  <si>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</si>
  <si>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</si>
  <si>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</si>
  <si>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</si>
  <si>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</t>
  </si>
  <si>
    <t>第１表  月間現金給与額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</si>
  <si>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</si>
  <si>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</si>
  <si>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</si>
  <si>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</si>
  <si>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</si>
  <si>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</si>
  <si>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</si>
  <si>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</si>
  <si>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</si>
  <si>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建　　設　　業</t>
  </si>
  <si>
    <t>製　　造　　業</t>
  </si>
  <si>
    <t>事業所規模３０人以上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</si>
  <si>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</si>
  <si>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</si>
  <si>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</si>
  <si>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</si>
  <si>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</si>
  <si>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</si>
  <si>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</si>
  <si>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</si>
  <si>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</si>
  <si>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</si>
  <si>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</si>
  <si>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</si>
  <si>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</si>
  <si>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</si>
  <si>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</si>
  <si>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</si>
  <si>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</si>
  <si>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</si>
  <si>
    <t>◆◇◆◇　全　国　調　査　の　結　果　◇◆◇◆</t>
  </si>
  <si>
    <t xml:space="preserve"> (事業所規模５人以上、平成24年1月確報)</t>
  </si>
  <si>
    <t>きまって支給</t>
  </si>
  <si>
    <t>する給与</t>
  </si>
  <si>
    <t>鉱業，採石業等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</si>
  <si>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</si>
  <si>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</si>
  <si>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</si>
  <si>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</si>
  <si>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</si>
  <si>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</si>
  <si>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研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究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</si>
  <si>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</si>
  <si>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</si>
  <si>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</si>
  <si>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</si>
  <si>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</si>
  <si>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</si>
  <si>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卸売業，小売業</t>
  </si>
  <si>
    <t>医　療，福　祉</t>
  </si>
  <si>
    <t>(事業所規模５人以上、平成24年1月確報)</t>
  </si>
  <si>
    <t>卸売業，小売業</t>
  </si>
  <si>
    <t>医　療，福　祉</t>
  </si>
  <si>
    <t>労 働 者 総 数</t>
  </si>
  <si>
    <t>５人以上</t>
  </si>
  <si>
    <t>TL</t>
  </si>
  <si>
    <t>-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</si>
  <si>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</si>
  <si>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</si>
  <si>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</si>
  <si>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</si>
  <si>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</si>
  <si>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</si>
  <si>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</si>
  <si>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</si>
  <si>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</si>
  <si>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</si>
  <si>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</si>
  <si>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</si>
  <si>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</si>
  <si>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</si>
  <si>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</si>
  <si>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</si>
  <si>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</si>
  <si>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</si>
  <si>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E15</t>
  </si>
  <si>
    <t>E16,17</t>
  </si>
  <si>
    <t>E18</t>
  </si>
  <si>
    <t>E21</t>
  </si>
  <si>
    <t>E24</t>
  </si>
  <si>
    <t>E28</t>
  </si>
  <si>
    <t>E29</t>
  </si>
  <si>
    <t>「Ｅ一括分」「Ｐ一括分」・・・概要９利用上の注意を参照。</t>
  </si>
  <si>
    <t>E32,20</t>
  </si>
  <si>
    <t>「－｣・・・調査、集計を行っていない。</t>
  </si>
  <si>
    <t>ES1</t>
  </si>
  <si>
    <t>I-1</t>
  </si>
  <si>
    <t>I-2</t>
  </si>
  <si>
    <t>P83</t>
  </si>
  <si>
    <t>PS</t>
  </si>
  <si>
    <t>平成24年1月分</t>
  </si>
  <si>
    <t>男</t>
  </si>
  <si>
    <t>女</t>
  </si>
  <si>
    <t>３０人以上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</si>
  <si>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</si>
  <si>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</si>
  <si>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</si>
  <si>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</si>
  <si>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平成24年1月分</t>
  </si>
  <si>
    <t>事業所規模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</si>
  <si>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</si>
  <si>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</si>
  <si>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</si>
  <si>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</si>
  <si>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</si>
  <si>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</si>
  <si>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</si>
  <si>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</si>
  <si>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</si>
  <si>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</si>
  <si>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</si>
  <si>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</si>
  <si>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</si>
  <si>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</si>
  <si>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</si>
  <si>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</si>
  <si>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</si>
  <si>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</si>
  <si>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</si>
  <si>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</si>
  <si>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</si>
  <si>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</si>
  <si>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</si>
  <si>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</si>
  <si>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</si>
  <si>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</si>
  <si>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</si>
  <si>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教育，学習支援業</t>
  </si>
  <si>
    <t>医療,福祉</t>
  </si>
  <si>
    <t>複合サービス事業</t>
  </si>
  <si>
    <t>サービス業（他に分類されないもの）</t>
  </si>
  <si>
    <t>食料品・たばこ</t>
  </si>
  <si>
    <t>繊維工業</t>
  </si>
  <si>
    <t>印刷・同関連業</t>
  </si>
  <si>
    <t>化学、石油・石炭</t>
  </si>
  <si>
    <t>プラスチック製品</t>
  </si>
  <si>
    <t>窯業・土石製品</t>
  </si>
  <si>
    <t>金属製品製造業</t>
  </si>
  <si>
    <t>「×」・・・調査産業対象事業所が少なく公表できない。</t>
  </si>
  <si>
    <t>電子・デバイス</t>
  </si>
  <si>
    <t>　　　　　ただし、調査産業計には含まれている。</t>
  </si>
  <si>
    <t>電気機械器具</t>
  </si>
  <si>
    <t>その他の製造業</t>
  </si>
  <si>
    <t>E一括分１</t>
  </si>
  <si>
    <t>卸売業</t>
  </si>
  <si>
    <t>小売業</t>
  </si>
  <si>
    <t>医療業</t>
  </si>
  <si>
    <t>P一括分</t>
  </si>
  <si>
    <t>　並びにパートタイム労働者数及びパートタイム労働者比率</t>
  </si>
  <si>
    <t>-</t>
  </si>
  <si>
    <t>「×」・・・調査産業対象事業所が少なく公表できない。</t>
  </si>
  <si>
    <t>「×」・・・調査産業対象事業所が少なく公表できない。</t>
  </si>
  <si>
    <t>　　　　　ただし、調査産業計には含まれている。</t>
  </si>
  <si>
    <t>　　　　　ただし、調査産業計には含まれている。</t>
  </si>
  <si>
    <t>「×」・・・調査産業対象事業所が少なく公表できない。</t>
  </si>
  <si>
    <t>「×」・・・調査産業対象事業所が少なく公表できない。</t>
  </si>
  <si>
    <t>　　　　　ただし、調査産業計には含まれている。</t>
  </si>
  <si>
    <t>「×」・・・調査産業対象事業所が少なく公表できない。ただし、調査産業計には含まれている。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</si>
  <si>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</si>
  <si>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</si>
  <si>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</si>
  <si>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平成24年1月分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</si>
  <si>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</si>
  <si>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</si>
  <si>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</si>
  <si>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</si>
  <si>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</si>
  <si>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</si>
  <si>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</si>
  <si>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</si>
  <si>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</si>
  <si>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</si>
  <si>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</si>
  <si>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</si>
  <si>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平成24年1月分</t>
  </si>
  <si>
    <t>（単位：円）</t>
  </si>
  <si>
    <t>きまって支給する給与</t>
  </si>
  <si>
    <t>所定内給与</t>
  </si>
  <si>
    <t>超過労働給与</t>
  </si>
  <si>
    <t>特別に支払われた給与</t>
  </si>
  <si>
    <t>前調査期間末</t>
  </si>
  <si>
    <t>一般労働者数</t>
  </si>
  <si>
    <t>第４表  事業所規模、産業、就業形態別前調査期間末、増加、減少及び本調査期間末常用労働者数（１）</t>
  </si>
  <si>
    <t>結 果 原 表 様 式 第６号</t>
  </si>
  <si>
    <t>平成24年1月分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</si>
  <si>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</si>
  <si>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</si>
  <si>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</si>
  <si>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</si>
  <si>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</si>
  <si>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</si>
  <si>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</si>
  <si>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</si>
  <si>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</si>
  <si>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</si>
  <si>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</si>
  <si>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</si>
  <si>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</si>
  <si>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</si>
  <si>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</si>
  <si>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</si>
  <si>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</si>
  <si>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</si>
  <si>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平成２４年 ４月 ２３日発表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</si>
</sst>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\ "/>
    <numFmt numFmtId="194" formatCode="#,##0.0"/>
    <numFmt numFmtId="195" formatCode="0.00\ "/>
    <numFmt numFmtId="196" formatCode="00"/>
    <numFmt numFmtId="197" formatCode="#,##0;[Red]#,##0"/>
    <numFmt numFmtId="198" formatCode="#,##0.000_ "/>
    <numFmt numFmtId="199" formatCode="0.000_ "/>
    <numFmt numFmtId="200" formatCode="#,#00"/>
    <numFmt numFmtId="201" formatCode="&quot;¥&quot;#,##0_);[Red]\(&quot;¥&quot;#,##0\)"/>
    <numFmt numFmtId="202" formatCode="#,##0.0_);[Red]\(#,##0.0\)"/>
  </numFmts>
  <fonts count="8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42" fillId="0" borderId="0">
      <alignment/>
      <protection/>
    </xf>
    <xf numFmtId="0" fontId="22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68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35" borderId="0" xfId="61" applyNumberFormat="1" applyFill="1">
      <alignment/>
      <protection/>
    </xf>
    <xf numFmtId="179" fontId="6" fillId="35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35" borderId="0" xfId="61" applyFill="1">
      <alignment/>
      <protection/>
    </xf>
    <xf numFmtId="0" fontId="6" fillId="35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1" applyNumberFormat="1" applyFont="1" applyFill="1">
      <alignment/>
      <protection/>
    </xf>
    <xf numFmtId="179" fontId="17" fillId="35" borderId="0" xfId="61" applyNumberFormat="1" applyFont="1" applyFill="1">
      <alignment/>
      <protection/>
    </xf>
    <xf numFmtId="179" fontId="18" fillId="35" borderId="0" xfId="61" applyNumberFormat="1" applyFont="1" applyFill="1">
      <alignment/>
      <protection/>
    </xf>
    <xf numFmtId="179" fontId="16" fillId="35" borderId="0" xfId="61" applyNumberFormat="1" applyFont="1" applyFill="1" applyBorder="1">
      <alignment/>
      <protection/>
    </xf>
    <xf numFmtId="179" fontId="18" fillId="35" borderId="0" xfId="61" applyNumberFormat="1" applyFont="1" applyFill="1" applyAlignment="1">
      <alignment horizontal="center"/>
      <protection/>
    </xf>
    <xf numFmtId="179" fontId="5" fillId="35" borderId="0" xfId="61" applyNumberFormat="1" applyFont="1" applyFill="1" applyAlignment="1">
      <alignment horizontal="center"/>
      <protection/>
    </xf>
    <xf numFmtId="179" fontId="17" fillId="35" borderId="0" xfId="61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1" applyFont="1" applyFill="1" applyAlignment="1">
      <alignment horizontal="center"/>
      <protection/>
    </xf>
    <xf numFmtId="179" fontId="19" fillId="35" borderId="0" xfId="61" applyNumberFormat="1" applyFont="1" applyFill="1" applyAlignment="1">
      <alignment horizontal="left"/>
      <protection/>
    </xf>
    <xf numFmtId="0" fontId="19" fillId="35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1" applyFont="1" quotePrefix="1">
      <alignment/>
      <protection/>
    </xf>
    <xf numFmtId="0" fontId="6" fillId="35" borderId="0" xfId="61" applyFont="1" applyFill="1" quotePrefix="1">
      <alignment/>
      <protection/>
    </xf>
    <xf numFmtId="179" fontId="6" fillId="35" borderId="0" xfId="61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1" applyNumberFormat="1" applyFont="1" applyFill="1" applyBorder="1" applyAlignment="1">
      <alignment horizontal="left" vertical="center"/>
      <protection/>
    </xf>
    <xf numFmtId="179" fontId="17" fillId="35" borderId="12" xfId="61" applyNumberFormat="1" applyFont="1" applyFill="1" applyBorder="1" applyAlignment="1">
      <alignment horizontal="center" vertical="center"/>
      <protection/>
    </xf>
    <xf numFmtId="179" fontId="17" fillId="35" borderId="14" xfId="61" applyNumberFormat="1" applyFont="1" applyFill="1" applyBorder="1" applyAlignment="1">
      <alignment horizontal="left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10" xfId="61" applyNumberFormat="1" applyFont="1" applyFill="1" applyBorder="1" applyAlignment="1">
      <alignment horizontal="center" vertical="center"/>
      <protection/>
    </xf>
    <xf numFmtId="179" fontId="17" fillId="35" borderId="12" xfId="61" applyNumberFormat="1" applyFont="1" applyFill="1" applyBorder="1" applyAlignment="1">
      <alignment horizontal="left" vertical="center"/>
      <protection/>
    </xf>
    <xf numFmtId="179" fontId="17" fillId="35" borderId="16" xfId="61" applyNumberFormat="1" applyFont="1" applyFill="1" applyBorder="1" applyAlignment="1">
      <alignment horizontal="center" vertical="center" shrinkToFit="1"/>
      <protection/>
    </xf>
    <xf numFmtId="179" fontId="20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vertical="center" shrinkToFit="1"/>
      <protection/>
    </xf>
    <xf numFmtId="179" fontId="17" fillId="35" borderId="18" xfId="61" applyNumberFormat="1" applyFont="1" applyFill="1" applyBorder="1">
      <alignment/>
      <protection/>
    </xf>
    <xf numFmtId="179" fontId="17" fillId="35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35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1" applyNumberFormat="1" applyFont="1" applyFill="1">
      <alignment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0" fontId="6" fillId="35" borderId="0" xfId="61" applyFont="1" applyFill="1" applyBorder="1">
      <alignment/>
      <protection/>
    </xf>
    <xf numFmtId="179" fontId="6" fillId="35" borderId="15" xfId="61" applyNumberFormat="1" applyFont="1" applyFill="1" applyBorder="1" applyAlignment="1">
      <alignment horizontal="center" vertical="center"/>
      <protection/>
    </xf>
    <xf numFmtId="0" fontId="12" fillId="35" borderId="0" xfId="61" applyFont="1" applyFill="1" applyBorder="1" applyAlignment="1">
      <alignment horizontal="distributed"/>
      <protection/>
    </xf>
    <xf numFmtId="0" fontId="12" fillId="35" borderId="14" xfId="61" applyFont="1" applyFill="1" applyBorder="1" applyAlignment="1">
      <alignment horizontal="distributed"/>
      <protection/>
    </xf>
    <xf numFmtId="0" fontId="12" fillId="35" borderId="15" xfId="61" applyFont="1" applyFill="1" applyBorder="1" applyAlignment="1">
      <alignment horizontal="distributed"/>
      <protection/>
    </xf>
    <xf numFmtId="0" fontId="12" fillId="35" borderId="24" xfId="61" applyFont="1" applyFill="1" applyBorder="1" applyAlignment="1">
      <alignment horizontal="distributed"/>
      <protection/>
    </xf>
    <xf numFmtId="0" fontId="12" fillId="35" borderId="17" xfId="61" applyFont="1" applyFill="1" applyBorder="1" applyAlignment="1">
      <alignment horizontal="center"/>
      <protection/>
    </xf>
    <xf numFmtId="0" fontId="6" fillId="35" borderId="18" xfId="61" applyFont="1" applyFill="1" applyBorder="1">
      <alignment/>
      <protection/>
    </xf>
    <xf numFmtId="0" fontId="6" fillId="35" borderId="18" xfId="61" applyFont="1" applyFill="1" applyBorder="1" applyAlignment="1">
      <alignment horizontal="right"/>
      <protection/>
    </xf>
    <xf numFmtId="0" fontId="6" fillId="35" borderId="18" xfId="61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1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1" applyNumberFormat="1" applyFont="1" applyFill="1" applyBorder="1">
      <alignment/>
      <protection/>
    </xf>
    <xf numFmtId="180" fontId="17" fillId="35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1" applyFont="1" applyFill="1" applyBorder="1" applyAlignment="1">
      <alignment horizontal="center"/>
      <protection/>
    </xf>
    <xf numFmtId="0" fontId="12" fillId="35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5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35" borderId="19" xfId="61" applyNumberFormat="1" applyFont="1" applyFill="1" applyBorder="1" applyAlignment="1">
      <alignment horizontal="right"/>
      <protection/>
    </xf>
    <xf numFmtId="180" fontId="17" fillId="35" borderId="19" xfId="61" applyNumberFormat="1" applyFont="1" applyFill="1" applyBorder="1" applyAlignment="1">
      <alignment horizontal="right"/>
      <protection/>
    </xf>
    <xf numFmtId="180" fontId="17" fillId="35" borderId="21" xfId="61" applyNumberFormat="1" applyFont="1" applyFill="1" applyBorder="1" applyAlignment="1">
      <alignment horizontal="right"/>
      <protection/>
    </xf>
    <xf numFmtId="0" fontId="26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29" fillId="0" borderId="0" xfId="61" applyFont="1">
      <alignment/>
      <protection/>
    </xf>
    <xf numFmtId="0" fontId="7" fillId="0" borderId="0" xfId="61" applyFont="1" applyAlignment="1">
      <alignment/>
      <protection/>
    </xf>
    <xf numFmtId="0" fontId="9" fillId="0" borderId="0" xfId="61" applyFont="1" applyAlignment="1">
      <alignment/>
      <protection/>
    </xf>
    <xf numFmtId="0" fontId="30" fillId="0" borderId="0" xfId="62" applyFill="1">
      <alignment/>
      <protection/>
    </xf>
    <xf numFmtId="0" fontId="31" fillId="0" borderId="0" xfId="62" applyFont="1" applyFill="1">
      <alignment/>
      <protection/>
    </xf>
    <xf numFmtId="0" fontId="43" fillId="0" borderId="0" xfId="64" applyFont="1" applyFill="1" applyAlignment="1">
      <alignment horizontal="center"/>
      <protection/>
    </xf>
    <xf numFmtId="0" fontId="44" fillId="0" borderId="0" xfId="64" applyFont="1" applyFill="1" applyAlignment="1">
      <alignment horizontal="distributed" vertical="center"/>
      <protection/>
    </xf>
    <xf numFmtId="0" fontId="32" fillId="0" borderId="0" xfId="62" applyFont="1" applyFill="1">
      <alignment/>
      <protection/>
    </xf>
    <xf numFmtId="0" fontId="33" fillId="0" borderId="0" xfId="62" applyFont="1" applyFill="1">
      <alignment/>
      <protection/>
    </xf>
    <xf numFmtId="0" fontId="34" fillId="0" borderId="0" xfId="62" applyFont="1" applyFill="1">
      <alignment/>
      <protection/>
    </xf>
    <xf numFmtId="0" fontId="32" fillId="0" borderId="18" xfId="62" applyFont="1" applyFill="1" applyBorder="1" applyAlignment="1">
      <alignment horizontal="center" vertical="center"/>
      <protection/>
    </xf>
    <xf numFmtId="0" fontId="32" fillId="0" borderId="28" xfId="62" applyFont="1" applyFill="1" applyBorder="1">
      <alignment/>
      <protection/>
    </xf>
    <xf numFmtId="0" fontId="32" fillId="0" borderId="29" xfId="62" applyFont="1" applyFill="1" applyBorder="1">
      <alignment/>
      <protection/>
    </xf>
    <xf numFmtId="0" fontId="32" fillId="0" borderId="12" xfId="62" applyFont="1" applyFill="1" applyBorder="1">
      <alignment/>
      <protection/>
    </xf>
    <xf numFmtId="0" fontId="32" fillId="0" borderId="16" xfId="62" applyFont="1" applyFill="1" applyBorder="1">
      <alignment/>
      <protection/>
    </xf>
    <xf numFmtId="0" fontId="32" fillId="0" borderId="13" xfId="62" applyFont="1" applyFill="1" applyBorder="1">
      <alignment/>
      <protection/>
    </xf>
    <xf numFmtId="0" fontId="30" fillId="0" borderId="0" xfId="62" applyFill="1" applyBorder="1">
      <alignment/>
      <protection/>
    </xf>
    <xf numFmtId="0" fontId="32" fillId="0" borderId="22" xfId="62" applyFont="1" applyFill="1" applyBorder="1" applyAlignment="1">
      <alignment horizontal="center" vertical="center"/>
      <protection/>
    </xf>
    <xf numFmtId="0" fontId="32" fillId="0" borderId="0" xfId="62" applyFont="1" applyFill="1" applyBorder="1">
      <alignment/>
      <protection/>
    </xf>
    <xf numFmtId="0" fontId="32" fillId="0" borderId="28" xfId="62" applyFont="1" applyFill="1" applyBorder="1" applyAlignment="1">
      <alignment horizontal="left"/>
      <protection/>
    </xf>
    <xf numFmtId="0" fontId="32" fillId="0" borderId="25" xfId="62" applyFont="1" applyFill="1" applyBorder="1">
      <alignment/>
      <protection/>
    </xf>
    <xf numFmtId="0" fontId="32" fillId="0" borderId="15" xfId="62" applyFont="1" applyFill="1" applyBorder="1">
      <alignment/>
      <protection/>
    </xf>
    <xf numFmtId="0" fontId="32" fillId="0" borderId="24" xfId="62" applyFont="1" applyFill="1" applyBorder="1">
      <alignment/>
      <protection/>
    </xf>
    <xf numFmtId="0" fontId="32" fillId="0" borderId="10" xfId="62" applyFont="1" applyFill="1" applyBorder="1">
      <alignment/>
      <protection/>
    </xf>
    <xf numFmtId="0" fontId="32" fillId="0" borderId="23" xfId="62" applyFont="1" applyFill="1" applyBorder="1" applyAlignment="1">
      <alignment horizontal="center" vertical="center"/>
      <protection/>
    </xf>
    <xf numFmtId="0" fontId="32" fillId="0" borderId="17" xfId="62" applyFont="1" applyFill="1" applyBorder="1" applyAlignment="1">
      <alignment horizontal="center" vertical="center"/>
      <protection/>
    </xf>
    <xf numFmtId="0" fontId="32" fillId="0" borderId="17" xfId="62" applyFont="1" applyFill="1" applyBorder="1" applyAlignment="1">
      <alignment horizontal="center" vertical="center" wrapText="1"/>
      <protection/>
    </xf>
    <xf numFmtId="0" fontId="32" fillId="0" borderId="22" xfId="62" applyFont="1" applyFill="1" applyBorder="1">
      <alignment/>
      <protection/>
    </xf>
    <xf numFmtId="187" fontId="27" fillId="0" borderId="0" xfId="49" applyNumberFormat="1" applyFont="1" applyFill="1" applyBorder="1" applyAlignment="1">
      <alignment/>
    </xf>
    <xf numFmtId="187" fontId="27" fillId="0" borderId="0" xfId="62" applyNumberFormat="1" applyFont="1" applyFill="1" applyBorder="1">
      <alignment/>
      <protection/>
    </xf>
    <xf numFmtId="187" fontId="27" fillId="0" borderId="30" xfId="62" applyNumberFormat="1" applyFont="1" applyFill="1" applyBorder="1">
      <alignment/>
      <protection/>
    </xf>
    <xf numFmtId="187" fontId="27" fillId="0" borderId="14" xfId="49" applyNumberFormat="1" applyFont="1" applyFill="1" applyBorder="1" applyAlignment="1">
      <alignment/>
    </xf>
    <xf numFmtId="0" fontId="32" fillId="0" borderId="31" xfId="62" applyFont="1" applyFill="1" applyBorder="1">
      <alignment/>
      <protection/>
    </xf>
    <xf numFmtId="187" fontId="27" fillId="0" borderId="32" xfId="62" applyNumberFormat="1" applyFont="1" applyFill="1" applyBorder="1">
      <alignment/>
      <protection/>
    </xf>
    <xf numFmtId="187" fontId="27" fillId="0" borderId="32" xfId="49" applyNumberFormat="1" applyFont="1" applyFill="1" applyBorder="1" applyAlignment="1">
      <alignment/>
    </xf>
    <xf numFmtId="187" fontId="27" fillId="0" borderId="33" xfId="62" applyNumberFormat="1" applyFont="1" applyFill="1" applyBorder="1">
      <alignment/>
      <protection/>
    </xf>
    <xf numFmtId="187" fontId="27" fillId="0" borderId="34" xfId="49" applyNumberFormat="1" applyFont="1" applyFill="1" applyBorder="1" applyAlignment="1">
      <alignment/>
    </xf>
    <xf numFmtId="49" fontId="32" fillId="0" borderId="22" xfId="62" applyNumberFormat="1" applyFont="1" applyFill="1" applyBorder="1" applyAlignment="1">
      <alignment horizontal="left"/>
      <protection/>
    </xf>
    <xf numFmtId="180" fontId="27" fillId="0" borderId="0" xfId="62" applyNumberFormat="1" applyFont="1" applyFill="1" applyBorder="1">
      <alignment/>
      <protection/>
    </xf>
    <xf numFmtId="187" fontId="27" fillId="0" borderId="14" xfId="62" applyNumberFormat="1" applyFont="1" applyFill="1" applyBorder="1">
      <alignment/>
      <protection/>
    </xf>
    <xf numFmtId="49" fontId="32" fillId="0" borderId="23" xfId="62" applyNumberFormat="1" applyFont="1" applyFill="1" applyBorder="1" applyAlignment="1">
      <alignment horizontal="left"/>
      <protection/>
    </xf>
    <xf numFmtId="180" fontId="27" fillId="0" borderId="10" xfId="62" applyNumberFormat="1" applyFont="1" applyFill="1" applyBorder="1">
      <alignment/>
      <protection/>
    </xf>
    <xf numFmtId="187" fontId="27" fillId="0" borderId="24" xfId="62" applyNumberFormat="1" applyFont="1" applyFill="1" applyBorder="1">
      <alignment/>
      <protection/>
    </xf>
    <xf numFmtId="187" fontId="27" fillId="0" borderId="15" xfId="62" applyNumberFormat="1" applyFont="1" applyFill="1" applyBorder="1">
      <alignment/>
      <protection/>
    </xf>
    <xf numFmtId="187" fontId="27" fillId="0" borderId="10" xfId="62" applyNumberFormat="1" applyFont="1" applyFill="1" applyBorder="1">
      <alignment/>
      <protection/>
    </xf>
    <xf numFmtId="49" fontId="32" fillId="0" borderId="0" xfId="62" applyNumberFormat="1" applyFont="1" applyFill="1" applyBorder="1" applyAlignment="1">
      <alignment horizontal="left"/>
      <protection/>
    </xf>
    <xf numFmtId="187" fontId="32" fillId="0" borderId="0" xfId="62" applyNumberFormat="1" applyFont="1" applyFill="1" applyBorder="1">
      <alignment/>
      <protection/>
    </xf>
    <xf numFmtId="187" fontId="32" fillId="0" borderId="0" xfId="49" applyNumberFormat="1" applyFont="1" applyFill="1" applyBorder="1" applyAlignment="1">
      <alignment/>
    </xf>
    <xf numFmtId="0" fontId="30" fillId="0" borderId="12" xfId="62" applyFill="1" applyBorder="1">
      <alignment/>
      <protection/>
    </xf>
    <xf numFmtId="0" fontId="30" fillId="0" borderId="25" xfId="62" applyFill="1" applyBorder="1">
      <alignment/>
      <protection/>
    </xf>
    <xf numFmtId="0" fontId="32" fillId="0" borderId="28" xfId="62" applyFont="1" applyFill="1" applyBorder="1" applyAlignment="1">
      <alignment horizontal="center" vertical="center" wrapText="1"/>
      <protection/>
    </xf>
    <xf numFmtId="187" fontId="27" fillId="0" borderId="14" xfId="62" applyNumberFormat="1" applyFont="1" applyFill="1" applyBorder="1" applyAlignment="1">
      <alignment horizontal="right"/>
      <protection/>
    </xf>
    <xf numFmtId="187" fontId="27" fillId="0" borderId="0" xfId="62" applyNumberFormat="1" applyFont="1" applyFill="1" applyBorder="1" applyAlignment="1">
      <alignment horizontal="right"/>
      <protection/>
    </xf>
    <xf numFmtId="180" fontId="27" fillId="0" borderId="30" xfId="62" applyNumberFormat="1" applyFont="1" applyFill="1" applyBorder="1" applyAlignment="1">
      <alignment horizontal="right"/>
      <protection/>
    </xf>
    <xf numFmtId="187" fontId="27" fillId="0" borderId="14" xfId="49" applyNumberFormat="1" applyFont="1" applyFill="1" applyBorder="1" applyAlignment="1">
      <alignment horizontal="right"/>
    </xf>
    <xf numFmtId="187" fontId="27" fillId="0" borderId="0" xfId="49" applyNumberFormat="1" applyFont="1" applyFill="1" applyBorder="1" applyAlignment="1">
      <alignment horizontal="right"/>
    </xf>
    <xf numFmtId="187" fontId="27" fillId="0" borderId="34" xfId="62" applyNumberFormat="1" applyFont="1" applyFill="1" applyBorder="1" applyAlignment="1">
      <alignment horizontal="right"/>
      <protection/>
    </xf>
    <xf numFmtId="187" fontId="27" fillId="0" borderId="32" xfId="62" applyNumberFormat="1" applyFont="1" applyFill="1" applyBorder="1" applyAlignment="1">
      <alignment horizontal="right"/>
      <protection/>
    </xf>
    <xf numFmtId="180" fontId="27" fillId="0" borderId="33" xfId="62" applyNumberFormat="1" applyFont="1" applyFill="1" applyBorder="1" applyAlignment="1">
      <alignment horizontal="right"/>
      <protection/>
    </xf>
    <xf numFmtId="187" fontId="27" fillId="0" borderId="34" xfId="49" applyNumberFormat="1" applyFont="1" applyFill="1" applyBorder="1" applyAlignment="1">
      <alignment horizontal="right"/>
    </xf>
    <xf numFmtId="187" fontId="27" fillId="0" borderId="32" xfId="49" applyNumberFormat="1" applyFont="1" applyFill="1" applyBorder="1" applyAlignment="1">
      <alignment horizontal="right"/>
    </xf>
    <xf numFmtId="180" fontId="27" fillId="0" borderId="30" xfId="62" applyNumberFormat="1" applyFont="1" applyFill="1" applyBorder="1">
      <alignment/>
      <protection/>
    </xf>
    <xf numFmtId="180" fontId="27" fillId="0" borderId="24" xfId="62" applyNumberFormat="1" applyFont="1" applyFill="1" applyBorder="1">
      <alignment/>
      <protection/>
    </xf>
    <xf numFmtId="0" fontId="32" fillId="0" borderId="0" xfId="62" applyFont="1" applyFill="1" applyBorder="1" applyAlignment="1">
      <alignment horizontal="left" vertical="top" wrapText="1"/>
      <protection/>
    </xf>
    <xf numFmtId="0" fontId="32" fillId="0" borderId="0" xfId="62" applyFont="1" applyFill="1" applyBorder="1" applyAlignment="1">
      <alignment horizontal="center" vertical="center"/>
      <protection/>
    </xf>
    <xf numFmtId="187" fontId="27" fillId="0" borderId="30" xfId="49" applyNumberFormat="1" applyFont="1" applyFill="1" applyBorder="1" applyAlignment="1">
      <alignment horizontal="right"/>
    </xf>
    <xf numFmtId="187" fontId="27" fillId="0" borderId="34" xfId="62" applyNumberFormat="1" applyFont="1" applyFill="1" applyBorder="1">
      <alignment/>
      <protection/>
    </xf>
    <xf numFmtId="187" fontId="27" fillId="0" borderId="33" xfId="49" applyNumberFormat="1" applyFont="1" applyFill="1" applyBorder="1" applyAlignment="1">
      <alignment/>
    </xf>
    <xf numFmtId="187" fontId="27" fillId="0" borderId="30" xfId="49" applyNumberFormat="1" applyFont="1" applyFill="1" applyBorder="1" applyAlignment="1">
      <alignment/>
    </xf>
    <xf numFmtId="0" fontId="30" fillId="0" borderId="0" xfId="62" applyFill="1" applyBorder="1" applyAlignment="1">
      <alignment horizontal="center"/>
      <protection/>
    </xf>
    <xf numFmtId="0" fontId="32" fillId="0" borderId="0" xfId="62" applyFont="1" applyFill="1" applyBorder="1" applyAlignment="1">
      <alignment horizontal="center" vertical="top" wrapText="1"/>
      <protection/>
    </xf>
    <xf numFmtId="0" fontId="32" fillId="0" borderId="0" xfId="62" applyFont="1" applyFill="1" applyBorder="1" applyAlignment="1">
      <alignment vertical="top" wrapText="1"/>
      <protection/>
    </xf>
    <xf numFmtId="0" fontId="6" fillId="0" borderId="0" xfId="62" applyFont="1">
      <alignment/>
      <protection/>
    </xf>
    <xf numFmtId="0" fontId="16" fillId="0" borderId="0" xfId="62" applyFont="1" applyFill="1" applyBorder="1" applyAlignment="1">
      <alignment horizontal="center" vertical="top" wrapText="1"/>
      <protection/>
    </xf>
    <xf numFmtId="187" fontId="27" fillId="0" borderId="24" xfId="49" applyNumberFormat="1" applyFont="1" applyFill="1" applyBorder="1" applyAlignment="1">
      <alignment/>
    </xf>
    <xf numFmtId="0" fontId="30" fillId="0" borderId="0" xfId="62" applyFont="1" applyFill="1">
      <alignment/>
      <protection/>
    </xf>
    <xf numFmtId="0" fontId="30" fillId="0" borderId="0" xfId="62" applyFont="1" applyFill="1" applyBorder="1">
      <alignment/>
      <protection/>
    </xf>
    <xf numFmtId="187" fontId="27" fillId="0" borderId="12" xfId="62" applyNumberFormat="1" applyFont="1" applyFill="1" applyBorder="1">
      <alignment/>
      <protection/>
    </xf>
    <xf numFmtId="0" fontId="30" fillId="0" borderId="25" xfId="62" applyFont="1" applyFill="1" applyBorder="1">
      <alignment/>
      <protection/>
    </xf>
    <xf numFmtId="0" fontId="35" fillId="0" borderId="0" xfId="63" applyFont="1" applyAlignment="1">
      <alignment horizontal="center" vertical="center"/>
      <protection/>
    </xf>
    <xf numFmtId="0" fontId="35" fillId="0" borderId="0" xfId="63" applyFont="1">
      <alignment vertical="center"/>
      <protection/>
    </xf>
    <xf numFmtId="0" fontId="36" fillId="0" borderId="0" xfId="63" applyFont="1" applyFill="1" applyAlignment="1" quotePrefix="1">
      <alignment horizontal="centerContinuous" vertical="center"/>
      <protection/>
    </xf>
    <xf numFmtId="0" fontId="37" fillId="0" borderId="0" xfId="63" applyFont="1" applyFill="1" applyAlignment="1">
      <alignment horizontal="centerContinuous" vertical="center"/>
      <protection/>
    </xf>
    <xf numFmtId="0" fontId="38" fillId="0" borderId="0" xfId="63" applyFont="1">
      <alignment vertical="center"/>
      <protection/>
    </xf>
    <xf numFmtId="0" fontId="28" fillId="0" borderId="0" xfId="63" applyFill="1" applyAlignment="1">
      <alignment horizontal="left" vertical="center"/>
      <protection/>
    </xf>
    <xf numFmtId="0" fontId="28" fillId="0" borderId="0" xfId="63" applyFill="1" applyAlignment="1" quotePrefix="1">
      <alignment horizontal="left" vertical="center"/>
      <protection/>
    </xf>
    <xf numFmtId="0" fontId="28" fillId="0" borderId="0" xfId="63" applyFill="1" applyAlignment="1">
      <alignment vertical="center"/>
      <protection/>
    </xf>
    <xf numFmtId="0" fontId="11" fillId="0" borderId="35" xfId="63" applyFont="1" applyFill="1" applyBorder="1" applyAlignment="1">
      <alignment vertical="center"/>
      <protection/>
    </xf>
    <xf numFmtId="0" fontId="11" fillId="0" borderId="36" xfId="63" applyFont="1" applyFill="1" applyBorder="1" applyAlignment="1">
      <alignment vertical="center"/>
      <protection/>
    </xf>
    <xf numFmtId="0" fontId="25" fillId="0" borderId="37" xfId="63" applyFont="1" applyFill="1" applyBorder="1" applyAlignment="1">
      <alignment horizontal="centerContinuous" vertical="center"/>
      <protection/>
    </xf>
    <xf numFmtId="0" fontId="11" fillId="0" borderId="36" xfId="63" applyFont="1" applyFill="1" applyBorder="1" applyAlignment="1">
      <alignment horizontal="centerContinuous" vertical="center"/>
      <protection/>
    </xf>
    <xf numFmtId="0" fontId="11" fillId="0" borderId="38" xfId="63" applyFont="1" applyFill="1" applyBorder="1" applyAlignment="1">
      <alignment vertical="center"/>
      <protection/>
    </xf>
    <xf numFmtId="0" fontId="25" fillId="0" borderId="11" xfId="63" applyFont="1" applyFill="1" applyBorder="1" applyAlignment="1">
      <alignment horizontal="centerContinuous" vertical="center"/>
      <protection/>
    </xf>
    <xf numFmtId="0" fontId="11" fillId="0" borderId="0" xfId="63" applyFont="1" applyFill="1" applyBorder="1" applyAlignment="1">
      <alignment horizontal="centerContinuous" vertical="center"/>
      <protection/>
    </xf>
    <xf numFmtId="0" fontId="11" fillId="0" borderId="14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25" fillId="0" borderId="13" xfId="63" applyFont="1" applyFill="1" applyBorder="1" applyAlignment="1">
      <alignment vertical="center"/>
      <protection/>
    </xf>
    <xf numFmtId="0" fontId="11" fillId="0" borderId="12" xfId="63" applyFont="1" applyFill="1" applyBorder="1" applyAlignment="1">
      <alignment horizontal="centerContinuous" vertical="center"/>
      <protection/>
    </xf>
    <xf numFmtId="0" fontId="11" fillId="0" borderId="12" xfId="63" applyFont="1" applyFill="1" applyBorder="1" applyAlignment="1">
      <alignment vertical="center"/>
      <protection/>
    </xf>
    <xf numFmtId="0" fontId="11" fillId="0" borderId="16" xfId="63" applyFont="1" applyFill="1" applyBorder="1" applyAlignment="1">
      <alignment vertical="center"/>
      <protection/>
    </xf>
    <xf numFmtId="0" fontId="25" fillId="0" borderId="13" xfId="63" applyFont="1" applyFill="1" applyBorder="1" applyAlignment="1" quotePrefix="1">
      <alignment horizontal="left" vertical="center"/>
      <protection/>
    </xf>
    <xf numFmtId="0" fontId="11" fillId="0" borderId="39" xfId="63" applyFont="1" applyFill="1" applyBorder="1" applyAlignment="1">
      <alignment horizontal="centerContinuous" vertical="center"/>
      <protection/>
    </xf>
    <xf numFmtId="0" fontId="11" fillId="0" borderId="11" xfId="63" applyFont="1" applyFill="1" applyBorder="1" applyAlignment="1">
      <alignment vertical="center"/>
      <protection/>
    </xf>
    <xf numFmtId="0" fontId="25" fillId="0" borderId="13" xfId="63" applyFont="1" applyFill="1" applyBorder="1" applyAlignment="1">
      <alignment horizontal="centerContinuous" vertical="center"/>
      <protection/>
    </xf>
    <xf numFmtId="0" fontId="11" fillId="0" borderId="16" xfId="63" applyFont="1" applyFill="1" applyBorder="1" applyAlignment="1">
      <alignment horizontal="centerContinuous" vertical="center"/>
      <protection/>
    </xf>
    <xf numFmtId="0" fontId="28" fillId="0" borderId="16" xfId="63" applyFill="1" applyBorder="1" applyAlignment="1">
      <alignment horizontal="centerContinuous" vertical="center"/>
      <protection/>
    </xf>
    <xf numFmtId="0" fontId="11" fillId="0" borderId="40" xfId="63" applyFont="1" applyFill="1" applyBorder="1" applyAlignment="1">
      <alignment vertical="center"/>
      <protection/>
    </xf>
    <xf numFmtId="0" fontId="11" fillId="0" borderId="41" xfId="63" applyFont="1" applyFill="1" applyBorder="1" applyAlignment="1">
      <alignment vertical="center"/>
      <protection/>
    </xf>
    <xf numFmtId="0" fontId="11" fillId="0" borderId="10" xfId="63" applyFont="1" applyFill="1" applyBorder="1" applyAlignment="1">
      <alignment vertical="center"/>
      <protection/>
    </xf>
    <xf numFmtId="0" fontId="11" fillId="0" borderId="15" xfId="63" applyFont="1" applyFill="1" applyBorder="1" applyAlignment="1">
      <alignment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25" fillId="0" borderId="15" xfId="63" applyFont="1" applyFill="1" applyBorder="1" applyAlignment="1">
      <alignment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13" xfId="63" applyFont="1" applyFill="1" applyBorder="1" applyAlignment="1">
      <alignment horizontal="right" vertical="center"/>
      <protection/>
    </xf>
    <xf numFmtId="0" fontId="11" fillId="0" borderId="16" xfId="63" applyFont="1" applyFill="1" applyBorder="1" applyAlignment="1">
      <alignment horizontal="right" vertical="center"/>
      <protection/>
    </xf>
    <xf numFmtId="0" fontId="11" fillId="0" borderId="43" xfId="63" applyFont="1" applyFill="1" applyBorder="1" applyAlignment="1">
      <alignment horizontal="right" vertical="center"/>
      <protection/>
    </xf>
    <xf numFmtId="3" fontId="11" fillId="0" borderId="14" xfId="63" applyNumberFormat="1" applyFont="1" applyFill="1" applyBorder="1" applyAlignment="1">
      <alignment horizontal="right" vertical="center"/>
      <protection/>
    </xf>
    <xf numFmtId="193" fontId="11" fillId="0" borderId="0" xfId="63" applyNumberFormat="1" applyFont="1" applyFill="1" applyBorder="1" applyAlignment="1">
      <alignment horizontal="right" vertical="center"/>
      <protection/>
    </xf>
    <xf numFmtId="193" fontId="11" fillId="0" borderId="30" xfId="63" applyNumberFormat="1" applyFont="1" applyFill="1" applyBorder="1" applyAlignment="1">
      <alignment horizontal="right" vertical="center"/>
      <protection/>
    </xf>
    <xf numFmtId="193" fontId="11" fillId="0" borderId="43" xfId="63" applyNumberFormat="1" applyFont="1" applyFill="1" applyBorder="1" applyAlignment="1">
      <alignment horizontal="right" vertical="center"/>
      <protection/>
    </xf>
    <xf numFmtId="0" fontId="28" fillId="0" borderId="14" xfId="63" applyFill="1" applyBorder="1" applyAlignment="1">
      <alignment horizontal="right" vertical="center"/>
      <protection/>
    </xf>
    <xf numFmtId="0" fontId="28" fillId="0" borderId="0" xfId="63" applyFill="1" applyAlignment="1">
      <alignment horizontal="right" vertical="center"/>
      <protection/>
    </xf>
    <xf numFmtId="0" fontId="28" fillId="0" borderId="11" xfId="63" applyFill="1" applyBorder="1" applyAlignment="1">
      <alignment horizontal="centerContinuous" vertical="center"/>
      <protection/>
    </xf>
    <xf numFmtId="0" fontId="40" fillId="0" borderId="11" xfId="63" applyFont="1" applyFill="1" applyBorder="1" applyAlignment="1">
      <alignment horizontal="centerContinuous" vertical="center"/>
      <protection/>
    </xf>
    <xf numFmtId="0" fontId="28" fillId="0" borderId="0" xfId="63" applyBorder="1" applyAlignment="1">
      <alignment horizontal="centerContinuous" vertical="center"/>
      <protection/>
    </xf>
    <xf numFmtId="0" fontId="41" fillId="0" borderId="11" xfId="63" applyFont="1" applyFill="1" applyBorder="1" applyAlignment="1">
      <alignment horizontal="centerContinuous" vertical="center"/>
      <protection/>
    </xf>
    <xf numFmtId="0" fontId="11" fillId="0" borderId="11" xfId="63" applyFont="1" applyFill="1" applyBorder="1" applyAlignment="1" quotePrefix="1">
      <alignment vertical="center"/>
      <protection/>
    </xf>
    <xf numFmtId="0" fontId="11" fillId="0" borderId="15" xfId="63" applyFont="1" applyFill="1" applyBorder="1" applyAlignment="1">
      <alignment horizontal="right" vertical="center"/>
      <protection/>
    </xf>
    <xf numFmtId="193" fontId="11" fillId="0" borderId="10" xfId="63" applyNumberFormat="1" applyFont="1" applyFill="1" applyBorder="1" applyAlignment="1">
      <alignment horizontal="right" vertical="center"/>
      <protection/>
    </xf>
    <xf numFmtId="193" fontId="11" fillId="0" borderId="24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horizontal="right" vertical="center"/>
      <protection/>
    </xf>
    <xf numFmtId="193" fontId="11" fillId="0" borderId="40" xfId="63" applyNumberFormat="1" applyFont="1" applyFill="1" applyBorder="1" applyAlignment="1">
      <alignment horizontal="right" vertical="center"/>
      <protection/>
    </xf>
    <xf numFmtId="0" fontId="11" fillId="0" borderId="14" xfId="63" applyFont="1" applyFill="1" applyBorder="1" applyAlignment="1">
      <alignment horizontal="distributed" vertical="center"/>
      <protection/>
    </xf>
    <xf numFmtId="3" fontId="11" fillId="0" borderId="0" xfId="63" applyNumberFormat="1" applyFont="1" applyFill="1" applyBorder="1" applyAlignment="1">
      <alignment horizontal="right" vertical="center"/>
      <protection/>
    </xf>
    <xf numFmtId="0" fontId="11" fillId="0" borderId="27" xfId="63" applyFont="1" applyFill="1" applyBorder="1" applyAlignment="1">
      <alignment vertical="center"/>
      <protection/>
    </xf>
    <xf numFmtId="0" fontId="11" fillId="0" borderId="44" xfId="63" applyFont="1" applyFill="1" applyBorder="1" applyAlignment="1">
      <alignment horizontal="distributed" vertical="center"/>
      <protection/>
    </xf>
    <xf numFmtId="3" fontId="11" fillId="0" borderId="44" xfId="63" applyNumberFormat="1" applyFont="1" applyFill="1" applyBorder="1" applyAlignment="1">
      <alignment horizontal="right" vertical="center"/>
      <protection/>
    </xf>
    <xf numFmtId="193" fontId="11" fillId="0" borderId="26" xfId="63" applyNumberFormat="1" applyFont="1" applyFill="1" applyBorder="1" applyAlignment="1">
      <alignment horizontal="right" vertical="center"/>
      <protection/>
    </xf>
    <xf numFmtId="193" fontId="11" fillId="0" borderId="45" xfId="63" applyNumberFormat="1" applyFont="1" applyFill="1" applyBorder="1" applyAlignment="1">
      <alignment horizontal="right" vertical="center"/>
      <protection/>
    </xf>
    <xf numFmtId="3" fontId="11" fillId="0" borderId="26" xfId="63" applyNumberFormat="1" applyFont="1" applyFill="1" applyBorder="1" applyAlignment="1">
      <alignment horizontal="right" vertical="center"/>
      <protection/>
    </xf>
    <xf numFmtId="193" fontId="11" fillId="0" borderId="46" xfId="63" applyNumberFormat="1" applyFont="1" applyFill="1" applyBorder="1" applyAlignment="1">
      <alignment horizontal="right" vertical="center"/>
      <protection/>
    </xf>
    <xf numFmtId="0" fontId="36" fillId="0" borderId="0" xfId="63" applyFont="1" applyFill="1" applyAlignment="1">
      <alignment horizontal="centerContinuous" vertical="center"/>
      <protection/>
    </xf>
    <xf numFmtId="0" fontId="25" fillId="0" borderId="0" xfId="63" applyFont="1" applyFill="1" applyAlignment="1">
      <alignment vertical="center"/>
      <protection/>
    </xf>
    <xf numFmtId="0" fontId="11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>
      <alignment vertical="center"/>
      <protection/>
    </xf>
    <xf numFmtId="0" fontId="25" fillId="0" borderId="35" xfId="63" applyFont="1" applyFill="1" applyBorder="1" applyAlignment="1">
      <alignment vertical="center"/>
      <protection/>
    </xf>
    <xf numFmtId="0" fontId="25" fillId="0" borderId="36" xfId="63" applyFont="1" applyFill="1" applyBorder="1" applyAlignment="1">
      <alignment vertical="center"/>
      <protection/>
    </xf>
    <xf numFmtId="49" fontId="28" fillId="0" borderId="37" xfId="63" applyNumberFormat="1" applyFont="1" applyFill="1" applyBorder="1" applyAlignment="1" quotePrefix="1">
      <alignment horizontal="centerContinuous" vertical="center"/>
      <protection/>
    </xf>
    <xf numFmtId="0" fontId="25" fillId="0" borderId="36" xfId="63" applyFont="1" applyFill="1" applyBorder="1" applyAlignment="1">
      <alignment horizontal="centerContinuous" vertical="center"/>
      <protection/>
    </xf>
    <xf numFmtId="0" fontId="25" fillId="0" borderId="47" xfId="63" applyFont="1" applyFill="1" applyBorder="1" applyAlignment="1">
      <alignment vertical="center"/>
      <protection/>
    </xf>
    <xf numFmtId="0" fontId="25" fillId="0" borderId="38" xfId="63" applyFont="1" applyFill="1" applyBorder="1" applyAlignment="1">
      <alignment horizontal="centerContinuous" vertical="center"/>
      <protection/>
    </xf>
    <xf numFmtId="0" fontId="25" fillId="0" borderId="0" xfId="63" applyFont="1" applyFill="1" applyBorder="1" applyAlignment="1">
      <alignment horizontal="centerContinuous" vertical="center"/>
      <protection/>
    </xf>
    <xf numFmtId="0" fontId="25" fillId="0" borderId="14" xfId="63" applyFont="1" applyFill="1" applyBorder="1" applyAlignment="1">
      <alignment vertical="center"/>
      <protection/>
    </xf>
    <xf numFmtId="0" fontId="25" fillId="0" borderId="0" xfId="63" applyFont="1" applyFill="1" applyBorder="1" applyAlignment="1">
      <alignment vertical="center"/>
      <protection/>
    </xf>
    <xf numFmtId="0" fontId="11" fillId="0" borderId="13" xfId="63" applyFont="1" applyFill="1" applyBorder="1" applyAlignment="1" quotePrefix="1">
      <alignment horizontal="centerContinuous" vertical="center"/>
      <protection/>
    </xf>
    <xf numFmtId="0" fontId="25" fillId="0" borderId="12" xfId="63" applyFont="1" applyFill="1" applyBorder="1" applyAlignment="1">
      <alignment horizontal="centerContinuous" vertical="center"/>
      <protection/>
    </xf>
    <xf numFmtId="0" fontId="11" fillId="0" borderId="13" xfId="63" applyFont="1" applyFill="1" applyBorder="1" applyAlignment="1">
      <alignment horizontal="centerContinuous" vertical="center"/>
      <protection/>
    </xf>
    <xf numFmtId="0" fontId="25" fillId="0" borderId="14" xfId="63" applyFont="1" applyFill="1" applyBorder="1" applyAlignment="1" quotePrefix="1">
      <alignment vertical="center"/>
      <protection/>
    </xf>
    <xf numFmtId="0" fontId="25" fillId="0" borderId="43" xfId="63" applyFont="1" applyFill="1" applyBorder="1" applyAlignment="1">
      <alignment vertical="center"/>
      <protection/>
    </xf>
    <xf numFmtId="0" fontId="25" fillId="0" borderId="41" xfId="63" applyFont="1" applyFill="1" applyBorder="1" applyAlignment="1">
      <alignment vertical="center"/>
      <protection/>
    </xf>
    <xf numFmtId="0" fontId="25" fillId="0" borderId="10" xfId="63" applyFont="1" applyFill="1" applyBorder="1" applyAlignment="1">
      <alignment vertical="center"/>
      <protection/>
    </xf>
    <xf numFmtId="0" fontId="25" fillId="0" borderId="17" xfId="63" applyFont="1" applyFill="1" applyBorder="1" applyAlignment="1">
      <alignment horizontal="center" vertical="center"/>
      <protection/>
    </xf>
    <xf numFmtId="0" fontId="25" fillId="0" borderId="17" xfId="63" applyFont="1" applyFill="1" applyBorder="1" applyAlignment="1" quotePrefix="1">
      <alignment horizontal="center" vertical="center"/>
      <protection/>
    </xf>
    <xf numFmtId="0" fontId="25" fillId="0" borderId="48" xfId="63" applyFont="1" applyFill="1" applyBorder="1" applyAlignment="1" quotePrefix="1">
      <alignment horizontal="center" vertical="center"/>
      <protection/>
    </xf>
    <xf numFmtId="0" fontId="25" fillId="0" borderId="11" xfId="63" applyFont="1" applyFill="1" applyBorder="1" applyAlignment="1">
      <alignment vertical="center"/>
      <protection/>
    </xf>
    <xf numFmtId="0" fontId="25" fillId="0" borderId="14" xfId="63" applyFont="1" applyFill="1" applyBorder="1" applyAlignment="1">
      <alignment horizontal="right" vertical="center"/>
      <protection/>
    </xf>
    <xf numFmtId="0" fontId="25" fillId="0" borderId="0" xfId="63" applyFont="1" applyFill="1" applyBorder="1" applyAlignment="1">
      <alignment horizontal="right" vertical="center"/>
      <protection/>
    </xf>
    <xf numFmtId="0" fontId="25" fillId="0" borderId="13" xfId="63" applyFont="1" applyFill="1" applyBorder="1" applyAlignment="1">
      <alignment horizontal="right" vertical="center"/>
      <protection/>
    </xf>
    <xf numFmtId="0" fontId="25" fillId="0" borderId="16" xfId="63" applyFont="1" applyFill="1" applyBorder="1" applyAlignment="1">
      <alignment horizontal="right" vertical="center"/>
      <protection/>
    </xf>
    <xf numFmtId="0" fontId="25" fillId="0" borderId="30" xfId="63" applyFont="1" applyFill="1" applyBorder="1" applyAlignment="1">
      <alignment horizontal="right" vertical="center"/>
      <protection/>
    </xf>
    <xf numFmtId="0" fontId="25" fillId="0" borderId="43" xfId="63" applyFont="1" applyFill="1" applyBorder="1" applyAlignment="1" quotePrefix="1">
      <alignment horizontal="right" vertical="center"/>
      <protection/>
    </xf>
    <xf numFmtId="194" fontId="25" fillId="0" borderId="14" xfId="63" applyNumberFormat="1" applyFont="1" applyFill="1" applyBorder="1" applyAlignment="1">
      <alignment horizontal="right" vertical="center"/>
      <protection/>
    </xf>
    <xf numFmtId="193" fontId="25" fillId="0" borderId="0" xfId="63" applyNumberFormat="1" applyFont="1" applyFill="1" applyBorder="1" applyAlignment="1">
      <alignment horizontal="right" vertical="center"/>
      <protection/>
    </xf>
    <xf numFmtId="193" fontId="25" fillId="0" borderId="30" xfId="63" applyNumberFormat="1" applyFont="1" applyFill="1" applyBorder="1" applyAlignment="1">
      <alignment horizontal="right" vertical="center"/>
      <protection/>
    </xf>
    <xf numFmtId="194" fontId="25" fillId="0" borderId="0" xfId="63" applyNumberFormat="1" applyFont="1" applyFill="1" applyBorder="1" applyAlignment="1">
      <alignment horizontal="right" vertical="center"/>
      <protection/>
    </xf>
    <xf numFmtId="193" fontId="25" fillId="0" borderId="43" xfId="63" applyNumberFormat="1" applyFont="1" applyFill="1" applyBorder="1" applyAlignment="1">
      <alignment horizontal="right" vertical="center"/>
      <protection/>
    </xf>
    <xf numFmtId="194" fontId="25" fillId="0" borderId="15" xfId="63" applyNumberFormat="1" applyFont="1" applyFill="1" applyBorder="1" applyAlignment="1">
      <alignment horizontal="right" vertical="center"/>
      <protection/>
    </xf>
    <xf numFmtId="193" fontId="25" fillId="0" borderId="10" xfId="63" applyNumberFormat="1" applyFont="1" applyFill="1" applyBorder="1" applyAlignment="1">
      <alignment horizontal="right" vertical="center"/>
      <protection/>
    </xf>
    <xf numFmtId="193" fontId="25" fillId="0" borderId="24" xfId="63" applyNumberFormat="1" applyFont="1" applyFill="1" applyBorder="1" applyAlignment="1">
      <alignment horizontal="right" vertical="center"/>
      <protection/>
    </xf>
    <xf numFmtId="194" fontId="25" fillId="0" borderId="10" xfId="63" applyNumberFormat="1" applyFont="1" applyFill="1" applyBorder="1" applyAlignment="1">
      <alignment horizontal="right" vertical="center"/>
      <protection/>
    </xf>
    <xf numFmtId="193" fontId="25" fillId="0" borderId="40" xfId="63" applyNumberFormat="1" applyFont="1" applyFill="1" applyBorder="1" applyAlignment="1">
      <alignment horizontal="right" vertical="center"/>
      <protection/>
    </xf>
    <xf numFmtId="194" fontId="25" fillId="0" borderId="44" xfId="63" applyNumberFormat="1" applyFont="1" applyFill="1" applyBorder="1" applyAlignment="1">
      <alignment horizontal="right" vertical="center"/>
      <protection/>
    </xf>
    <xf numFmtId="193" fontId="25" fillId="0" borderId="26" xfId="63" applyNumberFormat="1" applyFont="1" applyFill="1" applyBorder="1" applyAlignment="1">
      <alignment horizontal="right" vertical="center"/>
      <protection/>
    </xf>
    <xf numFmtId="178" fontId="25" fillId="0" borderId="44" xfId="63" applyNumberFormat="1" applyFont="1" applyFill="1" applyBorder="1" applyAlignment="1">
      <alignment horizontal="right" vertical="center"/>
      <protection/>
    </xf>
    <xf numFmtId="193" fontId="25" fillId="0" borderId="45" xfId="63" applyNumberFormat="1" applyFont="1" applyFill="1" applyBorder="1" applyAlignment="1">
      <alignment horizontal="right" vertical="center"/>
      <protection/>
    </xf>
    <xf numFmtId="178" fontId="25" fillId="0" borderId="26" xfId="63" applyNumberFormat="1" applyFont="1" applyFill="1" applyBorder="1" applyAlignment="1">
      <alignment horizontal="right" vertical="center"/>
      <protection/>
    </xf>
    <xf numFmtId="193" fontId="25" fillId="0" borderId="46" xfId="63" applyNumberFormat="1" applyFont="1" applyFill="1" applyBorder="1" applyAlignment="1">
      <alignment horizontal="right" vertical="center"/>
      <protection/>
    </xf>
    <xf numFmtId="194" fontId="36" fillId="0" borderId="0" xfId="63" applyNumberFormat="1" applyFont="1" applyFill="1" applyBorder="1" applyAlignment="1" quotePrefix="1">
      <alignment horizontal="centerContinuous" vertical="center"/>
      <protection/>
    </xf>
    <xf numFmtId="0" fontId="17" fillId="0" borderId="0" xfId="63" applyFont="1" applyFill="1" applyBorder="1" applyAlignment="1">
      <alignment horizontal="centerContinuous" vertical="center"/>
      <protection/>
    </xf>
    <xf numFmtId="194" fontId="17" fillId="0" borderId="0" xfId="63" applyNumberFormat="1" applyFont="1" applyFill="1" applyBorder="1" applyAlignment="1">
      <alignment horizontal="centerContinuous" vertical="center"/>
      <protection/>
    </xf>
    <xf numFmtId="0" fontId="37" fillId="0" borderId="0" xfId="63" applyFont="1" applyFill="1" applyBorder="1" applyAlignment="1">
      <alignment horizontal="centerContinuous" vertical="center"/>
      <protection/>
    </xf>
    <xf numFmtId="194" fontId="17" fillId="0" borderId="0" xfId="63" applyNumberFormat="1" applyFont="1" applyFill="1" applyAlignment="1">
      <alignment horizontal="centerContinuous" vertical="center"/>
      <protection/>
    </xf>
    <xf numFmtId="0" fontId="17" fillId="0" borderId="0" xfId="63" applyFont="1" applyFill="1" applyAlignment="1">
      <alignment vertical="center"/>
      <protection/>
    </xf>
    <xf numFmtId="194" fontId="1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 quotePrefix="1">
      <alignment horizontal="left" vertical="center"/>
      <protection/>
    </xf>
    <xf numFmtId="194" fontId="17" fillId="0" borderId="26" xfId="63" applyNumberFormat="1" applyFont="1" applyFill="1" applyBorder="1" applyAlignment="1">
      <alignment vertical="center"/>
      <protection/>
    </xf>
    <xf numFmtId="0" fontId="17" fillId="0" borderId="35" xfId="63" applyFont="1" applyFill="1" applyBorder="1" applyAlignment="1">
      <alignment vertical="center"/>
      <protection/>
    </xf>
    <xf numFmtId="0" fontId="17" fillId="0" borderId="36" xfId="63" applyFont="1" applyFill="1" applyBorder="1" applyAlignment="1">
      <alignment vertical="center"/>
      <protection/>
    </xf>
    <xf numFmtId="194" fontId="28" fillId="0" borderId="47" xfId="63" applyNumberFormat="1" applyFont="1" applyFill="1" applyBorder="1" applyAlignment="1">
      <alignment vertical="center"/>
      <protection/>
    </xf>
    <xf numFmtId="194" fontId="28" fillId="0" borderId="36" xfId="63" applyNumberFormat="1" applyFont="1" applyFill="1" applyBorder="1" applyAlignment="1">
      <alignment vertical="center"/>
      <protection/>
    </xf>
    <xf numFmtId="194" fontId="28" fillId="0" borderId="37" xfId="63" applyNumberFormat="1" applyFont="1" applyFill="1" applyBorder="1" applyAlignment="1" quotePrefix="1">
      <alignment horizontal="left" vertical="center"/>
      <protection/>
    </xf>
    <xf numFmtId="194" fontId="28" fillId="0" borderId="38" xfId="63" applyNumberFormat="1" applyFont="1" applyFill="1" applyBorder="1" applyAlignment="1">
      <alignment vertical="center"/>
      <protection/>
    </xf>
    <xf numFmtId="0" fontId="28" fillId="0" borderId="11" xfId="63" applyFont="1" applyFill="1" applyBorder="1" applyAlignment="1">
      <alignment horizontal="centerContinuous" vertical="center"/>
      <protection/>
    </xf>
    <xf numFmtId="0" fontId="28" fillId="0" borderId="0" xfId="63" applyFont="1" applyFill="1" applyBorder="1" applyAlignment="1">
      <alignment horizontal="centerContinuous" vertical="center"/>
      <protection/>
    </xf>
    <xf numFmtId="194" fontId="28" fillId="0" borderId="14" xfId="63" applyNumberFormat="1" applyFont="1" applyFill="1" applyBorder="1" applyAlignment="1">
      <alignment vertical="center"/>
      <protection/>
    </xf>
    <xf numFmtId="194" fontId="28" fillId="0" borderId="0" xfId="63" applyNumberFormat="1" applyFont="1" applyFill="1" applyBorder="1" applyAlignment="1">
      <alignment vertical="center"/>
      <protection/>
    </xf>
    <xf numFmtId="194" fontId="11" fillId="0" borderId="14" xfId="63" applyNumberFormat="1" applyFont="1" applyFill="1" applyBorder="1" applyAlignment="1" quotePrefix="1">
      <alignment horizontal="centerContinuous" vertical="center"/>
      <protection/>
    </xf>
    <xf numFmtId="194" fontId="28" fillId="0" borderId="0" xfId="63" applyNumberFormat="1" applyFont="1" applyFill="1" applyBorder="1" applyAlignment="1">
      <alignment horizontal="centerContinuous" vertical="center"/>
      <protection/>
    </xf>
    <xf numFmtId="194" fontId="11" fillId="0" borderId="13" xfId="63" applyNumberFormat="1" applyFont="1" applyFill="1" applyBorder="1" applyAlignment="1" quotePrefix="1">
      <alignment horizontal="centerContinuous" vertical="center"/>
      <protection/>
    </xf>
    <xf numFmtId="194" fontId="28" fillId="0" borderId="16" xfId="63" applyNumberFormat="1" applyFont="1" applyFill="1" applyBorder="1" applyAlignment="1">
      <alignment horizontal="centerContinuous" vertical="center"/>
      <protection/>
    </xf>
    <xf numFmtId="194" fontId="28" fillId="0" borderId="40" xfId="63" applyNumberFormat="1" applyFont="1" applyFill="1" applyBorder="1" applyAlignment="1">
      <alignment vertical="center"/>
      <protection/>
    </xf>
    <xf numFmtId="0" fontId="17" fillId="0" borderId="41" xfId="63" applyFont="1" applyFill="1" applyBorder="1" applyAlignment="1">
      <alignment vertical="center"/>
      <protection/>
    </xf>
    <xf numFmtId="0" fontId="17" fillId="0" borderId="10" xfId="63" applyFont="1" applyFill="1" applyBorder="1" applyAlignment="1">
      <alignment vertical="center"/>
      <protection/>
    </xf>
    <xf numFmtId="194" fontId="28" fillId="0" borderId="15" xfId="63" applyNumberFormat="1" applyFont="1" applyFill="1" applyBorder="1" applyAlignment="1">
      <alignment vertical="center"/>
      <protection/>
    </xf>
    <xf numFmtId="194" fontId="28" fillId="0" borderId="17" xfId="63" applyNumberFormat="1" applyFont="1" applyFill="1" applyBorder="1" applyAlignment="1">
      <alignment horizontal="center" vertical="center"/>
      <protection/>
    </xf>
    <xf numFmtId="194" fontId="28" fillId="0" borderId="15" xfId="63" applyNumberFormat="1" applyFont="1" applyFill="1" applyBorder="1" applyAlignment="1">
      <alignment horizontal="center" vertical="center"/>
      <protection/>
    </xf>
    <xf numFmtId="194" fontId="28" fillId="0" borderId="17" xfId="63" applyNumberFormat="1" applyFont="1" applyFill="1" applyBorder="1" applyAlignment="1" quotePrefix="1">
      <alignment horizontal="center" vertical="center"/>
      <protection/>
    </xf>
    <xf numFmtId="194" fontId="28" fillId="0" borderId="42" xfId="63" applyNumberFormat="1" applyFont="1" applyFill="1" applyBorder="1" applyAlignment="1" quotePrefix="1">
      <alignment horizontal="center" vertical="center"/>
      <protection/>
    </xf>
    <xf numFmtId="0" fontId="17" fillId="0" borderId="49" xfId="63" applyFont="1" applyFill="1" applyBorder="1" applyAlignment="1">
      <alignment vertical="center"/>
      <protection/>
    </xf>
    <xf numFmtId="0" fontId="17" fillId="0" borderId="16" xfId="63" applyFont="1" applyFill="1" applyBorder="1" applyAlignment="1">
      <alignment vertical="center"/>
      <protection/>
    </xf>
    <xf numFmtId="194" fontId="28" fillId="0" borderId="14" xfId="63" applyNumberFormat="1" applyFont="1" applyFill="1" applyBorder="1" applyAlignment="1">
      <alignment horizontal="right" vertical="center"/>
      <protection/>
    </xf>
    <xf numFmtId="194" fontId="28" fillId="0" borderId="0" xfId="63" applyNumberFormat="1" applyFont="1" applyFill="1" applyBorder="1" applyAlignment="1">
      <alignment horizontal="right" vertical="center"/>
      <protection/>
    </xf>
    <xf numFmtId="194" fontId="28" fillId="0" borderId="13" xfId="63" applyNumberFormat="1" applyFont="1" applyFill="1" applyBorder="1" applyAlignment="1">
      <alignment horizontal="right" vertical="center"/>
      <protection/>
    </xf>
    <xf numFmtId="194" fontId="28" fillId="0" borderId="16" xfId="63" applyNumberFormat="1" applyFont="1" applyFill="1" applyBorder="1" applyAlignment="1">
      <alignment horizontal="right" vertical="center"/>
      <protection/>
    </xf>
    <xf numFmtId="194" fontId="28" fillId="0" borderId="43" xfId="63" applyNumberFormat="1" applyFont="1" applyFill="1" applyBorder="1" applyAlignment="1">
      <alignment horizontal="right" vertical="center"/>
      <protection/>
    </xf>
    <xf numFmtId="3" fontId="28" fillId="0" borderId="14" xfId="63" applyNumberFormat="1" applyFont="1" applyFill="1" applyBorder="1" applyAlignment="1">
      <alignment horizontal="right" vertical="center"/>
      <protection/>
    </xf>
    <xf numFmtId="193" fontId="28" fillId="0" borderId="0" xfId="63" applyNumberFormat="1" applyFont="1" applyFill="1" applyBorder="1" applyAlignment="1">
      <alignment horizontal="right" vertical="center"/>
      <protection/>
    </xf>
    <xf numFmtId="193" fontId="28" fillId="0" borderId="30" xfId="63" applyNumberFormat="1" applyFont="1" applyFill="1" applyBorder="1" applyAlignment="1">
      <alignment horizontal="right" vertical="center"/>
      <protection/>
    </xf>
    <xf numFmtId="3" fontId="28" fillId="0" borderId="0" xfId="63" applyNumberFormat="1" applyFont="1" applyFill="1" applyBorder="1" applyAlignment="1">
      <alignment horizontal="right" vertical="center"/>
      <protection/>
    </xf>
    <xf numFmtId="2" fontId="28" fillId="0" borderId="14" xfId="63" applyNumberFormat="1" applyFont="1" applyFill="1" applyBorder="1" applyAlignment="1">
      <alignment horizontal="right" vertical="center"/>
      <protection/>
    </xf>
    <xf numFmtId="195" fontId="28" fillId="0" borderId="30" xfId="63" applyNumberFormat="1" applyFont="1" applyFill="1" applyBorder="1" applyAlignment="1">
      <alignment horizontal="right" vertical="center"/>
      <protection/>
    </xf>
    <xf numFmtId="2" fontId="28" fillId="0" borderId="0" xfId="63" applyNumberFormat="1" applyFont="1" applyFill="1" applyBorder="1" applyAlignment="1">
      <alignment horizontal="right" vertical="center"/>
      <protection/>
    </xf>
    <xf numFmtId="195" fontId="28" fillId="0" borderId="43" xfId="63" applyNumberFormat="1" applyFont="1" applyFill="1" applyBorder="1" applyAlignment="1">
      <alignment horizontal="right" vertical="center"/>
      <protection/>
    </xf>
    <xf numFmtId="0" fontId="17" fillId="0" borderId="11" xfId="63" applyFont="1" applyFill="1" applyBorder="1" applyAlignment="1">
      <alignment vertical="center"/>
      <protection/>
    </xf>
    <xf numFmtId="0" fontId="17" fillId="0" borderId="24" xfId="63" applyFont="1" applyFill="1" applyBorder="1" applyAlignment="1">
      <alignment vertical="center"/>
      <protection/>
    </xf>
    <xf numFmtId="3" fontId="28" fillId="0" borderId="15" xfId="63" applyNumberFormat="1" applyFont="1" applyFill="1" applyBorder="1" applyAlignment="1">
      <alignment horizontal="right" vertical="center"/>
      <protection/>
    </xf>
    <xf numFmtId="193" fontId="28" fillId="0" borderId="10" xfId="63" applyNumberFormat="1" applyFont="1" applyFill="1" applyBorder="1" applyAlignment="1">
      <alignment horizontal="right" vertical="center"/>
      <protection/>
    </xf>
    <xf numFmtId="193" fontId="28" fillId="0" borderId="24" xfId="63" applyNumberFormat="1" applyFont="1" applyFill="1" applyBorder="1" applyAlignment="1">
      <alignment horizontal="right" vertical="center"/>
      <protection/>
    </xf>
    <xf numFmtId="3" fontId="28" fillId="0" borderId="10" xfId="63" applyNumberFormat="1" applyFont="1" applyFill="1" applyBorder="1" applyAlignment="1">
      <alignment horizontal="right" vertical="center"/>
      <protection/>
    </xf>
    <xf numFmtId="2" fontId="28" fillId="0" borderId="15" xfId="63" applyNumberFormat="1" applyFont="1" applyFill="1" applyBorder="1" applyAlignment="1">
      <alignment horizontal="right" vertical="center"/>
      <protection/>
    </xf>
    <xf numFmtId="195" fontId="28" fillId="0" borderId="24" xfId="63" applyNumberFormat="1" applyFont="1" applyFill="1" applyBorder="1" applyAlignment="1">
      <alignment horizontal="right" vertical="center"/>
      <protection/>
    </xf>
    <xf numFmtId="2" fontId="28" fillId="0" borderId="10" xfId="63" applyNumberFormat="1" applyFont="1" applyFill="1" applyBorder="1" applyAlignment="1">
      <alignment horizontal="right" vertical="center"/>
      <protection/>
    </xf>
    <xf numFmtId="195" fontId="28" fillId="0" borderId="40" xfId="63" applyNumberFormat="1" applyFont="1" applyFill="1" applyBorder="1" applyAlignment="1">
      <alignment horizontal="right" vertical="center"/>
      <protection/>
    </xf>
    <xf numFmtId="0" fontId="17" fillId="0" borderId="27" xfId="63" applyFont="1" applyFill="1" applyBorder="1" applyAlignment="1">
      <alignment vertical="center"/>
      <protection/>
    </xf>
    <xf numFmtId="3" fontId="28" fillId="0" borderId="44" xfId="63" applyNumberFormat="1" applyFont="1" applyFill="1" applyBorder="1" applyAlignment="1">
      <alignment horizontal="right" vertical="center"/>
      <protection/>
    </xf>
    <xf numFmtId="193" fontId="28" fillId="0" borderId="26" xfId="63" applyNumberFormat="1" applyFont="1" applyFill="1" applyBorder="1" applyAlignment="1">
      <alignment horizontal="right" vertical="center"/>
      <protection/>
    </xf>
    <xf numFmtId="193" fontId="28" fillId="0" borderId="45" xfId="63" applyNumberFormat="1" applyFont="1" applyFill="1" applyBorder="1" applyAlignment="1">
      <alignment horizontal="right" vertical="center"/>
      <protection/>
    </xf>
    <xf numFmtId="3" fontId="28" fillId="0" borderId="26" xfId="63" applyNumberFormat="1" applyFont="1" applyFill="1" applyBorder="1" applyAlignment="1">
      <alignment horizontal="right" vertical="center"/>
      <protection/>
    </xf>
    <xf numFmtId="2" fontId="28" fillId="0" borderId="44" xfId="63" applyNumberFormat="1" applyFont="1" applyFill="1" applyBorder="1" applyAlignment="1">
      <alignment horizontal="right" vertical="center"/>
      <protection/>
    </xf>
    <xf numFmtId="195" fontId="28" fillId="0" borderId="45" xfId="63" applyNumberFormat="1" applyFont="1" applyFill="1" applyBorder="1" applyAlignment="1">
      <alignment horizontal="right" vertical="center"/>
      <protection/>
    </xf>
    <xf numFmtId="2" fontId="28" fillId="0" borderId="26" xfId="63" applyNumberFormat="1" applyFont="1" applyFill="1" applyBorder="1" applyAlignment="1">
      <alignment horizontal="right" vertical="center"/>
      <protection/>
    </xf>
    <xf numFmtId="195" fontId="28" fillId="0" borderId="46" xfId="63" applyNumberFormat="1" applyFont="1" applyFill="1" applyBorder="1" applyAlignment="1">
      <alignment horizontal="right" vertical="center"/>
      <protection/>
    </xf>
    <xf numFmtId="0" fontId="42" fillId="0" borderId="0" xfId="64" applyFill="1">
      <alignment/>
      <protection/>
    </xf>
    <xf numFmtId="0" fontId="45" fillId="0" borderId="0" xfId="64" applyFont="1" applyFill="1">
      <alignment/>
      <protection/>
    </xf>
    <xf numFmtId="0" fontId="43" fillId="0" borderId="0" xfId="64" applyFont="1" applyFill="1" applyAlignment="1">
      <alignment horizontal="left"/>
      <protection/>
    </xf>
    <xf numFmtId="0" fontId="45" fillId="0" borderId="0" xfId="64" applyFont="1" applyFill="1" applyAlignment="1">
      <alignment horizontal="center" vertical="top"/>
      <protection/>
    </xf>
    <xf numFmtId="0" fontId="44" fillId="0" borderId="0" xfId="64" applyFont="1" applyFill="1">
      <alignment/>
      <protection/>
    </xf>
    <xf numFmtId="0" fontId="45" fillId="0" borderId="0" xfId="64" applyFont="1" applyFill="1" applyBorder="1">
      <alignment/>
      <protection/>
    </xf>
    <xf numFmtId="0" fontId="44" fillId="0" borderId="0" xfId="64" applyFont="1" applyFill="1" applyBorder="1" applyAlignment="1">
      <alignment horizontal="center" vertical="center"/>
      <protection/>
    </xf>
    <xf numFmtId="0" fontId="44" fillId="0" borderId="50" xfId="64" applyFont="1" applyFill="1" applyBorder="1" applyAlignment="1">
      <alignment horizontal="center"/>
      <protection/>
    </xf>
    <xf numFmtId="0" fontId="44" fillId="0" borderId="51" xfId="64" applyFont="1" applyFill="1" applyBorder="1" applyAlignment="1">
      <alignment horizontal="center"/>
      <protection/>
    </xf>
    <xf numFmtId="0" fontId="44" fillId="0" borderId="37" xfId="64" applyFont="1" applyFill="1" applyBorder="1" applyAlignment="1">
      <alignment horizontal="center"/>
      <protection/>
    </xf>
    <xf numFmtId="0" fontId="44" fillId="0" borderId="52" xfId="64" applyFont="1" applyFill="1" applyBorder="1" applyAlignment="1">
      <alignment horizontal="center"/>
      <protection/>
    </xf>
    <xf numFmtId="22" fontId="44" fillId="0" borderId="0" xfId="64" applyNumberFormat="1" applyFont="1" applyFill="1" applyBorder="1" applyAlignment="1">
      <alignment horizontal="right"/>
      <protection/>
    </xf>
    <xf numFmtId="0" fontId="45" fillId="0" borderId="0" xfId="64" applyFont="1" applyFill="1" applyBorder="1" applyAlignment="1">
      <alignment horizontal="center" vertical="top"/>
      <protection/>
    </xf>
    <xf numFmtId="0" fontId="44" fillId="0" borderId="35" xfId="64" applyFont="1" applyFill="1" applyBorder="1" applyAlignment="1">
      <alignment horizontal="center" vertical="center"/>
      <protection/>
    </xf>
    <xf numFmtId="0" fontId="44" fillId="0" borderId="36" xfId="64" applyFont="1" applyFill="1" applyBorder="1" applyAlignment="1">
      <alignment horizontal="center" vertical="center"/>
      <protection/>
    </xf>
    <xf numFmtId="0" fontId="42" fillId="0" borderId="36" xfId="64" applyFill="1" applyBorder="1" applyAlignment="1">
      <alignment/>
      <protection/>
    </xf>
    <xf numFmtId="0" fontId="42" fillId="0" borderId="50" xfId="64" applyFill="1" applyBorder="1" applyAlignment="1">
      <alignment/>
      <protection/>
    </xf>
    <xf numFmtId="0" fontId="44" fillId="0" borderId="52" xfId="64" applyFont="1" applyFill="1" applyBorder="1" applyAlignment="1">
      <alignment horizontal="center" vertical="center"/>
      <protection/>
    </xf>
    <xf numFmtId="0" fontId="44" fillId="0" borderId="0" xfId="64" applyFont="1" applyFill="1" applyAlignment="1">
      <alignment vertical="center"/>
      <protection/>
    </xf>
    <xf numFmtId="0" fontId="44" fillId="0" borderId="11" xfId="64" applyFont="1" applyFill="1" applyBorder="1" applyAlignment="1">
      <alignment horizontal="center" vertical="center"/>
      <protection/>
    </xf>
    <xf numFmtId="0" fontId="44" fillId="0" borderId="18" xfId="64" applyFont="1" applyFill="1" applyBorder="1" applyAlignment="1">
      <alignment horizontal="center" vertical="center"/>
      <protection/>
    </xf>
    <xf numFmtId="0" fontId="44" fillId="0" borderId="53" xfId="64" applyFont="1" applyFill="1" applyBorder="1" applyAlignment="1">
      <alignment horizontal="center" vertical="center"/>
      <protection/>
    </xf>
    <xf numFmtId="0" fontId="44" fillId="0" borderId="54" xfId="64" applyFont="1" applyFill="1" applyBorder="1" applyAlignment="1">
      <alignment horizontal="center" vertical="center"/>
      <protection/>
    </xf>
    <xf numFmtId="0" fontId="44" fillId="0" borderId="55" xfId="64" applyFont="1" applyFill="1" applyBorder="1" applyAlignment="1">
      <alignment horizontal="center" vertical="center"/>
      <protection/>
    </xf>
    <xf numFmtId="0" fontId="44" fillId="0" borderId="56" xfId="64" applyFont="1" applyFill="1" applyBorder="1" applyAlignment="1">
      <alignment horizontal="center" vertical="center"/>
      <protection/>
    </xf>
    <xf numFmtId="0" fontId="44" fillId="0" borderId="57" xfId="64" applyFont="1" applyFill="1" applyBorder="1" applyAlignment="1">
      <alignment horizontal="center" vertical="center"/>
      <protection/>
    </xf>
    <xf numFmtId="0" fontId="44" fillId="0" borderId="58" xfId="64" applyFont="1" applyFill="1" applyBorder="1" applyAlignment="1">
      <alignment horizontal="center" vertical="center"/>
      <protection/>
    </xf>
    <xf numFmtId="0" fontId="44" fillId="0" borderId="59" xfId="64" applyFont="1" applyFill="1" applyBorder="1" applyAlignment="1">
      <alignment horizontal="center" vertical="center"/>
      <protection/>
    </xf>
    <xf numFmtId="0" fontId="10" fillId="0" borderId="60" xfId="64" applyFont="1" applyFill="1" applyBorder="1" applyAlignment="1">
      <alignment horizontal="right" vertical="top"/>
      <protection/>
    </xf>
    <xf numFmtId="0" fontId="10" fillId="0" borderId="59" xfId="64" applyFont="1" applyFill="1" applyBorder="1" applyAlignment="1">
      <alignment horizontal="right" vertical="top"/>
      <protection/>
    </xf>
    <xf numFmtId="0" fontId="10" fillId="0" borderId="58" xfId="64" applyFont="1" applyFill="1" applyBorder="1" applyAlignment="1">
      <alignment horizontal="right" vertical="top"/>
      <protection/>
    </xf>
    <xf numFmtId="0" fontId="44" fillId="0" borderId="61" xfId="64" applyFont="1" applyFill="1" applyBorder="1" applyAlignment="1">
      <alignment horizontal="center" vertical="center"/>
      <protection/>
    </xf>
    <xf numFmtId="0" fontId="46" fillId="0" borderId="62" xfId="64" applyFont="1" applyFill="1" applyBorder="1">
      <alignment/>
      <protection/>
    </xf>
    <xf numFmtId="0" fontId="46" fillId="0" borderId="63" xfId="64" applyFont="1" applyFill="1" applyBorder="1">
      <alignment/>
      <protection/>
    </xf>
    <xf numFmtId="0" fontId="44" fillId="0" borderId="55" xfId="64" applyNumberFormat="1" applyFont="1" applyFill="1" applyBorder="1" applyAlignment="1">
      <alignment horizontal="distributed" vertical="center" wrapText="1"/>
      <protection/>
    </xf>
    <xf numFmtId="0" fontId="46" fillId="0" borderId="64" xfId="64" applyNumberFormat="1" applyFont="1" applyFill="1" applyBorder="1" applyAlignment="1">
      <alignment horizontal="distributed" vertical="top" wrapText="1"/>
      <protection/>
    </xf>
    <xf numFmtId="3" fontId="42" fillId="0" borderId="56" xfId="64" applyNumberFormat="1" applyFont="1" applyFill="1" applyBorder="1" applyAlignment="1">
      <alignment vertical="center"/>
      <protection/>
    </xf>
    <xf numFmtId="188" fontId="42" fillId="0" borderId="56" xfId="64" applyNumberFormat="1" applyFont="1" applyFill="1" applyBorder="1" applyAlignment="1">
      <alignment vertical="center"/>
      <protection/>
    </xf>
    <xf numFmtId="0" fontId="46" fillId="0" borderId="57" xfId="64" applyFont="1" applyFill="1" applyBorder="1" applyAlignment="1">
      <alignment horizontal="center" vertical="center"/>
      <protection/>
    </xf>
    <xf numFmtId="183" fontId="42" fillId="0" borderId="0" xfId="64" applyNumberFormat="1" applyFont="1" applyFill="1" applyBorder="1" applyAlignment="1">
      <alignment vertical="center"/>
      <protection/>
    </xf>
    <xf numFmtId="0" fontId="46" fillId="0" borderId="0" xfId="64" applyFont="1" applyFill="1" applyBorder="1" applyAlignment="1">
      <alignment horizontal="center" vertical="center"/>
      <protection/>
    </xf>
    <xf numFmtId="0" fontId="46" fillId="0" borderId="0" xfId="64" applyFont="1" applyFill="1">
      <alignment/>
      <protection/>
    </xf>
    <xf numFmtId="0" fontId="46" fillId="0" borderId="65" xfId="64" applyFont="1" applyFill="1" applyBorder="1">
      <alignment/>
      <protection/>
    </xf>
    <xf numFmtId="0" fontId="46" fillId="0" borderId="15" xfId="64" applyFont="1" applyFill="1" applyBorder="1">
      <alignment/>
      <protection/>
    </xf>
    <xf numFmtId="0" fontId="44" fillId="0" borderId="10" xfId="64" applyNumberFormat="1" applyFont="1" applyFill="1" applyBorder="1" applyAlignment="1">
      <alignment horizontal="distributed" vertical="center" wrapText="1"/>
      <protection/>
    </xf>
    <xf numFmtId="0" fontId="46" fillId="0" borderId="24" xfId="64" applyNumberFormat="1" applyFont="1" applyFill="1" applyBorder="1" applyAlignment="1">
      <alignment horizontal="distributed" vertical="top" wrapText="1"/>
      <protection/>
    </xf>
    <xf numFmtId="3" fontId="42" fillId="0" borderId="23" xfId="64" applyNumberFormat="1" applyFont="1" applyFill="1" applyBorder="1" applyAlignment="1">
      <alignment horizontal="center" vertical="center"/>
      <protection/>
    </xf>
    <xf numFmtId="188" fontId="42" fillId="0" borderId="23" xfId="64" applyNumberFormat="1" applyFont="1" applyFill="1" applyBorder="1" applyAlignment="1">
      <alignment horizontal="center" vertical="center"/>
      <protection/>
    </xf>
    <xf numFmtId="0" fontId="46" fillId="0" borderId="42" xfId="64" applyFont="1" applyFill="1" applyBorder="1" applyAlignment="1">
      <alignment horizontal="center" vertical="center"/>
      <protection/>
    </xf>
    <xf numFmtId="183" fontId="42" fillId="0" borderId="0" xfId="64" applyNumberFormat="1" applyFont="1" applyFill="1" applyBorder="1" applyAlignment="1">
      <alignment horizontal="right" vertical="center"/>
      <protection/>
    </xf>
    <xf numFmtId="0" fontId="46" fillId="0" borderId="66" xfId="64" applyFont="1" applyFill="1" applyBorder="1">
      <alignment/>
      <protection/>
    </xf>
    <xf numFmtId="0" fontId="46" fillId="0" borderId="28" xfId="64" applyFont="1" applyFill="1" applyBorder="1">
      <alignment/>
      <protection/>
    </xf>
    <xf numFmtId="0" fontId="44" fillId="0" borderId="0" xfId="64" applyNumberFormat="1" applyFont="1" applyFill="1" applyBorder="1" applyAlignment="1">
      <alignment horizontal="distributed" vertical="center" wrapText="1"/>
      <protection/>
    </xf>
    <xf numFmtId="0" fontId="46" fillId="0" borderId="30" xfId="64" applyNumberFormat="1" applyFont="1" applyFill="1" applyBorder="1" applyAlignment="1">
      <alignment horizontal="distributed" vertical="top" wrapText="1"/>
      <protection/>
    </xf>
    <xf numFmtId="3" fontId="42" fillId="0" borderId="17" xfId="64" applyNumberFormat="1" applyFont="1" applyFill="1" applyBorder="1" applyAlignment="1">
      <alignment vertical="center"/>
      <protection/>
    </xf>
    <xf numFmtId="188" fontId="42" fillId="0" borderId="17" xfId="64" applyNumberFormat="1" applyFont="1" applyFill="1" applyBorder="1" applyAlignment="1">
      <alignment vertical="center"/>
      <protection/>
    </xf>
    <xf numFmtId="0" fontId="46" fillId="0" borderId="48" xfId="64" applyFont="1" applyFill="1" applyBorder="1" applyAlignment="1">
      <alignment horizontal="center" vertical="center"/>
      <protection/>
    </xf>
    <xf numFmtId="0" fontId="44" fillId="0" borderId="29" xfId="64" applyNumberFormat="1" applyFont="1" applyFill="1" applyBorder="1" applyAlignment="1">
      <alignment horizontal="distributed" vertical="center" wrapText="1"/>
      <protection/>
    </xf>
    <xf numFmtId="0" fontId="46" fillId="0" borderId="25" xfId="64" applyNumberFormat="1" applyFont="1" applyFill="1" applyBorder="1" applyAlignment="1">
      <alignment horizontal="distributed" vertical="top" wrapText="1"/>
      <protection/>
    </xf>
    <xf numFmtId="0" fontId="46" fillId="0" borderId="67" xfId="64" applyFont="1" applyFill="1" applyBorder="1" applyAlignment="1">
      <alignment horizontal="center" vertical="center"/>
      <protection/>
    </xf>
    <xf numFmtId="0" fontId="46" fillId="0" borderId="68" xfId="64" applyFont="1" applyFill="1" applyBorder="1">
      <alignment/>
      <protection/>
    </xf>
    <xf numFmtId="0" fontId="46" fillId="0" borderId="69" xfId="64" applyFont="1" applyFill="1" applyBorder="1">
      <alignment/>
      <protection/>
    </xf>
    <xf numFmtId="0" fontId="44" fillId="0" borderId="70" xfId="64" applyNumberFormat="1" applyFont="1" applyFill="1" applyBorder="1" applyAlignment="1">
      <alignment horizontal="center" vertical="center" shrinkToFit="1"/>
      <protection/>
    </xf>
    <xf numFmtId="0" fontId="46" fillId="0" borderId="71" xfId="64" applyNumberFormat="1" applyFont="1" applyFill="1" applyBorder="1" applyAlignment="1">
      <alignment horizontal="distributed" vertical="top" wrapText="1"/>
      <protection/>
    </xf>
    <xf numFmtId="3" fontId="42" fillId="0" borderId="72" xfId="64" applyNumberFormat="1" applyFont="1" applyFill="1" applyBorder="1" applyAlignment="1">
      <alignment vertical="center"/>
      <protection/>
    </xf>
    <xf numFmtId="188" fontId="42" fillId="0" borderId="72" xfId="64" applyNumberFormat="1" applyFont="1" applyFill="1" applyBorder="1" applyAlignment="1">
      <alignment vertical="center"/>
      <protection/>
    </xf>
    <xf numFmtId="0" fontId="46" fillId="0" borderId="73" xfId="64" applyFont="1" applyFill="1" applyBorder="1" applyAlignment="1">
      <alignment horizontal="center" vertical="center"/>
      <protection/>
    </xf>
    <xf numFmtId="3" fontId="42" fillId="0" borderId="23" xfId="64" applyNumberFormat="1" applyFont="1" applyFill="1" applyBorder="1" applyAlignment="1">
      <alignment vertical="center"/>
      <protection/>
    </xf>
    <xf numFmtId="188" fontId="42" fillId="0" borderId="23" xfId="64" applyNumberFormat="1" applyFont="1" applyFill="1" applyBorder="1" applyAlignment="1">
      <alignment vertical="center"/>
      <protection/>
    </xf>
    <xf numFmtId="183" fontId="42" fillId="0" borderId="0" xfId="64" applyNumberFormat="1" applyFill="1" applyBorder="1" applyAlignment="1">
      <alignment horizontal="left" vertical="center"/>
      <protection/>
    </xf>
    <xf numFmtId="0" fontId="42" fillId="0" borderId="0" xfId="64" applyFill="1" applyAlignment="1">
      <alignment vertical="center"/>
      <protection/>
    </xf>
    <xf numFmtId="0" fontId="46" fillId="0" borderId="74" xfId="64" applyFont="1" applyFill="1" applyBorder="1">
      <alignment/>
      <protection/>
    </xf>
    <xf numFmtId="0" fontId="46" fillId="0" borderId="75" xfId="64" applyFont="1" applyFill="1" applyBorder="1">
      <alignment/>
      <protection/>
    </xf>
    <xf numFmtId="0" fontId="44" fillId="0" borderId="76" xfId="64" applyNumberFormat="1" applyFont="1" applyFill="1" applyBorder="1" applyAlignment="1">
      <alignment horizontal="distributed" vertical="center" wrapText="1"/>
      <protection/>
    </xf>
    <xf numFmtId="0" fontId="46" fillId="0" borderId="59" xfId="64" applyNumberFormat="1" applyFont="1" applyFill="1" applyBorder="1" applyAlignment="1">
      <alignment horizontal="distributed" vertical="top" wrapText="1"/>
      <protection/>
    </xf>
    <xf numFmtId="3" fontId="42" fillId="0" borderId="77" xfId="64" applyNumberFormat="1" applyFont="1" applyFill="1" applyBorder="1" applyAlignment="1">
      <alignment vertical="center"/>
      <protection/>
    </xf>
    <xf numFmtId="188" fontId="42" fillId="0" borderId="77" xfId="64" applyNumberFormat="1" applyFont="1" applyFill="1" applyBorder="1" applyAlignment="1">
      <alignment vertical="center"/>
      <protection/>
    </xf>
    <xf numFmtId="0" fontId="46" fillId="0" borderId="61" xfId="64" applyFont="1" applyFill="1" applyBorder="1" applyAlignment="1">
      <alignment horizontal="center" vertical="center"/>
      <protection/>
    </xf>
    <xf numFmtId="0" fontId="44" fillId="0" borderId="70" xfId="64" applyNumberFormat="1" applyFont="1" applyFill="1" applyBorder="1" applyAlignment="1">
      <alignment horizontal="distributed" vertical="center" wrapText="1"/>
      <protection/>
    </xf>
    <xf numFmtId="0" fontId="44" fillId="0" borderId="78" xfId="64" applyNumberFormat="1" applyFont="1" applyFill="1" applyBorder="1" applyAlignment="1">
      <alignment horizontal="distributed" vertical="center" wrapText="1"/>
      <protection/>
    </xf>
    <xf numFmtId="0" fontId="46" fillId="0" borderId="79" xfId="64" applyNumberFormat="1" applyFont="1" applyFill="1" applyBorder="1" applyAlignment="1">
      <alignment horizontal="distributed" vertical="top" wrapText="1"/>
      <protection/>
    </xf>
    <xf numFmtId="0" fontId="46" fillId="0" borderId="80" xfId="64" applyFont="1" applyFill="1" applyBorder="1" applyAlignment="1">
      <alignment horizontal="center" vertical="center"/>
      <protection/>
    </xf>
    <xf numFmtId="0" fontId="46" fillId="0" borderId="0" xfId="64" applyFont="1" applyFill="1" applyBorder="1">
      <alignment/>
      <protection/>
    </xf>
    <xf numFmtId="0" fontId="44" fillId="0" borderId="0" xfId="64" applyFont="1" applyFill="1" applyBorder="1" applyAlignment="1">
      <alignment horizontal="distributed" vertical="center"/>
      <protection/>
    </xf>
    <xf numFmtId="183" fontId="46" fillId="0" borderId="0" xfId="64" applyNumberFormat="1" applyFont="1" applyFill="1" applyBorder="1" applyAlignment="1">
      <alignment vertical="center" wrapText="1"/>
      <protection/>
    </xf>
    <xf numFmtId="0" fontId="10" fillId="0" borderId="30" xfId="64" applyFont="1" applyFill="1" applyBorder="1" applyAlignment="1">
      <alignment horizontal="right" vertical="top"/>
      <protection/>
    </xf>
    <xf numFmtId="0" fontId="46" fillId="0" borderId="53" xfId="64" applyFont="1" applyFill="1" applyBorder="1" applyAlignment="1">
      <alignment horizontal="center" vertical="center"/>
      <protection/>
    </xf>
    <xf numFmtId="0" fontId="16" fillId="0" borderId="0" xfId="64" applyFont="1" applyFill="1">
      <alignment/>
      <protection/>
    </xf>
    <xf numFmtId="0" fontId="42" fillId="0" borderId="0" xfId="64" applyFill="1" applyAlignment="1">
      <alignment horizontal="center" vertical="top"/>
      <protection/>
    </xf>
    <xf numFmtId="183" fontId="42" fillId="0" borderId="0" xfId="64" applyNumberFormat="1" applyFill="1" applyBorder="1" applyAlignment="1">
      <alignment horizontal="right" vertical="center"/>
      <protection/>
    </xf>
    <xf numFmtId="0" fontId="44" fillId="0" borderId="81" xfId="64" applyFont="1" applyFill="1" applyBorder="1" applyAlignment="1">
      <alignment horizontal="center" vertical="center"/>
      <protection/>
    </xf>
    <xf numFmtId="0" fontId="45" fillId="0" borderId="26" xfId="64" applyFont="1" applyFill="1" applyBorder="1">
      <alignment/>
      <protection/>
    </xf>
    <xf numFmtId="0" fontId="43" fillId="0" borderId="0" xfId="64" applyFont="1" applyFill="1">
      <alignment/>
      <protection/>
    </xf>
    <xf numFmtId="0" fontId="44" fillId="0" borderId="82" xfId="64" applyFont="1" applyFill="1" applyBorder="1" applyAlignment="1">
      <alignment horizontal="center"/>
      <protection/>
    </xf>
    <xf numFmtId="0" fontId="44" fillId="0" borderId="36" xfId="64" applyFont="1" applyFill="1" applyBorder="1" applyAlignment="1">
      <alignment horizontal="center"/>
      <protection/>
    </xf>
    <xf numFmtId="0" fontId="44" fillId="0" borderId="27" xfId="64" applyFont="1" applyFill="1" applyBorder="1" applyAlignment="1">
      <alignment horizontal="center"/>
      <protection/>
    </xf>
    <xf numFmtId="0" fontId="44" fillId="0" borderId="0" xfId="64" applyFont="1" applyFill="1" applyBorder="1" applyAlignment="1">
      <alignment horizontal="center"/>
      <protection/>
    </xf>
    <xf numFmtId="0" fontId="44" fillId="0" borderId="50" xfId="64" applyFont="1" applyFill="1" applyBorder="1" applyAlignment="1">
      <alignment horizontal="center" vertical="center"/>
      <protection/>
    </xf>
    <xf numFmtId="0" fontId="44" fillId="0" borderId="0" xfId="64" applyFont="1" applyFill="1" applyAlignment="1">
      <alignment horizontal="center" vertical="center"/>
      <protection/>
    </xf>
    <xf numFmtId="0" fontId="44" fillId="0" borderId="30" xfId="64" applyFont="1" applyFill="1" applyBorder="1" applyAlignment="1">
      <alignment horizontal="center" vertical="center"/>
      <protection/>
    </xf>
    <xf numFmtId="0" fontId="44" fillId="0" borderId="64" xfId="64" applyFont="1" applyFill="1" applyBorder="1" applyAlignment="1">
      <alignment horizontal="center" vertical="center"/>
      <protection/>
    </xf>
    <xf numFmtId="0" fontId="44" fillId="0" borderId="76" xfId="64" applyFont="1" applyFill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right" vertical="top"/>
      <protection/>
    </xf>
    <xf numFmtId="0" fontId="10" fillId="0" borderId="0" xfId="64" applyFont="1" applyFill="1" applyBorder="1" applyAlignment="1">
      <alignment horizontal="right" vertical="top"/>
      <protection/>
    </xf>
    <xf numFmtId="194" fontId="42" fillId="0" borderId="56" xfId="64" applyNumberFormat="1" applyFont="1" applyFill="1" applyBorder="1" applyAlignment="1">
      <alignment vertical="center"/>
      <protection/>
    </xf>
    <xf numFmtId="194" fontId="42" fillId="0" borderId="23" xfId="64" applyNumberFormat="1" applyFill="1" applyBorder="1" applyAlignment="1">
      <alignment horizontal="center" vertical="center"/>
      <protection/>
    </xf>
    <xf numFmtId="194" fontId="42" fillId="0" borderId="17" xfId="64" applyNumberFormat="1" applyFont="1" applyFill="1" applyBorder="1" applyAlignment="1">
      <alignment vertical="center"/>
      <protection/>
    </xf>
    <xf numFmtId="194" fontId="42" fillId="0" borderId="17" xfId="64" applyNumberFormat="1" applyFill="1" applyBorder="1" applyAlignment="1">
      <alignment vertical="center"/>
      <protection/>
    </xf>
    <xf numFmtId="194" fontId="42" fillId="0" borderId="72" xfId="64" applyNumberFormat="1" applyFont="1" applyFill="1" applyBorder="1" applyAlignment="1">
      <alignment vertical="center"/>
      <protection/>
    </xf>
    <xf numFmtId="194" fontId="42" fillId="0" borderId="23" xfId="64" applyNumberFormat="1" applyFont="1" applyFill="1" applyBorder="1" applyAlignment="1">
      <alignment vertical="center"/>
      <protection/>
    </xf>
    <xf numFmtId="194" fontId="42" fillId="0" borderId="77" xfId="64" applyNumberFormat="1" applyFont="1" applyFill="1" applyBorder="1" applyAlignment="1">
      <alignment vertical="center"/>
      <protection/>
    </xf>
    <xf numFmtId="194" fontId="42" fillId="0" borderId="77" xfId="64" applyNumberFormat="1" applyFill="1" applyBorder="1" applyAlignment="1">
      <alignment vertical="center"/>
      <protection/>
    </xf>
    <xf numFmtId="194" fontId="42" fillId="0" borderId="72" xfId="64" applyNumberFormat="1" applyFill="1" applyBorder="1" applyAlignment="1">
      <alignment vertical="center"/>
      <protection/>
    </xf>
    <xf numFmtId="183" fontId="42" fillId="0" borderId="0" xfId="64" applyNumberFormat="1" applyFont="1" applyFill="1" applyBorder="1" applyAlignment="1">
      <alignment horizontal="left" vertical="center"/>
      <protection/>
    </xf>
    <xf numFmtId="0" fontId="45" fillId="0" borderId="0" xfId="64" applyFont="1" applyFill="1" applyBorder="1" applyAlignment="1">
      <alignment horizontal="right"/>
      <protection/>
    </xf>
    <xf numFmtId="0" fontId="46" fillId="0" borderId="83" xfId="64" applyFont="1" applyFill="1" applyBorder="1">
      <alignment/>
      <protection/>
    </xf>
    <xf numFmtId="0" fontId="46" fillId="0" borderId="84" xfId="64" applyFont="1" applyFill="1" applyBorder="1">
      <alignment/>
      <protection/>
    </xf>
    <xf numFmtId="0" fontId="46" fillId="0" borderId="85" xfId="64" applyNumberFormat="1" applyFont="1" applyFill="1" applyBorder="1" applyAlignment="1">
      <alignment horizontal="distributed" vertical="top" wrapText="1"/>
      <protection/>
    </xf>
    <xf numFmtId="3" fontId="42" fillId="0" borderId="86" xfId="64" applyNumberFormat="1" applyFont="1" applyFill="1" applyBorder="1" applyAlignment="1">
      <alignment vertical="center"/>
      <protection/>
    </xf>
    <xf numFmtId="3" fontId="42" fillId="0" borderId="84" xfId="64" applyNumberFormat="1" applyFont="1" applyFill="1" applyBorder="1" applyAlignment="1">
      <alignment vertical="center"/>
      <protection/>
    </xf>
    <xf numFmtId="0" fontId="46" fillId="0" borderId="87" xfId="64" applyFont="1" applyFill="1" applyBorder="1" applyAlignment="1">
      <alignment horizontal="center" vertical="center"/>
      <protection/>
    </xf>
    <xf numFmtId="3" fontId="42" fillId="0" borderId="17" xfId="64" applyNumberFormat="1" applyFill="1" applyBorder="1" applyAlignment="1">
      <alignment vertical="center"/>
      <protection/>
    </xf>
    <xf numFmtId="3" fontId="42" fillId="0" borderId="77" xfId="64" applyNumberFormat="1" applyFill="1" applyBorder="1" applyAlignment="1">
      <alignment vertical="center"/>
      <protection/>
    </xf>
    <xf numFmtId="3" fontId="42" fillId="0" borderId="72" xfId="64" applyNumberFormat="1" applyFill="1" applyBorder="1" applyAlignment="1">
      <alignment vertical="center"/>
      <protection/>
    </xf>
    <xf numFmtId="0" fontId="44" fillId="0" borderId="88" xfId="64" applyFont="1" applyFill="1" applyBorder="1" applyAlignment="1">
      <alignment horizontal="center"/>
      <protection/>
    </xf>
    <xf numFmtId="0" fontId="46" fillId="0" borderId="89" xfId="64" applyFont="1" applyFill="1" applyBorder="1">
      <alignment/>
      <protection/>
    </xf>
    <xf numFmtId="0" fontId="46" fillId="0" borderId="90" xfId="64" applyFont="1" applyFill="1" applyBorder="1">
      <alignment/>
      <protection/>
    </xf>
    <xf numFmtId="0" fontId="46" fillId="0" borderId="91" xfId="64" applyNumberFormat="1" applyFont="1" applyFill="1" applyBorder="1" applyAlignment="1">
      <alignment horizontal="distributed" vertical="top" wrapText="1"/>
      <protection/>
    </xf>
    <xf numFmtId="0" fontId="46" fillId="0" borderId="0" xfId="64" applyNumberFormat="1" applyFont="1" applyFill="1" applyBorder="1" applyAlignment="1">
      <alignment horizontal="distributed" vertical="top" wrapText="1"/>
      <protection/>
    </xf>
    <xf numFmtId="0" fontId="43" fillId="0" borderId="0" xfId="64" applyNumberFormat="1" applyFont="1" applyFill="1" applyBorder="1" applyAlignment="1">
      <alignment/>
      <protection/>
    </xf>
    <xf numFmtId="0" fontId="46" fillId="0" borderId="0" xfId="64" applyNumberFormat="1" applyFont="1" applyFill="1" applyBorder="1" applyAlignment="1">
      <alignment/>
      <protection/>
    </xf>
    <xf numFmtId="0" fontId="43" fillId="0" borderId="0" xfId="64" applyFont="1" applyFill="1" applyAlignment="1">
      <alignment vertical="top"/>
      <protection/>
    </xf>
    <xf numFmtId="0" fontId="16" fillId="0" borderId="0" xfId="61" applyFont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179" fontId="17" fillId="35" borderId="18" xfId="61" applyNumberFormat="1" applyFont="1" applyFill="1" applyBorder="1" applyAlignment="1">
      <alignment horizontal="center" vertical="center"/>
      <protection/>
    </xf>
    <xf numFmtId="179" fontId="17" fillId="35" borderId="22" xfId="61" applyNumberFormat="1" applyFont="1" applyFill="1" applyBorder="1" applyAlignment="1">
      <alignment horizontal="center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20" fillId="35" borderId="18" xfId="61" applyNumberFormat="1" applyFont="1" applyFill="1" applyBorder="1" applyAlignment="1">
      <alignment horizontal="center" vertical="center" wrapText="1"/>
      <protection/>
    </xf>
    <xf numFmtId="179" fontId="20" fillId="35" borderId="23" xfId="61" applyNumberFormat="1" applyFont="1" applyFill="1" applyBorder="1" applyAlignment="1">
      <alignment horizontal="center" vertical="center" wrapText="1"/>
      <protection/>
    </xf>
    <xf numFmtId="179" fontId="17" fillId="35" borderId="28" xfId="61" applyNumberFormat="1" applyFont="1" applyFill="1" applyBorder="1" applyAlignment="1">
      <alignment horizontal="center" vertical="center"/>
      <protection/>
    </xf>
    <xf numFmtId="179" fontId="17" fillId="35" borderId="25" xfId="61" applyNumberFormat="1" applyFont="1" applyFill="1" applyBorder="1" applyAlignment="1">
      <alignment horizontal="center" vertical="center"/>
      <protection/>
    </xf>
    <xf numFmtId="179" fontId="17" fillId="35" borderId="23" xfId="61" applyNumberFormat="1" applyFont="1" applyFill="1" applyBorder="1" applyAlignment="1">
      <alignment horizontal="center" vertical="center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29" xfId="61" applyFont="1" applyFill="1" applyBorder="1" applyAlignment="1">
      <alignment horizontal="distributed"/>
      <protection/>
    </xf>
    <xf numFmtId="0" fontId="12" fillId="35" borderId="25" xfId="61" applyFont="1" applyFill="1" applyBorder="1" applyAlignment="1">
      <alignment horizontal="distributed"/>
      <protection/>
    </xf>
    <xf numFmtId="0" fontId="12" fillId="35" borderId="28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179" fontId="6" fillId="35" borderId="13" xfId="61" applyNumberFormat="1" applyFont="1" applyFill="1" applyBorder="1" applyAlignment="1">
      <alignment horizontal="center" vertical="center"/>
      <protection/>
    </xf>
    <xf numFmtId="179" fontId="6" fillId="35" borderId="14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187" fontId="16" fillId="0" borderId="0" xfId="62" applyNumberFormat="1" applyFont="1" applyFill="1" applyBorder="1" applyAlignment="1">
      <alignment horizontal="center" vertical="top"/>
      <protection/>
    </xf>
    <xf numFmtId="0" fontId="32" fillId="0" borderId="0" xfId="62" applyFont="1" applyFill="1" applyBorder="1" applyAlignment="1">
      <alignment horizontal="center" vertical="top" wrapText="1"/>
      <protection/>
    </xf>
    <xf numFmtId="0" fontId="32" fillId="0" borderId="18" xfId="62" applyFont="1" applyFill="1" applyBorder="1" applyAlignment="1">
      <alignment horizontal="center" vertical="center"/>
      <protection/>
    </xf>
    <xf numFmtId="0" fontId="32" fillId="0" borderId="22" xfId="62" applyFont="1" applyFill="1" applyBorder="1" applyAlignment="1">
      <alignment horizontal="center" vertical="center"/>
      <protection/>
    </xf>
    <xf numFmtId="0" fontId="32" fillId="0" borderId="23" xfId="62" applyFont="1" applyFill="1" applyBorder="1" applyAlignment="1">
      <alignment horizontal="center" vertical="center"/>
      <protection/>
    </xf>
    <xf numFmtId="0" fontId="32" fillId="0" borderId="0" xfId="62" applyFont="1" applyFill="1" applyBorder="1" applyAlignment="1">
      <alignment horizontal="left" vertical="top" wrapText="1"/>
      <protection/>
    </xf>
    <xf numFmtId="0" fontId="30" fillId="0" borderId="0" xfId="62" applyFill="1" applyBorder="1" applyAlignment="1">
      <alignment horizontal="center"/>
      <protection/>
    </xf>
    <xf numFmtId="0" fontId="35" fillId="0" borderId="0" xfId="63" applyFont="1" applyAlignment="1">
      <alignment horizontal="center" vertical="center"/>
      <protection/>
    </xf>
    <xf numFmtId="194" fontId="28" fillId="0" borderId="37" xfId="63" applyNumberFormat="1" applyFont="1" applyFill="1" applyBorder="1" applyAlignment="1">
      <alignment horizontal="center" vertical="center"/>
      <protection/>
    </xf>
    <xf numFmtId="0" fontId="28" fillId="0" borderId="36" xfId="63" applyFont="1" applyFill="1" applyBorder="1" applyAlignment="1">
      <alignment horizontal="center" vertical="center"/>
      <protection/>
    </xf>
    <xf numFmtId="0" fontId="44" fillId="0" borderId="0" xfId="64" applyFont="1" applyFill="1" applyAlignment="1">
      <alignment horizontal="distributed" vertical="center"/>
      <protection/>
    </xf>
    <xf numFmtId="0" fontId="43" fillId="0" borderId="0" xfId="64" applyFont="1" applyFill="1" applyAlignment="1">
      <alignment horizontal="center"/>
      <protection/>
    </xf>
    <xf numFmtId="0" fontId="44" fillId="0" borderId="11" xfId="64" applyFont="1" applyFill="1" applyBorder="1" applyAlignment="1">
      <alignment horizontal="center" vertical="center"/>
      <protection/>
    </xf>
    <xf numFmtId="0" fontId="44" fillId="0" borderId="0" xfId="64" applyFont="1" applyFill="1" applyBorder="1" applyAlignment="1">
      <alignment horizontal="center" vertical="center"/>
      <protection/>
    </xf>
    <xf numFmtId="0" fontId="44" fillId="0" borderId="92" xfId="64" applyFont="1" applyFill="1" applyBorder="1" applyAlignment="1">
      <alignment horizontal="center"/>
      <protection/>
    </xf>
    <xf numFmtId="0" fontId="42" fillId="0" borderId="93" xfId="64" applyFill="1" applyBorder="1" applyAlignment="1">
      <alignment horizontal="center"/>
      <protection/>
    </xf>
    <xf numFmtId="0" fontId="44" fillId="0" borderId="51" xfId="64" applyFont="1" applyFill="1" applyBorder="1" applyAlignment="1">
      <alignment horizontal="center" vertical="center" wrapText="1"/>
      <protection/>
    </xf>
    <xf numFmtId="0" fontId="44" fillId="0" borderId="22" xfId="64" applyFont="1" applyFill="1" applyBorder="1" applyAlignment="1">
      <alignment horizontal="center" vertical="center" wrapText="1"/>
      <protection/>
    </xf>
    <xf numFmtId="0" fontId="44" fillId="0" borderId="56" xfId="64" applyFont="1" applyFill="1" applyBorder="1" applyAlignment="1">
      <alignment horizontal="center" vertical="center" wrapText="1"/>
      <protection/>
    </xf>
    <xf numFmtId="0" fontId="44" fillId="0" borderId="37" xfId="64" applyFont="1" applyFill="1" applyBorder="1" applyAlignment="1">
      <alignment horizontal="center" vertical="center" wrapText="1"/>
      <protection/>
    </xf>
    <xf numFmtId="0" fontId="44" fillId="0" borderId="14" xfId="64" applyFont="1" applyFill="1" applyBorder="1" applyAlignment="1">
      <alignment horizontal="center" vertical="center" wrapText="1"/>
      <protection/>
    </xf>
    <xf numFmtId="0" fontId="44" fillId="0" borderId="63" xfId="64" applyFont="1" applyFill="1" applyBorder="1" applyAlignment="1">
      <alignment horizontal="center" vertical="center" wrapText="1"/>
      <protection/>
    </xf>
    <xf numFmtId="0" fontId="43" fillId="0" borderId="0" xfId="64" applyFont="1" applyFill="1" applyAlignment="1">
      <alignment horizontal="left"/>
      <protection/>
    </xf>
    <xf numFmtId="0" fontId="42" fillId="0" borderId="0" xfId="64" applyFont="1" applyFill="1" applyBorder="1" applyAlignment="1">
      <alignment horizontal="center" vertical="center"/>
      <protection/>
    </xf>
    <xf numFmtId="22" fontId="44" fillId="0" borderId="0" xfId="64" applyNumberFormat="1" applyFont="1" applyFill="1" applyBorder="1" applyAlignment="1">
      <alignment horizontal="right"/>
      <protection/>
    </xf>
    <xf numFmtId="0" fontId="44" fillId="0" borderId="0" xfId="64" applyFont="1" applyFill="1" applyBorder="1" applyAlignment="1">
      <alignment horizontal="right"/>
      <protection/>
    </xf>
    <xf numFmtId="0" fontId="44" fillId="0" borderId="78" xfId="64" applyNumberFormat="1" applyFont="1" applyFill="1" applyBorder="1" applyAlignment="1">
      <alignment horizontal="distributed" vertical="center" wrapText="1"/>
      <protection/>
    </xf>
    <xf numFmtId="0" fontId="44" fillId="0" borderId="70" xfId="64" applyNumberFormat="1" applyFont="1" applyFill="1" applyBorder="1" applyAlignment="1">
      <alignment horizontal="distributed" vertical="center" wrapText="1"/>
      <protection/>
    </xf>
    <xf numFmtId="0" fontId="44" fillId="0" borderId="29" xfId="64" applyNumberFormat="1" applyFont="1" applyFill="1" applyBorder="1" applyAlignment="1">
      <alignment horizontal="distributed" vertical="center" wrapText="1"/>
      <protection/>
    </xf>
    <xf numFmtId="0" fontId="44" fillId="0" borderId="55" xfId="64" applyNumberFormat="1" applyFont="1" applyFill="1" applyBorder="1" applyAlignment="1">
      <alignment horizontal="distributed" vertical="center" wrapText="1"/>
      <protection/>
    </xf>
    <xf numFmtId="0" fontId="44" fillId="0" borderId="18" xfId="64" applyFont="1" applyFill="1" applyBorder="1" applyAlignment="1">
      <alignment horizontal="center" vertical="center"/>
      <protection/>
    </xf>
    <xf numFmtId="0" fontId="44" fillId="0" borderId="56" xfId="64" applyFont="1" applyFill="1" applyBorder="1" applyAlignment="1">
      <alignment horizontal="center" vertical="center"/>
      <protection/>
    </xf>
    <xf numFmtId="0" fontId="44" fillId="0" borderId="70" xfId="64" applyNumberFormat="1" applyFont="1" applyFill="1" applyBorder="1" applyAlignment="1">
      <alignment horizontal="center" vertical="center" shrinkToFit="1"/>
      <protection/>
    </xf>
    <xf numFmtId="0" fontId="44" fillId="0" borderId="93" xfId="64" applyFont="1" applyFill="1" applyBorder="1" applyAlignment="1">
      <alignment horizontal="center"/>
      <protection/>
    </xf>
    <xf numFmtId="0" fontId="44" fillId="0" borderId="94" xfId="64" applyFont="1" applyFill="1" applyBorder="1" applyAlignment="1">
      <alignment horizontal="center"/>
      <protection/>
    </xf>
    <xf numFmtId="22" fontId="44" fillId="0" borderId="26" xfId="64" applyNumberFormat="1" applyFont="1" applyFill="1" applyBorder="1" applyAlignment="1">
      <alignment horizontal="right"/>
      <protection/>
    </xf>
    <xf numFmtId="0" fontId="44" fillId="0" borderId="95" xfId="64" applyFont="1" applyFill="1" applyBorder="1" applyAlignment="1">
      <alignment horizontal="center" vertical="center"/>
      <protection/>
    </xf>
    <xf numFmtId="0" fontId="44" fillId="0" borderId="47" xfId="64" applyFont="1" applyFill="1" applyBorder="1" applyAlignment="1">
      <alignment horizontal="center" vertical="center"/>
      <protection/>
    </xf>
    <xf numFmtId="0" fontId="44" fillId="0" borderId="96" xfId="64" applyFont="1" applyFill="1" applyBorder="1" applyAlignment="1">
      <alignment horizontal="center" vertical="center"/>
      <protection/>
    </xf>
    <xf numFmtId="0" fontId="44" fillId="0" borderId="25" xfId="64" applyNumberFormat="1" applyFont="1" applyFill="1" applyBorder="1" applyAlignment="1">
      <alignment horizontal="distributed" vertical="center" wrapText="1"/>
      <protection/>
    </xf>
    <xf numFmtId="0" fontId="44" fillId="0" borderId="28" xfId="64" applyNumberFormat="1" applyFont="1" applyFill="1" applyBorder="1" applyAlignment="1">
      <alignment horizontal="distributed" vertical="center" wrapText="1"/>
      <protection/>
    </xf>
    <xf numFmtId="0" fontId="44" fillId="0" borderId="71" xfId="64" applyNumberFormat="1" applyFont="1" applyFill="1" applyBorder="1" applyAlignment="1">
      <alignment horizontal="distributed" vertical="center" wrapText="1"/>
      <protection/>
    </xf>
    <xf numFmtId="0" fontId="44" fillId="0" borderId="69" xfId="64" applyNumberFormat="1" applyFont="1" applyFill="1" applyBorder="1" applyAlignment="1">
      <alignment horizontal="distributed" vertical="center" wrapText="1"/>
      <protection/>
    </xf>
    <xf numFmtId="0" fontId="44" fillId="0" borderId="79" xfId="64" applyNumberFormat="1" applyFont="1" applyFill="1" applyBorder="1" applyAlignment="1">
      <alignment horizontal="distributed" vertical="center" wrapText="1"/>
      <protection/>
    </xf>
    <xf numFmtId="0" fontId="44" fillId="0" borderId="75" xfId="64" applyNumberFormat="1" applyFont="1" applyFill="1" applyBorder="1" applyAlignment="1">
      <alignment horizontal="distributed" vertical="center" wrapText="1"/>
      <protection/>
    </xf>
    <xf numFmtId="0" fontId="44" fillId="0" borderId="71" xfId="64" applyNumberFormat="1" applyFont="1" applyFill="1" applyBorder="1" applyAlignment="1">
      <alignment horizontal="center" vertical="center" shrinkToFit="1"/>
      <protection/>
    </xf>
    <xf numFmtId="0" fontId="44" fillId="0" borderId="69" xfId="64" applyNumberFormat="1" applyFont="1" applyFill="1" applyBorder="1" applyAlignment="1">
      <alignment horizontal="center" vertical="center" shrinkToFit="1"/>
      <protection/>
    </xf>
    <xf numFmtId="0" fontId="44" fillId="0" borderId="24" xfId="64" applyNumberFormat="1" applyFont="1" applyFill="1" applyBorder="1" applyAlignment="1">
      <alignment horizontal="distributed" vertical="center" wrapText="1"/>
      <protection/>
    </xf>
    <xf numFmtId="0" fontId="44" fillId="0" borderId="15" xfId="64" applyNumberFormat="1" applyFont="1" applyFill="1" applyBorder="1" applyAlignment="1">
      <alignment horizontal="distributed" vertical="center" wrapText="1"/>
      <protection/>
    </xf>
    <xf numFmtId="0" fontId="45" fillId="0" borderId="18" xfId="64" applyFont="1" applyFill="1" applyBorder="1" applyAlignment="1">
      <alignment horizontal="center" vertical="center"/>
      <protection/>
    </xf>
    <xf numFmtId="0" fontId="45" fillId="0" borderId="56" xfId="64" applyFont="1" applyFill="1" applyBorder="1" applyAlignment="1">
      <alignment horizontal="center" vertical="center"/>
      <protection/>
    </xf>
    <xf numFmtId="0" fontId="44" fillId="0" borderId="97" xfId="64" applyNumberFormat="1" applyFont="1" applyFill="1" applyBorder="1" applyAlignment="1">
      <alignment horizontal="distributed" vertical="center" wrapText="1"/>
      <protection/>
    </xf>
    <xf numFmtId="0" fontId="42" fillId="0" borderId="0" xfId="64" applyFill="1" applyBorder="1" applyAlignment="1">
      <alignment horizontal="center" vertical="center"/>
      <protection/>
    </xf>
    <xf numFmtId="0" fontId="43" fillId="0" borderId="0" xfId="64" applyFont="1" applyFill="1" applyAlignment="1">
      <alignment/>
      <protection/>
    </xf>
    <xf numFmtId="0" fontId="42" fillId="0" borderId="0" xfId="64" applyFill="1" applyAlignment="1">
      <alignment horizontal="center" vertical="center"/>
      <protection/>
    </xf>
    <xf numFmtId="3" fontId="42" fillId="0" borderId="90" xfId="64" applyNumberFormat="1" applyFont="1" applyBorder="1" applyAlignment="1">
      <alignment horizontal="right" vertical="center"/>
      <protection/>
    </xf>
    <xf numFmtId="3" fontId="42" fillId="0" borderId="98" xfId="64" applyNumberFormat="1" applyFont="1" applyBorder="1" applyAlignment="1">
      <alignment horizontal="right" vertical="center"/>
      <protection/>
    </xf>
    <xf numFmtId="3" fontId="42" fillId="0" borderId="91" xfId="64" applyNumberFormat="1" applyFont="1" applyBorder="1" applyAlignment="1">
      <alignment horizontal="right" vertical="center"/>
      <protection/>
    </xf>
    <xf numFmtId="0" fontId="44" fillId="0" borderId="98" xfId="64" applyNumberFormat="1" applyFont="1" applyFill="1" applyBorder="1" applyAlignment="1">
      <alignment horizontal="distributed" vertical="center" wrapText="1"/>
      <protection/>
    </xf>
    <xf numFmtId="3" fontId="42" fillId="0" borderId="99" xfId="64" applyNumberFormat="1" applyFont="1" applyBorder="1" applyAlignment="1">
      <alignment horizontal="right" vertical="center"/>
      <protection/>
    </xf>
    <xf numFmtId="3" fontId="42" fillId="0" borderId="28" xfId="64" applyNumberFormat="1" applyFont="1" applyBorder="1" applyAlignment="1">
      <alignment horizontal="right" vertical="center"/>
      <protection/>
    </xf>
    <xf numFmtId="3" fontId="42" fillId="0" borderId="29" xfId="64" applyNumberFormat="1" applyFont="1" applyBorder="1" applyAlignment="1">
      <alignment horizontal="right" vertical="center"/>
      <protection/>
    </xf>
    <xf numFmtId="3" fontId="42" fillId="0" borderId="25" xfId="64" applyNumberFormat="1" applyFont="1" applyBorder="1" applyAlignment="1">
      <alignment horizontal="right" vertical="center"/>
      <protection/>
    </xf>
    <xf numFmtId="3" fontId="42" fillId="0" borderId="100" xfId="64" applyNumberFormat="1" applyFont="1" applyBorder="1" applyAlignment="1">
      <alignment horizontal="right" vertical="center"/>
      <protection/>
    </xf>
    <xf numFmtId="3" fontId="42" fillId="0" borderId="15" xfId="64" applyNumberFormat="1" applyFont="1" applyBorder="1" applyAlignment="1">
      <alignment horizontal="right" vertical="center"/>
      <protection/>
    </xf>
    <xf numFmtId="3" fontId="42" fillId="0" borderId="10" xfId="64" applyNumberFormat="1" applyFont="1" applyBorder="1" applyAlignment="1">
      <alignment horizontal="right" vertical="center"/>
      <protection/>
    </xf>
    <xf numFmtId="3" fontId="42" fillId="0" borderId="24" xfId="64" applyNumberFormat="1" applyFont="1" applyBorder="1" applyAlignment="1">
      <alignment horizontal="right" vertical="center"/>
      <protection/>
    </xf>
    <xf numFmtId="3" fontId="42" fillId="0" borderId="40" xfId="64" applyNumberFormat="1" applyFont="1" applyBorder="1" applyAlignment="1">
      <alignment horizontal="right" vertical="center"/>
      <protection/>
    </xf>
    <xf numFmtId="0" fontId="10" fillId="0" borderId="58" xfId="64" applyFont="1" applyFill="1" applyBorder="1" applyAlignment="1">
      <alignment horizontal="right" vertical="top"/>
      <protection/>
    </xf>
    <xf numFmtId="0" fontId="10" fillId="0" borderId="76" xfId="64" applyFont="1" applyFill="1" applyBorder="1" applyAlignment="1">
      <alignment horizontal="right" vertical="top"/>
      <protection/>
    </xf>
    <xf numFmtId="0" fontId="10" fillId="0" borderId="59" xfId="64" applyFont="1" applyFill="1" applyBorder="1" applyAlignment="1">
      <alignment horizontal="right" vertical="top"/>
      <protection/>
    </xf>
    <xf numFmtId="0" fontId="10" fillId="0" borderId="101" xfId="64" applyFont="1" applyFill="1" applyBorder="1" applyAlignment="1">
      <alignment horizontal="right" vertical="top"/>
      <protection/>
    </xf>
    <xf numFmtId="0" fontId="44" fillId="0" borderId="10" xfId="64" applyNumberFormat="1" applyFont="1" applyFill="1" applyBorder="1" applyAlignment="1">
      <alignment horizontal="distributed" vertical="center" wrapText="1"/>
      <protection/>
    </xf>
    <xf numFmtId="0" fontId="44" fillId="0" borderId="13" xfId="64" applyFont="1" applyFill="1" applyBorder="1" applyAlignment="1">
      <alignment horizontal="center" vertical="center"/>
      <protection/>
    </xf>
    <xf numFmtId="0" fontId="44" fillId="0" borderId="12" xfId="64" applyFont="1" applyFill="1" applyBorder="1" applyAlignment="1">
      <alignment horizontal="center" vertical="center"/>
      <protection/>
    </xf>
    <xf numFmtId="0" fontId="44" fillId="0" borderId="16" xfId="64" applyFont="1" applyFill="1" applyBorder="1" applyAlignment="1">
      <alignment horizontal="center" vertical="center"/>
      <protection/>
    </xf>
    <xf numFmtId="0" fontId="44" fillId="0" borderId="63" xfId="64" applyFont="1" applyFill="1" applyBorder="1" applyAlignment="1">
      <alignment horizontal="center" vertical="center"/>
      <protection/>
    </xf>
    <xf numFmtId="0" fontId="44" fillId="0" borderId="55" xfId="64" applyFont="1" applyFill="1" applyBorder="1" applyAlignment="1">
      <alignment horizontal="center" vertical="center"/>
      <protection/>
    </xf>
    <xf numFmtId="0" fontId="44" fillId="0" borderId="64" xfId="64" applyFont="1" applyFill="1" applyBorder="1" applyAlignment="1">
      <alignment horizontal="center" vertical="center"/>
      <protection/>
    </xf>
    <xf numFmtId="0" fontId="46" fillId="0" borderId="13" xfId="64" applyFont="1" applyFill="1" applyBorder="1" applyAlignment="1">
      <alignment horizontal="center" vertical="center"/>
      <protection/>
    </xf>
    <xf numFmtId="0" fontId="46" fillId="0" borderId="12" xfId="64" applyFont="1" applyFill="1" applyBorder="1" applyAlignment="1">
      <alignment horizontal="center" vertical="center"/>
      <protection/>
    </xf>
    <xf numFmtId="0" fontId="46" fillId="0" borderId="39" xfId="64" applyFont="1" applyFill="1" applyBorder="1" applyAlignment="1">
      <alignment horizontal="center" vertical="center"/>
      <protection/>
    </xf>
    <xf numFmtId="0" fontId="46" fillId="0" borderId="63" xfId="64" applyFont="1" applyFill="1" applyBorder="1" applyAlignment="1">
      <alignment horizontal="center" vertical="center"/>
      <protection/>
    </xf>
    <xf numFmtId="0" fontId="46" fillId="0" borderId="55" xfId="64" applyFont="1" applyFill="1" applyBorder="1" applyAlignment="1">
      <alignment horizontal="center" vertical="center"/>
      <protection/>
    </xf>
    <xf numFmtId="0" fontId="46" fillId="0" borderId="102" xfId="64" applyFont="1" applyFill="1" applyBorder="1" applyAlignment="1">
      <alignment horizontal="center" vertical="center"/>
      <protection/>
    </xf>
    <xf numFmtId="0" fontId="44" fillId="0" borderId="103" xfId="64" applyFont="1" applyFill="1" applyBorder="1" applyAlignment="1">
      <alignment horizontal="center" vertical="center"/>
      <protection/>
    </xf>
    <xf numFmtId="0" fontId="46" fillId="0" borderId="16" xfId="64" applyFont="1" applyFill="1" applyBorder="1" applyAlignment="1">
      <alignment horizontal="center" vertical="center"/>
      <protection/>
    </xf>
    <xf numFmtId="0" fontId="46" fillId="0" borderId="64" xfId="64" applyFont="1" applyFill="1" applyBorder="1" applyAlignment="1">
      <alignment horizontal="center" vertical="center"/>
      <protection/>
    </xf>
    <xf numFmtId="194" fontId="42" fillId="0" borderId="28" xfId="64" applyNumberFormat="1" applyFont="1" applyBorder="1" applyAlignment="1">
      <alignment horizontal="right" vertical="center" wrapText="1"/>
      <protection/>
    </xf>
    <xf numFmtId="194" fontId="42" fillId="0" borderId="29" xfId="64" applyNumberFormat="1" applyFont="1" applyBorder="1" applyAlignment="1">
      <alignment horizontal="right" vertical="center" wrapText="1"/>
      <protection/>
    </xf>
    <xf numFmtId="194" fontId="42" fillId="0" borderId="25" xfId="64" applyNumberFormat="1" applyFont="1" applyBorder="1" applyAlignment="1">
      <alignment horizontal="right" vertical="center" wrapText="1"/>
      <protection/>
    </xf>
    <xf numFmtId="194" fontId="42" fillId="0" borderId="90" xfId="64" applyNumberFormat="1" applyFont="1" applyBorder="1" applyAlignment="1">
      <alignment horizontal="right" vertical="center" wrapText="1"/>
      <protection/>
    </xf>
    <xf numFmtId="194" fontId="42" fillId="0" borderId="98" xfId="64" applyNumberFormat="1" applyFont="1" applyBorder="1" applyAlignment="1">
      <alignment horizontal="right" vertical="center" wrapText="1"/>
      <protection/>
    </xf>
    <xf numFmtId="194" fontId="42" fillId="0" borderId="99" xfId="64" applyNumberFormat="1" applyFont="1" applyBorder="1" applyAlignment="1">
      <alignment horizontal="right" vertical="center" wrapText="1"/>
      <protection/>
    </xf>
    <xf numFmtId="194" fontId="42" fillId="0" borderId="91" xfId="64" applyNumberFormat="1" applyFont="1" applyBorder="1" applyAlignment="1">
      <alignment horizontal="right" vertical="center" wrapText="1"/>
      <protection/>
    </xf>
    <xf numFmtId="0" fontId="44" fillId="0" borderId="27" xfId="64" applyFont="1" applyFill="1" applyBorder="1" applyAlignment="1">
      <alignment horizontal="center"/>
      <protection/>
    </xf>
    <xf numFmtId="0" fontId="44" fillId="0" borderId="26" xfId="64" applyFont="1" applyFill="1" applyBorder="1" applyAlignment="1">
      <alignment horizontal="center"/>
      <protection/>
    </xf>
    <xf numFmtId="194" fontId="42" fillId="0" borderId="15" xfId="64" applyNumberFormat="1" applyFont="1" applyBorder="1" applyAlignment="1">
      <alignment horizontal="right" vertical="center" wrapText="1"/>
      <protection/>
    </xf>
    <xf numFmtId="194" fontId="42" fillId="0" borderId="10" xfId="64" applyNumberFormat="1" applyFont="1" applyBorder="1" applyAlignment="1">
      <alignment horizontal="right" vertical="center" wrapText="1"/>
      <protection/>
    </xf>
    <xf numFmtId="194" fontId="42" fillId="0" borderId="24" xfId="64" applyNumberFormat="1" applyFont="1" applyBorder="1" applyAlignment="1">
      <alignment horizontal="right" vertical="center" wrapText="1"/>
      <protection/>
    </xf>
    <xf numFmtId="194" fontId="42" fillId="0" borderId="100" xfId="64" applyNumberFormat="1" applyFont="1" applyBorder="1" applyAlignment="1">
      <alignment horizontal="right" vertical="center" wrapText="1"/>
      <protection/>
    </xf>
    <xf numFmtId="0" fontId="44" fillId="0" borderId="39" xfId="64" applyFont="1" applyFill="1" applyBorder="1" applyAlignment="1">
      <alignment horizontal="center" vertical="center"/>
      <protection/>
    </xf>
    <xf numFmtId="0" fontId="44" fillId="0" borderId="102" xfId="64" applyFont="1" applyFill="1" applyBorder="1" applyAlignment="1">
      <alignment horizontal="center" vertical="center"/>
      <protection/>
    </xf>
    <xf numFmtId="0" fontId="44" fillId="0" borderId="26" xfId="64" applyFont="1" applyFill="1" applyBorder="1" applyAlignment="1">
      <alignment horizontal="distributed" vertical="center"/>
      <protection/>
    </xf>
    <xf numFmtId="3" fontId="42" fillId="0" borderId="90" xfId="64" applyNumberFormat="1" applyFont="1" applyBorder="1" applyAlignment="1">
      <alignment horizontal="right" vertical="center" wrapText="1"/>
      <protection/>
    </xf>
    <xf numFmtId="3" fontId="42" fillId="0" borderId="98" xfId="64" applyNumberFormat="1" applyFont="1" applyBorder="1" applyAlignment="1">
      <alignment horizontal="right" vertical="center" wrapText="1"/>
      <protection/>
    </xf>
    <xf numFmtId="3" fontId="42" fillId="0" borderId="91" xfId="64" applyNumberFormat="1" applyFont="1" applyBorder="1" applyAlignment="1">
      <alignment horizontal="right" vertical="center" wrapText="1"/>
      <protection/>
    </xf>
    <xf numFmtId="3" fontId="42" fillId="0" borderId="99" xfId="64" applyNumberFormat="1" applyFont="1" applyBorder="1" applyAlignment="1">
      <alignment horizontal="right" vertical="center" wrapText="1"/>
      <protection/>
    </xf>
    <xf numFmtId="3" fontId="42" fillId="0" borderId="28" xfId="64" applyNumberFormat="1" applyFont="1" applyBorder="1" applyAlignment="1">
      <alignment horizontal="right" vertical="center" wrapText="1"/>
      <protection/>
    </xf>
    <xf numFmtId="3" fontId="42" fillId="0" borderId="29" xfId="64" applyNumberFormat="1" applyFont="1" applyBorder="1" applyAlignment="1">
      <alignment horizontal="right" vertical="center" wrapText="1"/>
      <protection/>
    </xf>
    <xf numFmtId="3" fontId="42" fillId="0" borderId="100" xfId="64" applyNumberFormat="1" applyFont="1" applyBorder="1" applyAlignment="1">
      <alignment horizontal="right" vertical="center" wrapText="1"/>
      <protection/>
    </xf>
    <xf numFmtId="3" fontId="42" fillId="0" borderId="25" xfId="64" applyNumberFormat="1" applyFont="1" applyBorder="1" applyAlignment="1">
      <alignment horizontal="right" vertical="center" wrapText="1"/>
      <protection/>
    </xf>
    <xf numFmtId="194" fontId="42" fillId="0" borderId="40" xfId="64" applyNumberFormat="1" applyFont="1" applyBorder="1" applyAlignment="1">
      <alignment horizontal="right" vertical="center" wrapText="1"/>
      <protection/>
    </xf>
    <xf numFmtId="3" fontId="42" fillId="0" borderId="15" xfId="64" applyNumberFormat="1" applyFont="1" applyBorder="1" applyAlignment="1">
      <alignment horizontal="right" vertical="center" wrapText="1"/>
      <protection/>
    </xf>
    <xf numFmtId="3" fontId="42" fillId="0" borderId="10" xfId="64" applyNumberFormat="1" applyFont="1" applyBorder="1" applyAlignment="1">
      <alignment horizontal="right" vertical="center" wrapText="1"/>
      <protection/>
    </xf>
    <xf numFmtId="3" fontId="42" fillId="0" borderId="40" xfId="64" applyNumberFormat="1" applyFont="1" applyBorder="1" applyAlignment="1">
      <alignment horizontal="right" vertical="center" wrapText="1"/>
      <protection/>
    </xf>
    <xf numFmtId="3" fontId="42" fillId="0" borderId="24" xfId="64" applyNumberFormat="1" applyFont="1" applyBorder="1" applyAlignment="1">
      <alignment horizontal="righ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コピー ～ maikin2012012" xfId="62"/>
    <cellStyle name="標準_コピー ～ maikin2012013" xfId="63"/>
    <cellStyle name="標準_コピー ～ maikin20120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-2.1</c:v>
                </c:pt>
                <c:pt idx="1">
                  <c:v>-1.6</c:v>
                </c:pt>
                <c:pt idx="2">
                  <c:v>-0.6</c:v>
                </c:pt>
                <c:pt idx="3">
                  <c:v>-2.1</c:v>
                </c:pt>
                <c:pt idx="4">
                  <c:v>-3.1</c:v>
                </c:pt>
                <c:pt idx="5">
                  <c:v>-1.9</c:v>
                </c:pt>
                <c:pt idx="6">
                  <c:v>-1.3</c:v>
                </c:pt>
                <c:pt idx="7">
                  <c:v>-0.9</c:v>
                </c:pt>
                <c:pt idx="8">
                  <c:v>-1.7</c:v>
                </c:pt>
                <c:pt idx="9">
                  <c:v>-2.3</c:v>
                </c:pt>
                <c:pt idx="10">
                  <c:v>-2.3</c:v>
                </c:pt>
                <c:pt idx="11">
                  <c:v>-2.7</c:v>
                </c:pt>
                <c:pt idx="12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-2</c:v>
                </c:pt>
                <c:pt idx="1">
                  <c:v>-3</c:v>
                </c:pt>
                <c:pt idx="2">
                  <c:v>-2.1</c:v>
                </c:pt>
                <c:pt idx="3">
                  <c:v>-2.2</c:v>
                </c:pt>
                <c:pt idx="4">
                  <c:v>-2.8</c:v>
                </c:pt>
                <c:pt idx="5">
                  <c:v>-2.5</c:v>
                </c:pt>
                <c:pt idx="6">
                  <c:v>-2.1</c:v>
                </c:pt>
                <c:pt idx="7">
                  <c:v>-0.3</c:v>
                </c:pt>
                <c:pt idx="8">
                  <c:v>-2.3</c:v>
                </c:pt>
                <c:pt idx="9">
                  <c:v>-1.1</c:v>
                </c:pt>
                <c:pt idx="10">
                  <c:v>-2.3</c:v>
                </c:pt>
                <c:pt idx="11">
                  <c:v>-1</c:v>
                </c:pt>
                <c:pt idx="12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0.9</c:v>
                </c:pt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1.2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0.6</c:v>
                </c:pt>
                <c:pt idx="9">
                  <c:v>1.3</c:v>
                </c:pt>
                <c:pt idx="10">
                  <c:v>1.7</c:v>
                </c:pt>
                <c:pt idx="11">
                  <c:v>1.6</c:v>
                </c:pt>
                <c:pt idx="12">
                  <c:v>1.8</c:v>
                </c:pt>
              </c:numCache>
            </c:numRef>
          </c:val>
          <c:smooth val="0"/>
        </c:ser>
        <c:marker val="1"/>
        <c:axId val="11966556"/>
        <c:axId val="40590141"/>
      </c:line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0141"/>
        <c:crossesAt val="-10"/>
        <c:auto val="1"/>
        <c:lblOffset val="100"/>
        <c:tickLblSkip val="1"/>
        <c:noMultiLvlLbl val="0"/>
      </c:catAx>
      <c:valAx>
        <c:axId val="40590141"/>
        <c:scaling>
          <c:orientation val="minMax"/>
          <c:max val="6"/>
          <c:min val="-6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196655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6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-3</c:v>
                </c:pt>
                <c:pt idx="1">
                  <c:v>-1.3</c:v>
                </c:pt>
                <c:pt idx="2">
                  <c:v>0.2</c:v>
                </c:pt>
                <c:pt idx="3">
                  <c:v>-1.9</c:v>
                </c:pt>
                <c:pt idx="4">
                  <c:v>-1.4</c:v>
                </c:pt>
                <c:pt idx="5">
                  <c:v>-2.7</c:v>
                </c:pt>
                <c:pt idx="6">
                  <c:v>-2.2</c:v>
                </c:pt>
                <c:pt idx="7">
                  <c:v>-0.5</c:v>
                </c:pt>
                <c:pt idx="8">
                  <c:v>-0.8</c:v>
                </c:pt>
                <c:pt idx="9">
                  <c:v>-1.2</c:v>
                </c:pt>
                <c:pt idx="10">
                  <c:v>-1</c:v>
                </c:pt>
                <c:pt idx="11">
                  <c:v>-6.5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4.8</c:v>
                </c:pt>
                <c:pt idx="1">
                  <c:v>0.1</c:v>
                </c:pt>
                <c:pt idx="2">
                  <c:v>0.8</c:v>
                </c:pt>
                <c:pt idx="3">
                  <c:v>-0.8</c:v>
                </c:pt>
                <c:pt idx="4">
                  <c:v>1</c:v>
                </c:pt>
                <c:pt idx="5">
                  <c:v>1.4</c:v>
                </c:pt>
                <c:pt idx="6">
                  <c:v>0.2</c:v>
                </c:pt>
                <c:pt idx="7">
                  <c:v>0.8</c:v>
                </c:pt>
                <c:pt idx="8">
                  <c:v>-0.1</c:v>
                </c:pt>
                <c:pt idx="9">
                  <c:v>0.1</c:v>
                </c:pt>
                <c:pt idx="10">
                  <c:v>1.2</c:v>
                </c:pt>
                <c:pt idx="11">
                  <c:v>-0.8</c:v>
                </c:pt>
                <c:pt idx="12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-0.5</c:v>
                </c:pt>
                <c:pt idx="1">
                  <c:v>0.6</c:v>
                </c:pt>
                <c:pt idx="2">
                  <c:v>1.9</c:v>
                </c:pt>
                <c:pt idx="3">
                  <c:v>-0.1</c:v>
                </c:pt>
                <c:pt idx="4">
                  <c:v>0.2</c:v>
                </c:pt>
                <c:pt idx="5">
                  <c:v>-1.8</c:v>
                </c:pt>
                <c:pt idx="6">
                  <c:v>-1.9</c:v>
                </c:pt>
                <c:pt idx="7">
                  <c:v>0</c:v>
                </c:pt>
                <c:pt idx="8">
                  <c:v>-0.8</c:v>
                </c:pt>
                <c:pt idx="9">
                  <c:v>-1.2</c:v>
                </c:pt>
                <c:pt idx="10">
                  <c:v>-0.6</c:v>
                </c:pt>
                <c:pt idx="11">
                  <c:v>-6.8</c:v>
                </c:pt>
                <c:pt idx="12">
                  <c:v>-0.8</c:v>
                </c:pt>
              </c:numCache>
            </c:numRef>
          </c:val>
          <c:smooth val="0"/>
        </c:ser>
        <c:marker val="1"/>
        <c:axId val="29766950"/>
        <c:axId val="66575959"/>
      </c:lineChart>
      <c:catAx>
        <c:axId val="2976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75959"/>
        <c:crossesAt val="-20"/>
        <c:auto val="1"/>
        <c:lblOffset val="100"/>
        <c:tickLblSkip val="1"/>
        <c:noMultiLvlLbl val="0"/>
      </c:catAx>
      <c:valAx>
        <c:axId val="6657595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976695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35"/>
          <c:y val="0.11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-1.9</c:v>
                </c:pt>
                <c:pt idx="1">
                  <c:v>-2.8</c:v>
                </c:pt>
                <c:pt idx="2">
                  <c:v>-2</c:v>
                </c:pt>
                <c:pt idx="3">
                  <c:v>-2.1</c:v>
                </c:pt>
                <c:pt idx="4">
                  <c:v>-2.7</c:v>
                </c:pt>
                <c:pt idx="5">
                  <c:v>-2.4</c:v>
                </c:pt>
                <c:pt idx="6">
                  <c:v>-2</c:v>
                </c:pt>
                <c:pt idx="7">
                  <c:v>-0.2</c:v>
                </c:pt>
                <c:pt idx="8">
                  <c:v>-2.1</c:v>
                </c:pt>
                <c:pt idx="9">
                  <c:v>-0.8</c:v>
                </c:pt>
                <c:pt idx="10">
                  <c:v>-2.1</c:v>
                </c:pt>
                <c:pt idx="11">
                  <c:v>-0.9</c:v>
                </c:pt>
                <c:pt idx="12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9.3</c:v>
                </c:pt>
                <c:pt idx="1">
                  <c:v>15.4</c:v>
                </c:pt>
                <c:pt idx="2">
                  <c:v>8.4</c:v>
                </c:pt>
                <c:pt idx="3">
                  <c:v>3.5</c:v>
                </c:pt>
                <c:pt idx="4">
                  <c:v>1.2</c:v>
                </c:pt>
                <c:pt idx="5">
                  <c:v>8.9</c:v>
                </c:pt>
                <c:pt idx="6">
                  <c:v>-5.6</c:v>
                </c:pt>
                <c:pt idx="7">
                  <c:v>6.5</c:v>
                </c:pt>
                <c:pt idx="8">
                  <c:v>-6.9</c:v>
                </c:pt>
                <c:pt idx="9">
                  <c:v>1.2</c:v>
                </c:pt>
                <c:pt idx="10">
                  <c:v>-8.2</c:v>
                </c:pt>
                <c:pt idx="11">
                  <c:v>-4.9</c:v>
                </c:pt>
                <c:pt idx="12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19</c:v>
                </c:pt>
                <c:pt idx="1">
                  <c:v>9.5</c:v>
                </c:pt>
                <c:pt idx="2">
                  <c:v>6.8</c:v>
                </c:pt>
                <c:pt idx="3">
                  <c:v>-2.7</c:v>
                </c:pt>
                <c:pt idx="4">
                  <c:v>-3.9</c:v>
                </c:pt>
                <c:pt idx="5">
                  <c:v>-5.1</c:v>
                </c:pt>
                <c:pt idx="6">
                  <c:v>-11</c:v>
                </c:pt>
                <c:pt idx="7">
                  <c:v>-14.8</c:v>
                </c:pt>
                <c:pt idx="8">
                  <c:v>-15.6</c:v>
                </c:pt>
                <c:pt idx="9">
                  <c:v>-9.4</c:v>
                </c:pt>
                <c:pt idx="10">
                  <c:v>-15.4</c:v>
                </c:pt>
                <c:pt idx="11">
                  <c:v>-12.7</c:v>
                </c:pt>
                <c:pt idx="12">
                  <c:v>-14.3</c:v>
                </c:pt>
              </c:numCache>
            </c:numRef>
          </c:val>
          <c:smooth val="0"/>
        </c:ser>
        <c:marker val="1"/>
        <c:axId val="62312720"/>
        <c:axId val="23943569"/>
      </c:lineChart>
      <c:catAx>
        <c:axId val="62312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3569"/>
        <c:crossesAt val="-60"/>
        <c:auto val="1"/>
        <c:lblOffset val="100"/>
        <c:tickLblSkip val="1"/>
        <c:noMultiLvlLbl val="0"/>
      </c:catAx>
      <c:valAx>
        <c:axId val="2394356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2312720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2"/>
          <c:y val="0.1762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0.8</c:v>
                </c:pt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1.2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0.6</c:v>
                </c:pt>
                <c:pt idx="9">
                  <c:v>1.3</c:v>
                </c:pt>
                <c:pt idx="10">
                  <c:v>1.7</c:v>
                </c:pt>
                <c:pt idx="11">
                  <c:v>1.6</c:v>
                </c:pt>
                <c:pt idx="12">
                  <c:v>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2.3</c:v>
                </c:pt>
                <c:pt idx="1">
                  <c:v>2.2</c:v>
                </c:pt>
                <c:pt idx="2">
                  <c:v>2.5</c:v>
                </c:pt>
                <c:pt idx="3">
                  <c:v>3.1</c:v>
                </c:pt>
                <c:pt idx="4">
                  <c:v>2.5</c:v>
                </c:pt>
                <c:pt idx="5">
                  <c:v>3.5</c:v>
                </c:pt>
                <c:pt idx="6">
                  <c:v>2.7</c:v>
                </c:pt>
                <c:pt idx="7">
                  <c:v>2.7</c:v>
                </c:pt>
                <c:pt idx="8">
                  <c:v>2.4</c:v>
                </c:pt>
                <c:pt idx="9">
                  <c:v>1.7</c:v>
                </c:pt>
                <c:pt idx="10">
                  <c:v>1.1</c:v>
                </c:pt>
                <c:pt idx="11">
                  <c:v>0.2</c:v>
                </c:pt>
                <c:pt idx="12">
                  <c:v>0.2</c:v>
                </c:pt>
              </c:numCache>
            </c:numRef>
          </c:val>
          <c:smooth val="0"/>
        </c:ser>
        <c:marker val="1"/>
        <c:axId val="14165530"/>
        <c:axId val="60380907"/>
      </c:lineChart>
      <c:catAx>
        <c:axId val="1416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80907"/>
        <c:crossesAt val="-6"/>
        <c:auto val="1"/>
        <c:lblOffset val="100"/>
        <c:tickLblSkip val="1"/>
        <c:noMultiLvlLbl val="0"/>
      </c:catAx>
      <c:valAx>
        <c:axId val="60380907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416553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275"/>
          <c:y val="0.611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0.02975</cdr:y>
    </cdr:from>
    <cdr:to>
      <cdr:x>0.94525</cdr:x>
      <cdr:y>0.111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86175" y="123825"/>
          <a:ext cx="3409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0.939</cdr:x>
      <cdr:y>0.916</cdr:y>
    </cdr:from>
    <cdr:to>
      <cdr:x>0.98175</cdr:x>
      <cdr:y>0.9595</cdr:y>
    </cdr:to>
    <cdr:sp>
      <cdr:nvSpPr>
        <cdr:cNvPr id="2" name="Text Box 4"/>
        <cdr:cNvSpPr txBox="1">
          <a:spLocks noChangeArrowheads="1"/>
        </cdr:cNvSpPr>
      </cdr:nvSpPr>
      <cdr:spPr>
        <a:xfrm>
          <a:off x="7048500" y="3838575"/>
          <a:ext cx="323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0.0125</cdr:x>
      <cdr:y>0.04925</cdr:y>
    </cdr:from>
    <cdr:to>
      <cdr:x>0.03375</cdr:x>
      <cdr:y>0.1105</cdr:y>
    </cdr:to>
    <cdr:sp>
      <cdr:nvSpPr>
        <cdr:cNvPr id="3" name="Text Box 5"/>
        <cdr:cNvSpPr txBox="1">
          <a:spLocks noChangeArrowheads="1"/>
        </cdr:cNvSpPr>
      </cdr:nvSpPr>
      <cdr:spPr>
        <a:xfrm>
          <a:off x="85725" y="200025"/>
          <a:ext cx="161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8006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１月の現金給与総額は、調査産業計で２４６，６６５円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となり、前年同月と同水準であった。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２４１，８８２円で、前年同月比０．２％減となった。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特別に支払われた給与は４，７８３円であった。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実質賃金指数は８４．４で、前年同月と比べ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０．８％減となった。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１月の総実労働時間は、調査産業計で１４１．７時間で、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総実労働時間のうち、所定内労働時間は１３３．３時間で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前年同月に比べ０．４％増、所定外労働時間は８．４時間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で前年同月と比べ０．２％増であった。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１０．０時間で、前年同月に比べ１４．３％減であった。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１月の常用労働者数は、調査産業計で２９３，０４５人で、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前年同月に比べ１．８％増であった。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常用労働者のうちパートタイム労働者は７３，７８３人で、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常用労働者に占める割合は２５．２％であった。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労働異動率をみると、調査産業計で入職率１．１８％、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離職率１．１６％であった。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製造業の常用労働者数は７０，０５５人で、前年同月に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比べ０．２％増であった。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SheetLayoutView="100" zoomScalePageLayoutView="0" workbookViewId="0" topLeftCell="A1">
      <selection activeCell="K10" sqref="K10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2:15" ht="25.5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24.75">
      <c r="A2" s="153" t="s">
        <v>97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50"/>
    </row>
    <row r="3" spans="1:14" ht="12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s="12" customFormat="1" ht="24.75" customHeight="1">
      <c r="A4" s="154" t="s">
        <v>98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1"/>
    </row>
    <row r="5" spans="1:15" ht="24.75" customHeight="1">
      <c r="A5" s="153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8" t="s">
        <v>346</v>
      </c>
      <c r="K7" s="127"/>
      <c r="N7" s="127"/>
    </row>
    <row r="8" spans="2:14" ht="13.5" thickBot="1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2:15" s="12" customFormat="1" ht="25.5">
      <c r="B9" s="32"/>
      <c r="G9" s="149"/>
      <c r="O9" s="32"/>
    </row>
    <row r="10" spans="2:15" s="12" customFormat="1" ht="12.75">
      <c r="B10" s="32" t="s">
        <v>56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90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91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92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93</v>
      </c>
      <c r="O18" s="32"/>
    </row>
    <row r="19" spans="2:15" s="12" customFormat="1" ht="13.5" thickBot="1"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32"/>
    </row>
    <row r="20" ht="12.75">
      <c r="B20" s="152" t="s">
        <v>94</v>
      </c>
    </row>
    <row r="21" ht="12.75">
      <c r="B21" s="152" t="s">
        <v>95</v>
      </c>
    </row>
    <row r="22" spans="1:2" ht="13.5" customHeight="1">
      <c r="A22" s="130"/>
      <c r="B22" s="152" t="s">
        <v>96</v>
      </c>
    </row>
    <row r="23" spans="1:15" s="12" customFormat="1" ht="30.75" customHeight="1">
      <c r="A23" s="538" t="s">
        <v>51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</row>
    <row r="49" spans="1:15" ht="16.5" customHeight="1">
      <c r="A49" s="540" t="s">
        <v>52</v>
      </c>
      <c r="B49" s="540"/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</row>
    <row r="50" spans="1:15" ht="16.5" customHeight="1">
      <c r="A50" s="134"/>
      <c r="B50" s="540" t="s">
        <v>53</v>
      </c>
      <c r="C50" s="540"/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134"/>
    </row>
    <row r="51" spans="1:15" ht="13.5">
      <c r="A51" s="134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4"/>
    </row>
    <row r="53" spans="2:14" ht="14.25" customHeight="1">
      <c r="B53" s="539" t="s">
        <v>55</v>
      </c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</row>
    <row r="54" spans="2:14" ht="14.25" customHeight="1">
      <c r="B54" s="539" t="s">
        <v>54</v>
      </c>
      <c r="C54" s="539"/>
      <c r="D54" s="539"/>
      <c r="E54" s="539"/>
      <c r="F54" s="539"/>
      <c r="G54" s="539"/>
      <c r="H54" s="539"/>
      <c r="I54" s="539"/>
      <c r="J54" s="539"/>
      <c r="K54" s="539"/>
      <c r="L54" s="539"/>
      <c r="M54" s="539"/>
      <c r="N54" s="539"/>
    </row>
  </sheetData>
  <sheetProtection/>
  <mergeCells count="5">
    <mergeCell ref="A23:O23"/>
    <mergeCell ref="B53:N53"/>
    <mergeCell ref="B54:N54"/>
    <mergeCell ref="B50:N50"/>
    <mergeCell ref="A49:O49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C83" sqref="C83:D83"/>
    </sheetView>
  </sheetViews>
  <sheetFormatPr defaultColWidth="8.796875" defaultRowHeight="14.25"/>
  <cols>
    <col min="1" max="1" width="3.59765625" style="406" customWidth="1"/>
    <col min="2" max="2" width="0.8984375" style="406" customWidth="1"/>
    <col min="3" max="3" width="16.5" style="410" customWidth="1"/>
    <col min="4" max="4" width="14.69921875" style="410" customWidth="1"/>
    <col min="5" max="5" width="0.8984375" style="406" customWidth="1"/>
    <col min="6" max="16" width="16.59765625" style="406" customWidth="1"/>
    <col min="17" max="17" width="5.59765625" style="406" customWidth="1"/>
    <col min="18" max="16384" width="9" style="406" customWidth="1"/>
  </cols>
  <sheetData>
    <row r="1" spans="1:16" ht="18.75">
      <c r="A1" s="581" t="s">
        <v>314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</row>
    <row r="2" spans="1:16" ht="18.75">
      <c r="A2" s="580" t="s">
        <v>238</v>
      </c>
      <c r="B2" s="580"/>
      <c r="C2" s="580"/>
      <c r="D2" s="580"/>
      <c r="E2" s="580"/>
      <c r="F2" s="407"/>
      <c r="G2" s="623" t="s">
        <v>315</v>
      </c>
      <c r="H2" s="623"/>
      <c r="I2" s="623"/>
      <c r="J2" s="623"/>
      <c r="K2" s="623"/>
      <c r="L2" s="623"/>
      <c r="M2" s="623"/>
      <c r="N2" s="623"/>
      <c r="O2" s="407"/>
      <c r="P2" s="407"/>
    </row>
    <row r="3" spans="1:17" ht="29.25" customHeight="1">
      <c r="A3" s="580" t="s">
        <v>316</v>
      </c>
      <c r="B3" s="580"/>
      <c r="C3" s="580"/>
      <c r="D3" s="580"/>
      <c r="E3" s="580"/>
      <c r="F3" s="407"/>
      <c r="G3" s="407"/>
      <c r="H3" s="407"/>
      <c r="I3" s="407"/>
      <c r="J3" s="407"/>
      <c r="K3" s="410" t="s">
        <v>317</v>
      </c>
      <c r="L3" s="407"/>
      <c r="M3" s="412"/>
      <c r="N3" s="593"/>
      <c r="O3" s="593"/>
      <c r="P3" s="594"/>
      <c r="Q3" s="595"/>
    </row>
    <row r="4" spans="1:17" ht="2.25" customHeight="1" thickBot="1">
      <c r="A4" s="407"/>
      <c r="B4" s="407"/>
      <c r="E4" s="407"/>
      <c r="F4" s="407"/>
      <c r="G4" s="407"/>
      <c r="H4" s="411"/>
      <c r="I4" s="407"/>
      <c r="J4" s="407"/>
      <c r="K4" s="407"/>
      <c r="L4" s="407"/>
      <c r="M4" s="407"/>
      <c r="N4" s="407"/>
      <c r="O4" s="407"/>
      <c r="P4" s="407"/>
      <c r="Q4" s="407"/>
    </row>
    <row r="5" spans="1:17" ht="20.25" customHeight="1" thickBot="1">
      <c r="A5" s="584" t="s">
        <v>242</v>
      </c>
      <c r="B5" s="585"/>
      <c r="C5" s="585"/>
      <c r="D5" s="499" t="s">
        <v>197</v>
      </c>
      <c r="E5" s="500"/>
      <c r="F5" s="501"/>
      <c r="G5" s="502"/>
      <c r="H5" s="411"/>
      <c r="I5" s="407"/>
      <c r="J5" s="407"/>
      <c r="K5" s="407"/>
      <c r="L5" s="411"/>
      <c r="M5" s="411"/>
      <c r="N5" s="411"/>
      <c r="O5" s="411"/>
      <c r="P5" s="520" t="s">
        <v>318</v>
      </c>
      <c r="Q5" s="411"/>
    </row>
    <row r="6" spans="1:17" s="504" customFormat="1" ht="18" customHeight="1">
      <c r="A6" s="419"/>
      <c r="B6" s="420"/>
      <c r="C6" s="420"/>
      <c r="D6" s="420"/>
      <c r="E6" s="503"/>
      <c r="F6" s="606" t="s">
        <v>305</v>
      </c>
      <c r="G6" s="607"/>
      <c r="H6" s="607"/>
      <c r="I6" s="607"/>
      <c r="J6" s="607"/>
      <c r="K6" s="606" t="s">
        <v>306</v>
      </c>
      <c r="L6" s="607"/>
      <c r="M6" s="608"/>
      <c r="N6" s="606" t="s">
        <v>307</v>
      </c>
      <c r="O6" s="607"/>
      <c r="P6" s="607"/>
      <c r="Q6" s="423"/>
    </row>
    <row r="7" spans="1:17" s="424" customFormat="1" ht="22.5" customHeight="1">
      <c r="A7" s="582" t="s">
        <v>249</v>
      </c>
      <c r="B7" s="583"/>
      <c r="C7" s="583"/>
      <c r="D7" s="622"/>
      <c r="E7" s="505"/>
      <c r="F7" s="600" t="s">
        <v>124</v>
      </c>
      <c r="G7" s="619" t="s">
        <v>319</v>
      </c>
      <c r="H7" s="600" t="s">
        <v>320</v>
      </c>
      <c r="I7" s="600" t="s">
        <v>321</v>
      </c>
      <c r="J7" s="619" t="s">
        <v>322</v>
      </c>
      <c r="K7" s="600" t="s">
        <v>124</v>
      </c>
      <c r="L7" s="619" t="s">
        <v>319</v>
      </c>
      <c r="M7" s="619" t="s">
        <v>322</v>
      </c>
      <c r="N7" s="600" t="s">
        <v>124</v>
      </c>
      <c r="O7" s="619" t="s">
        <v>319</v>
      </c>
      <c r="P7" s="619" t="s">
        <v>322</v>
      </c>
      <c r="Q7" s="427" t="s">
        <v>252</v>
      </c>
    </row>
    <row r="8" spans="1:17" s="424" customFormat="1" ht="18" customHeight="1" thickBot="1">
      <c r="A8" s="428"/>
      <c r="B8" s="429"/>
      <c r="C8" s="429"/>
      <c r="D8" s="429"/>
      <c r="E8" s="506"/>
      <c r="F8" s="601"/>
      <c r="G8" s="620"/>
      <c r="H8" s="601"/>
      <c r="I8" s="601"/>
      <c r="J8" s="620"/>
      <c r="K8" s="601"/>
      <c r="L8" s="620"/>
      <c r="M8" s="620"/>
      <c r="N8" s="601"/>
      <c r="O8" s="620"/>
      <c r="P8" s="620"/>
      <c r="Q8" s="431"/>
    </row>
    <row r="9" spans="1:17" s="447" customFormat="1" ht="15.75" customHeight="1" thickBot="1" thickTop="1">
      <c r="A9" s="521"/>
      <c r="B9" s="522"/>
      <c r="C9" s="621" t="s">
        <v>257</v>
      </c>
      <c r="D9" s="621"/>
      <c r="E9" s="523"/>
      <c r="F9" s="524">
        <v>246665</v>
      </c>
      <c r="G9" s="524">
        <v>241882</v>
      </c>
      <c r="H9" s="524">
        <v>224318</v>
      </c>
      <c r="I9" s="524">
        <v>17564</v>
      </c>
      <c r="J9" s="524">
        <v>4783</v>
      </c>
      <c r="K9" s="524">
        <v>304246</v>
      </c>
      <c r="L9" s="524">
        <v>297793</v>
      </c>
      <c r="M9" s="524">
        <v>6453</v>
      </c>
      <c r="N9" s="524">
        <v>179190</v>
      </c>
      <c r="O9" s="524">
        <v>176363</v>
      </c>
      <c r="P9" s="525">
        <v>2827</v>
      </c>
      <c r="Q9" s="526" t="s">
        <v>198</v>
      </c>
    </row>
    <row r="10" spans="1:17" s="447" customFormat="1" ht="18" customHeight="1" thickTop="1">
      <c r="A10" s="448"/>
      <c r="B10" s="449"/>
      <c r="C10" s="617" t="s">
        <v>258</v>
      </c>
      <c r="D10" s="618"/>
      <c r="E10" s="451"/>
      <c r="F10" s="511" t="s">
        <v>292</v>
      </c>
      <c r="G10" s="511" t="s">
        <v>292</v>
      </c>
      <c r="H10" s="511" t="s">
        <v>292</v>
      </c>
      <c r="I10" s="511" t="s">
        <v>292</v>
      </c>
      <c r="J10" s="511" t="s">
        <v>292</v>
      </c>
      <c r="K10" s="511" t="s">
        <v>292</v>
      </c>
      <c r="L10" s="511" t="s">
        <v>292</v>
      </c>
      <c r="M10" s="511" t="s">
        <v>292</v>
      </c>
      <c r="N10" s="511" t="s">
        <v>292</v>
      </c>
      <c r="O10" s="511" t="s">
        <v>292</v>
      </c>
      <c r="P10" s="511" t="s">
        <v>292</v>
      </c>
      <c r="Q10" s="454" t="s">
        <v>200</v>
      </c>
    </row>
    <row r="11" spans="1:17" s="447" customFormat="1" ht="18" customHeight="1">
      <c r="A11" s="456"/>
      <c r="B11" s="457"/>
      <c r="C11" s="609" t="s">
        <v>259</v>
      </c>
      <c r="D11" s="610"/>
      <c r="E11" s="464"/>
      <c r="F11" s="460">
        <v>286688</v>
      </c>
      <c r="G11" s="460">
        <v>285891</v>
      </c>
      <c r="H11" s="460">
        <v>255584</v>
      </c>
      <c r="I11" s="460">
        <v>30307</v>
      </c>
      <c r="J11" s="460">
        <v>797</v>
      </c>
      <c r="K11" s="460">
        <v>300340</v>
      </c>
      <c r="L11" s="460">
        <v>299915</v>
      </c>
      <c r="M11" s="460">
        <v>425</v>
      </c>
      <c r="N11" s="460">
        <v>198717</v>
      </c>
      <c r="O11" s="460">
        <v>195523</v>
      </c>
      <c r="P11" s="460">
        <v>3194</v>
      </c>
      <c r="Q11" s="462" t="s">
        <v>201</v>
      </c>
    </row>
    <row r="12" spans="1:17" s="447" customFormat="1" ht="18" customHeight="1">
      <c r="A12" s="456"/>
      <c r="B12" s="457"/>
      <c r="C12" s="609" t="s">
        <v>260</v>
      </c>
      <c r="D12" s="610"/>
      <c r="E12" s="464"/>
      <c r="F12" s="460">
        <v>252927</v>
      </c>
      <c r="G12" s="460">
        <v>251235</v>
      </c>
      <c r="H12" s="460">
        <v>228874</v>
      </c>
      <c r="I12" s="460">
        <v>22361</v>
      </c>
      <c r="J12" s="460">
        <v>1692</v>
      </c>
      <c r="K12" s="460">
        <v>305585</v>
      </c>
      <c r="L12" s="460">
        <v>303691</v>
      </c>
      <c r="M12" s="460">
        <v>1894</v>
      </c>
      <c r="N12" s="460">
        <v>166791</v>
      </c>
      <c r="O12" s="460">
        <v>165430</v>
      </c>
      <c r="P12" s="460">
        <v>1361</v>
      </c>
      <c r="Q12" s="462" t="s">
        <v>202</v>
      </c>
    </row>
    <row r="13" spans="1:17" s="447" customFormat="1" ht="18" customHeight="1">
      <c r="A13" s="456"/>
      <c r="B13" s="457"/>
      <c r="C13" s="609" t="s">
        <v>261</v>
      </c>
      <c r="D13" s="610"/>
      <c r="E13" s="464"/>
      <c r="F13" s="460">
        <v>465404</v>
      </c>
      <c r="G13" s="460">
        <v>460528</v>
      </c>
      <c r="H13" s="460">
        <v>383764</v>
      </c>
      <c r="I13" s="460">
        <v>76764</v>
      </c>
      <c r="J13" s="460">
        <v>4876</v>
      </c>
      <c r="K13" s="460">
        <v>483160</v>
      </c>
      <c r="L13" s="460">
        <v>478226</v>
      </c>
      <c r="M13" s="460">
        <v>4934</v>
      </c>
      <c r="N13" s="460">
        <v>220295</v>
      </c>
      <c r="O13" s="460">
        <v>216229</v>
      </c>
      <c r="P13" s="460">
        <v>4066</v>
      </c>
      <c r="Q13" s="462" t="s">
        <v>203</v>
      </c>
    </row>
    <row r="14" spans="1:17" s="447" customFormat="1" ht="18" customHeight="1">
      <c r="A14" s="456"/>
      <c r="B14" s="457"/>
      <c r="C14" s="609" t="s">
        <v>262</v>
      </c>
      <c r="D14" s="610"/>
      <c r="E14" s="464"/>
      <c r="F14" s="460">
        <v>315665</v>
      </c>
      <c r="G14" s="460">
        <v>304538</v>
      </c>
      <c r="H14" s="460">
        <v>282853</v>
      </c>
      <c r="I14" s="460">
        <v>21685</v>
      </c>
      <c r="J14" s="460">
        <v>11127</v>
      </c>
      <c r="K14" s="460">
        <v>382880</v>
      </c>
      <c r="L14" s="460">
        <v>375605</v>
      </c>
      <c r="M14" s="460">
        <v>7275</v>
      </c>
      <c r="N14" s="460">
        <v>212784</v>
      </c>
      <c r="O14" s="460">
        <v>195759</v>
      </c>
      <c r="P14" s="460">
        <v>17025</v>
      </c>
      <c r="Q14" s="462" t="s">
        <v>204</v>
      </c>
    </row>
    <row r="15" spans="1:17" s="447" customFormat="1" ht="18" customHeight="1">
      <c r="A15" s="456"/>
      <c r="B15" s="457"/>
      <c r="C15" s="609" t="s">
        <v>263</v>
      </c>
      <c r="D15" s="610"/>
      <c r="E15" s="464"/>
      <c r="F15" s="460">
        <v>218353</v>
      </c>
      <c r="G15" s="460">
        <v>212488</v>
      </c>
      <c r="H15" s="460">
        <v>182149</v>
      </c>
      <c r="I15" s="460">
        <v>30339</v>
      </c>
      <c r="J15" s="460">
        <v>5865</v>
      </c>
      <c r="K15" s="460">
        <v>260090</v>
      </c>
      <c r="L15" s="460">
        <v>252224</v>
      </c>
      <c r="M15" s="460">
        <v>7866</v>
      </c>
      <c r="N15" s="460">
        <v>115914</v>
      </c>
      <c r="O15" s="460">
        <v>114961</v>
      </c>
      <c r="P15" s="460">
        <v>953</v>
      </c>
      <c r="Q15" s="462" t="s">
        <v>205</v>
      </c>
    </row>
    <row r="16" spans="1:17" s="447" customFormat="1" ht="18" customHeight="1">
      <c r="A16" s="456"/>
      <c r="B16" s="457"/>
      <c r="C16" s="609" t="s">
        <v>264</v>
      </c>
      <c r="D16" s="610"/>
      <c r="E16" s="464"/>
      <c r="F16" s="460">
        <v>197148</v>
      </c>
      <c r="G16" s="460">
        <v>194570</v>
      </c>
      <c r="H16" s="460">
        <v>188166</v>
      </c>
      <c r="I16" s="460">
        <v>6404</v>
      </c>
      <c r="J16" s="460">
        <v>2578</v>
      </c>
      <c r="K16" s="460">
        <v>255147</v>
      </c>
      <c r="L16" s="460">
        <v>251365</v>
      </c>
      <c r="M16" s="460">
        <v>3782</v>
      </c>
      <c r="N16" s="460">
        <v>129484</v>
      </c>
      <c r="O16" s="460">
        <v>128310</v>
      </c>
      <c r="P16" s="460">
        <v>1174</v>
      </c>
      <c r="Q16" s="462" t="s">
        <v>206</v>
      </c>
    </row>
    <row r="17" spans="1:17" s="447" customFormat="1" ht="18" customHeight="1">
      <c r="A17" s="456"/>
      <c r="B17" s="457"/>
      <c r="C17" s="609" t="s">
        <v>265</v>
      </c>
      <c r="D17" s="610"/>
      <c r="E17" s="464"/>
      <c r="F17" s="460">
        <v>340330</v>
      </c>
      <c r="G17" s="460">
        <v>339954</v>
      </c>
      <c r="H17" s="460">
        <v>319062</v>
      </c>
      <c r="I17" s="460">
        <v>20892</v>
      </c>
      <c r="J17" s="460">
        <v>376</v>
      </c>
      <c r="K17" s="460">
        <v>471139</v>
      </c>
      <c r="L17" s="460">
        <v>470522</v>
      </c>
      <c r="M17" s="460">
        <v>617</v>
      </c>
      <c r="N17" s="460">
        <v>228945</v>
      </c>
      <c r="O17" s="460">
        <v>228775</v>
      </c>
      <c r="P17" s="460">
        <v>170</v>
      </c>
      <c r="Q17" s="462" t="s">
        <v>207</v>
      </c>
    </row>
    <row r="18" spans="1:17" s="447" customFormat="1" ht="18" customHeight="1">
      <c r="A18" s="456"/>
      <c r="B18" s="457"/>
      <c r="C18" s="609" t="s">
        <v>266</v>
      </c>
      <c r="D18" s="610"/>
      <c r="E18" s="464"/>
      <c r="F18" s="527">
        <v>306200</v>
      </c>
      <c r="G18" s="527">
        <v>306102</v>
      </c>
      <c r="H18" s="527">
        <v>291816</v>
      </c>
      <c r="I18" s="527">
        <v>14286</v>
      </c>
      <c r="J18" s="527">
        <v>98</v>
      </c>
      <c r="K18" s="527">
        <v>348166</v>
      </c>
      <c r="L18" s="527">
        <v>348138</v>
      </c>
      <c r="M18" s="527">
        <v>28</v>
      </c>
      <c r="N18" s="527">
        <v>247626</v>
      </c>
      <c r="O18" s="527">
        <v>247430</v>
      </c>
      <c r="P18" s="527">
        <v>196</v>
      </c>
      <c r="Q18" s="462" t="s">
        <v>208</v>
      </c>
    </row>
    <row r="19" spans="1:17" s="447" customFormat="1" ht="18" customHeight="1">
      <c r="A19" s="456"/>
      <c r="B19" s="457"/>
      <c r="C19" s="609" t="s">
        <v>267</v>
      </c>
      <c r="D19" s="610"/>
      <c r="E19" s="464"/>
      <c r="F19" s="460">
        <v>288080</v>
      </c>
      <c r="G19" s="460">
        <v>288061</v>
      </c>
      <c r="H19" s="460">
        <v>268800</v>
      </c>
      <c r="I19" s="460">
        <v>19261</v>
      </c>
      <c r="J19" s="460">
        <v>19</v>
      </c>
      <c r="K19" s="460">
        <v>337649</v>
      </c>
      <c r="L19" s="460">
        <v>337622</v>
      </c>
      <c r="M19" s="460">
        <v>27</v>
      </c>
      <c r="N19" s="460">
        <v>177589</v>
      </c>
      <c r="O19" s="460">
        <v>177589</v>
      </c>
      <c r="P19" s="460">
        <v>0</v>
      </c>
      <c r="Q19" s="462" t="s">
        <v>209</v>
      </c>
    </row>
    <row r="20" spans="1:17" s="447" customFormat="1" ht="18" customHeight="1">
      <c r="A20" s="456"/>
      <c r="B20" s="457"/>
      <c r="C20" s="609" t="s">
        <v>268</v>
      </c>
      <c r="D20" s="610"/>
      <c r="E20" s="464"/>
      <c r="F20" s="460">
        <v>124887</v>
      </c>
      <c r="G20" s="460">
        <v>124863</v>
      </c>
      <c r="H20" s="460">
        <v>116611</v>
      </c>
      <c r="I20" s="460">
        <v>8252</v>
      </c>
      <c r="J20" s="460">
        <v>24</v>
      </c>
      <c r="K20" s="460">
        <v>151204</v>
      </c>
      <c r="L20" s="460">
        <v>151135</v>
      </c>
      <c r="M20" s="460">
        <v>69</v>
      </c>
      <c r="N20" s="460">
        <v>110559</v>
      </c>
      <c r="O20" s="460">
        <v>110559</v>
      </c>
      <c r="P20" s="460">
        <v>0</v>
      </c>
      <c r="Q20" s="462" t="s">
        <v>210</v>
      </c>
    </row>
    <row r="21" spans="1:17" s="447" customFormat="1" ht="18" customHeight="1">
      <c r="A21" s="456"/>
      <c r="B21" s="457"/>
      <c r="C21" s="609" t="s">
        <v>269</v>
      </c>
      <c r="D21" s="610"/>
      <c r="E21" s="464"/>
      <c r="F21" s="460">
        <v>197765</v>
      </c>
      <c r="G21" s="460">
        <v>197765</v>
      </c>
      <c r="H21" s="460">
        <v>183945</v>
      </c>
      <c r="I21" s="460">
        <v>13820</v>
      </c>
      <c r="J21" s="460">
        <v>0</v>
      </c>
      <c r="K21" s="460">
        <v>241090</v>
      </c>
      <c r="L21" s="460">
        <v>241090</v>
      </c>
      <c r="M21" s="460">
        <v>0</v>
      </c>
      <c r="N21" s="460">
        <v>167665</v>
      </c>
      <c r="O21" s="460">
        <v>167665</v>
      </c>
      <c r="P21" s="460">
        <v>0</v>
      </c>
      <c r="Q21" s="462" t="s">
        <v>211</v>
      </c>
    </row>
    <row r="22" spans="1:17" s="447" customFormat="1" ht="18" customHeight="1">
      <c r="A22" s="456"/>
      <c r="B22" s="457"/>
      <c r="C22" s="609" t="s">
        <v>270</v>
      </c>
      <c r="D22" s="610"/>
      <c r="E22" s="464"/>
      <c r="F22" s="460">
        <v>327829</v>
      </c>
      <c r="G22" s="460">
        <v>327829</v>
      </c>
      <c r="H22" s="460">
        <v>323353</v>
      </c>
      <c r="I22" s="460">
        <v>4476</v>
      </c>
      <c r="J22" s="460">
        <v>0</v>
      </c>
      <c r="K22" s="460">
        <v>391408</v>
      </c>
      <c r="L22" s="460">
        <v>391408</v>
      </c>
      <c r="M22" s="460">
        <v>0</v>
      </c>
      <c r="N22" s="460">
        <v>261253</v>
      </c>
      <c r="O22" s="460">
        <v>261253</v>
      </c>
      <c r="P22" s="460">
        <v>0</v>
      </c>
      <c r="Q22" s="462" t="s">
        <v>212</v>
      </c>
    </row>
    <row r="23" spans="1:17" s="447" customFormat="1" ht="18" customHeight="1">
      <c r="A23" s="456"/>
      <c r="B23" s="457"/>
      <c r="C23" s="609" t="s">
        <v>271</v>
      </c>
      <c r="D23" s="610"/>
      <c r="E23" s="464"/>
      <c r="F23" s="460">
        <v>270734</v>
      </c>
      <c r="G23" s="460">
        <v>252789</v>
      </c>
      <c r="H23" s="460">
        <v>234332</v>
      </c>
      <c r="I23" s="460">
        <v>18457</v>
      </c>
      <c r="J23" s="460">
        <v>17945</v>
      </c>
      <c r="K23" s="460">
        <v>454773</v>
      </c>
      <c r="L23" s="460">
        <v>386005</v>
      </c>
      <c r="M23" s="460">
        <v>68768</v>
      </c>
      <c r="N23" s="460">
        <v>231497</v>
      </c>
      <c r="O23" s="460">
        <v>224388</v>
      </c>
      <c r="P23" s="460">
        <v>7109</v>
      </c>
      <c r="Q23" s="462" t="s">
        <v>213</v>
      </c>
    </row>
    <row r="24" spans="1:17" s="447" customFormat="1" ht="18" customHeight="1">
      <c r="A24" s="456"/>
      <c r="B24" s="457"/>
      <c r="C24" s="609" t="s">
        <v>272</v>
      </c>
      <c r="D24" s="610"/>
      <c r="E24" s="464"/>
      <c r="F24" s="460">
        <v>293753</v>
      </c>
      <c r="G24" s="460">
        <v>293441</v>
      </c>
      <c r="H24" s="460">
        <v>284578</v>
      </c>
      <c r="I24" s="460">
        <v>8863</v>
      </c>
      <c r="J24" s="460">
        <v>312</v>
      </c>
      <c r="K24" s="460">
        <v>345887</v>
      </c>
      <c r="L24" s="460">
        <v>345585</v>
      </c>
      <c r="M24" s="460">
        <v>302</v>
      </c>
      <c r="N24" s="460">
        <v>202787</v>
      </c>
      <c r="O24" s="460">
        <v>202457</v>
      </c>
      <c r="P24" s="460">
        <v>330</v>
      </c>
      <c r="Q24" s="462" t="s">
        <v>214</v>
      </c>
    </row>
    <row r="25" spans="1:17" s="447" customFormat="1" ht="18" customHeight="1" thickBot="1">
      <c r="A25" s="466"/>
      <c r="B25" s="467"/>
      <c r="C25" s="615" t="s">
        <v>273</v>
      </c>
      <c r="D25" s="616"/>
      <c r="E25" s="469"/>
      <c r="F25" s="470">
        <v>201072</v>
      </c>
      <c r="G25" s="470">
        <v>189571</v>
      </c>
      <c r="H25" s="470">
        <v>178661</v>
      </c>
      <c r="I25" s="470">
        <v>10910</v>
      </c>
      <c r="J25" s="470">
        <v>11501</v>
      </c>
      <c r="K25" s="470">
        <v>240897</v>
      </c>
      <c r="L25" s="470">
        <v>225941</v>
      </c>
      <c r="M25" s="470">
        <v>14956</v>
      </c>
      <c r="N25" s="470">
        <v>119057</v>
      </c>
      <c r="O25" s="470">
        <v>114670</v>
      </c>
      <c r="P25" s="470">
        <v>4387</v>
      </c>
      <c r="Q25" s="472" t="s">
        <v>215</v>
      </c>
    </row>
    <row r="26" spans="1:17" s="447" customFormat="1" ht="18" customHeight="1" thickTop="1">
      <c r="A26" s="448"/>
      <c r="B26" s="449"/>
      <c r="C26" s="617" t="s">
        <v>274</v>
      </c>
      <c r="D26" s="618"/>
      <c r="E26" s="451"/>
      <c r="F26" s="473">
        <v>177100</v>
      </c>
      <c r="G26" s="473">
        <v>175528</v>
      </c>
      <c r="H26" s="473">
        <v>167422</v>
      </c>
      <c r="I26" s="473">
        <v>8106</v>
      </c>
      <c r="J26" s="473">
        <v>1572</v>
      </c>
      <c r="K26" s="473">
        <v>257767</v>
      </c>
      <c r="L26" s="473">
        <v>256196</v>
      </c>
      <c r="M26" s="473">
        <v>1571</v>
      </c>
      <c r="N26" s="473">
        <v>135922</v>
      </c>
      <c r="O26" s="473">
        <v>134350</v>
      </c>
      <c r="P26" s="473">
        <v>1572</v>
      </c>
      <c r="Q26" s="454" t="s">
        <v>216</v>
      </c>
    </row>
    <row r="27" spans="1:17" s="447" customFormat="1" ht="18" customHeight="1">
      <c r="A27" s="456"/>
      <c r="B27" s="457"/>
      <c r="C27" s="609" t="s">
        <v>275</v>
      </c>
      <c r="D27" s="610"/>
      <c r="E27" s="464"/>
      <c r="F27" s="460">
        <v>211227</v>
      </c>
      <c r="G27" s="460">
        <v>211227</v>
      </c>
      <c r="H27" s="460">
        <v>200648</v>
      </c>
      <c r="I27" s="460">
        <v>10579</v>
      </c>
      <c r="J27" s="460">
        <v>0</v>
      </c>
      <c r="K27" s="460">
        <v>266220</v>
      </c>
      <c r="L27" s="460">
        <v>266220</v>
      </c>
      <c r="M27" s="460">
        <v>0</v>
      </c>
      <c r="N27" s="460">
        <v>153440</v>
      </c>
      <c r="O27" s="460">
        <v>153440</v>
      </c>
      <c r="P27" s="460">
        <v>0</v>
      </c>
      <c r="Q27" s="462" t="s">
        <v>217</v>
      </c>
    </row>
    <row r="28" spans="1:17" s="447" customFormat="1" ht="18" customHeight="1">
      <c r="A28" s="456"/>
      <c r="B28" s="457"/>
      <c r="C28" s="609" t="s">
        <v>276</v>
      </c>
      <c r="D28" s="610"/>
      <c r="E28" s="464"/>
      <c r="F28" s="460">
        <v>291191</v>
      </c>
      <c r="G28" s="460">
        <v>291151</v>
      </c>
      <c r="H28" s="460">
        <v>285078</v>
      </c>
      <c r="I28" s="460">
        <v>6073</v>
      </c>
      <c r="J28" s="460">
        <v>40</v>
      </c>
      <c r="K28" s="460">
        <v>374547</v>
      </c>
      <c r="L28" s="460">
        <v>374477</v>
      </c>
      <c r="M28" s="460">
        <v>70</v>
      </c>
      <c r="N28" s="460">
        <v>177466</v>
      </c>
      <c r="O28" s="460">
        <v>177466</v>
      </c>
      <c r="P28" s="460">
        <v>0</v>
      </c>
      <c r="Q28" s="462" t="s">
        <v>218</v>
      </c>
    </row>
    <row r="29" spans="1:17" s="447" customFormat="1" ht="18" customHeight="1">
      <c r="A29" s="456"/>
      <c r="B29" s="457"/>
      <c r="C29" s="609" t="s">
        <v>277</v>
      </c>
      <c r="D29" s="610"/>
      <c r="E29" s="464"/>
      <c r="F29" s="460">
        <v>276682</v>
      </c>
      <c r="G29" s="460">
        <v>276682</v>
      </c>
      <c r="H29" s="460">
        <v>260066</v>
      </c>
      <c r="I29" s="460">
        <v>16616</v>
      </c>
      <c r="J29" s="460">
        <v>0</v>
      </c>
      <c r="K29" s="460">
        <v>345976</v>
      </c>
      <c r="L29" s="460">
        <v>345976</v>
      </c>
      <c r="M29" s="460">
        <v>0</v>
      </c>
      <c r="N29" s="460">
        <v>171068</v>
      </c>
      <c r="O29" s="460">
        <v>171068</v>
      </c>
      <c r="P29" s="460">
        <v>0</v>
      </c>
      <c r="Q29" s="462" t="s">
        <v>219</v>
      </c>
    </row>
    <row r="30" spans="1:17" s="447" customFormat="1" ht="18" customHeight="1">
      <c r="A30" s="456"/>
      <c r="B30" s="457"/>
      <c r="C30" s="609" t="s">
        <v>278</v>
      </c>
      <c r="D30" s="610"/>
      <c r="E30" s="464"/>
      <c r="F30" s="460">
        <v>272865</v>
      </c>
      <c r="G30" s="460">
        <v>271682</v>
      </c>
      <c r="H30" s="460">
        <v>251555</v>
      </c>
      <c r="I30" s="460">
        <v>20127</v>
      </c>
      <c r="J30" s="460">
        <v>1183</v>
      </c>
      <c r="K30" s="460">
        <v>311779</v>
      </c>
      <c r="L30" s="460">
        <v>310302</v>
      </c>
      <c r="M30" s="460">
        <v>1477</v>
      </c>
      <c r="N30" s="460">
        <v>185916</v>
      </c>
      <c r="O30" s="460">
        <v>185390</v>
      </c>
      <c r="P30" s="460">
        <v>526</v>
      </c>
      <c r="Q30" s="462" t="s">
        <v>220</v>
      </c>
    </row>
    <row r="31" spans="1:17" s="447" customFormat="1" ht="18" customHeight="1">
      <c r="A31" s="456"/>
      <c r="B31" s="457"/>
      <c r="C31" s="609" t="s">
        <v>279</v>
      </c>
      <c r="D31" s="610"/>
      <c r="E31" s="464"/>
      <c r="F31" s="460">
        <v>277078</v>
      </c>
      <c r="G31" s="460">
        <v>277078</v>
      </c>
      <c r="H31" s="460">
        <v>257909</v>
      </c>
      <c r="I31" s="460">
        <v>19169</v>
      </c>
      <c r="J31" s="460">
        <v>0</v>
      </c>
      <c r="K31" s="460">
        <v>299497</v>
      </c>
      <c r="L31" s="460">
        <v>299497</v>
      </c>
      <c r="M31" s="460">
        <v>0</v>
      </c>
      <c r="N31" s="460">
        <v>181772</v>
      </c>
      <c r="O31" s="460">
        <v>181772</v>
      </c>
      <c r="P31" s="460">
        <v>0</v>
      </c>
      <c r="Q31" s="462" t="s">
        <v>221</v>
      </c>
    </row>
    <row r="32" spans="1:17" s="447" customFormat="1" ht="18" customHeight="1">
      <c r="A32" s="456"/>
      <c r="B32" s="457"/>
      <c r="C32" s="609" t="s">
        <v>280</v>
      </c>
      <c r="D32" s="610"/>
      <c r="E32" s="464"/>
      <c r="F32" s="460">
        <v>202155</v>
      </c>
      <c r="G32" s="460">
        <v>201013</v>
      </c>
      <c r="H32" s="460">
        <v>185236</v>
      </c>
      <c r="I32" s="460">
        <v>15777</v>
      </c>
      <c r="J32" s="460">
        <v>1142</v>
      </c>
      <c r="K32" s="460">
        <v>256470</v>
      </c>
      <c r="L32" s="460">
        <v>255277</v>
      </c>
      <c r="M32" s="460">
        <v>1193</v>
      </c>
      <c r="N32" s="460">
        <v>129393</v>
      </c>
      <c r="O32" s="460">
        <v>128320</v>
      </c>
      <c r="P32" s="460">
        <v>1073</v>
      </c>
      <c r="Q32" s="462" t="s">
        <v>222</v>
      </c>
    </row>
    <row r="33" spans="1:17" s="447" customFormat="1" ht="18" customHeight="1">
      <c r="A33" s="456"/>
      <c r="B33" s="457"/>
      <c r="C33" s="609" t="s">
        <v>282</v>
      </c>
      <c r="D33" s="610"/>
      <c r="E33" s="464"/>
      <c r="F33" s="460">
        <v>325977</v>
      </c>
      <c r="G33" s="460">
        <v>323311</v>
      </c>
      <c r="H33" s="460">
        <v>284607</v>
      </c>
      <c r="I33" s="460">
        <v>38704</v>
      </c>
      <c r="J33" s="460">
        <v>2666</v>
      </c>
      <c r="K33" s="460">
        <v>370953</v>
      </c>
      <c r="L33" s="460">
        <v>369097</v>
      </c>
      <c r="M33" s="460">
        <v>1856</v>
      </c>
      <c r="N33" s="460">
        <v>234352</v>
      </c>
      <c r="O33" s="460">
        <v>230036</v>
      </c>
      <c r="P33" s="460">
        <v>4316</v>
      </c>
      <c r="Q33" s="462" t="s">
        <v>223</v>
      </c>
    </row>
    <row r="34" spans="1:17" s="447" customFormat="1" ht="18" customHeight="1">
      <c r="A34" s="456"/>
      <c r="B34" s="457"/>
      <c r="C34" s="609" t="s">
        <v>284</v>
      </c>
      <c r="D34" s="610"/>
      <c r="E34" s="464"/>
      <c r="F34" s="460">
        <v>260103</v>
      </c>
      <c r="G34" s="460">
        <v>260103</v>
      </c>
      <c r="H34" s="460">
        <v>226779</v>
      </c>
      <c r="I34" s="460">
        <v>33324</v>
      </c>
      <c r="J34" s="460">
        <v>0</v>
      </c>
      <c r="K34" s="460">
        <v>311100</v>
      </c>
      <c r="L34" s="460">
        <v>311100</v>
      </c>
      <c r="M34" s="460">
        <v>0</v>
      </c>
      <c r="N34" s="460">
        <v>196984</v>
      </c>
      <c r="O34" s="460">
        <v>196984</v>
      </c>
      <c r="P34" s="460">
        <v>0</v>
      </c>
      <c r="Q34" s="462" t="s">
        <v>224</v>
      </c>
    </row>
    <row r="35" spans="1:17" s="447" customFormat="1" ht="18" customHeight="1">
      <c r="A35" s="456"/>
      <c r="B35" s="457"/>
      <c r="C35" s="609" t="s">
        <v>285</v>
      </c>
      <c r="D35" s="610"/>
      <c r="E35" s="464"/>
      <c r="F35" s="460">
        <v>213540</v>
      </c>
      <c r="G35" s="460">
        <v>204500</v>
      </c>
      <c r="H35" s="460">
        <v>199330</v>
      </c>
      <c r="I35" s="460">
        <v>5170</v>
      </c>
      <c r="J35" s="460">
        <v>9040</v>
      </c>
      <c r="K35" s="460">
        <v>276521</v>
      </c>
      <c r="L35" s="460">
        <v>264943</v>
      </c>
      <c r="M35" s="460">
        <v>11578</v>
      </c>
      <c r="N35" s="460">
        <v>147291</v>
      </c>
      <c r="O35" s="460">
        <v>140921</v>
      </c>
      <c r="P35" s="460">
        <v>6370</v>
      </c>
      <c r="Q35" s="462" t="s">
        <v>226</v>
      </c>
    </row>
    <row r="36" spans="1:17" s="447" customFormat="1" ht="18" customHeight="1" thickBot="1">
      <c r="A36" s="456"/>
      <c r="B36" s="457"/>
      <c r="C36" s="609" t="s">
        <v>286</v>
      </c>
      <c r="D36" s="610"/>
      <c r="E36" s="464"/>
      <c r="F36" s="460">
        <v>296060</v>
      </c>
      <c r="G36" s="460">
        <v>294129</v>
      </c>
      <c r="H36" s="460">
        <v>251972</v>
      </c>
      <c r="I36" s="460">
        <v>42157</v>
      </c>
      <c r="J36" s="460">
        <v>1931</v>
      </c>
      <c r="K36" s="460">
        <v>315627</v>
      </c>
      <c r="L36" s="460">
        <v>313334</v>
      </c>
      <c r="M36" s="460">
        <v>2293</v>
      </c>
      <c r="N36" s="460">
        <v>191622</v>
      </c>
      <c r="O36" s="460">
        <v>191622</v>
      </c>
      <c r="P36" s="460">
        <v>0</v>
      </c>
      <c r="Q36" s="462" t="s">
        <v>228</v>
      </c>
    </row>
    <row r="37" spans="1:17" s="447" customFormat="1" ht="18" customHeight="1" thickTop="1">
      <c r="A37" s="477"/>
      <c r="B37" s="478"/>
      <c r="C37" s="613" t="s">
        <v>287</v>
      </c>
      <c r="D37" s="614"/>
      <c r="E37" s="486"/>
      <c r="F37" s="481">
        <v>304286</v>
      </c>
      <c r="G37" s="481">
        <v>296269</v>
      </c>
      <c r="H37" s="481">
        <v>285251</v>
      </c>
      <c r="I37" s="481">
        <v>11018</v>
      </c>
      <c r="J37" s="481">
        <v>8017</v>
      </c>
      <c r="K37" s="481">
        <v>354285</v>
      </c>
      <c r="L37" s="481">
        <v>344895</v>
      </c>
      <c r="M37" s="481">
        <v>9390</v>
      </c>
      <c r="N37" s="481">
        <v>194562</v>
      </c>
      <c r="O37" s="481">
        <v>189558</v>
      </c>
      <c r="P37" s="481">
        <v>5004</v>
      </c>
      <c r="Q37" s="487" t="s">
        <v>229</v>
      </c>
    </row>
    <row r="38" spans="1:17" s="447" customFormat="1" ht="18" customHeight="1" thickBot="1">
      <c r="A38" s="466"/>
      <c r="B38" s="467"/>
      <c r="C38" s="611" t="s">
        <v>288</v>
      </c>
      <c r="D38" s="612"/>
      <c r="E38" s="469"/>
      <c r="F38" s="470">
        <v>148756</v>
      </c>
      <c r="G38" s="470">
        <v>148634</v>
      </c>
      <c r="H38" s="470">
        <v>144313</v>
      </c>
      <c r="I38" s="470">
        <v>4321</v>
      </c>
      <c r="J38" s="470">
        <v>122</v>
      </c>
      <c r="K38" s="470">
        <v>189887</v>
      </c>
      <c r="L38" s="470">
        <v>189797</v>
      </c>
      <c r="M38" s="470">
        <v>90</v>
      </c>
      <c r="N38" s="470">
        <v>112077</v>
      </c>
      <c r="O38" s="470">
        <v>111927</v>
      </c>
      <c r="P38" s="470">
        <v>150</v>
      </c>
      <c r="Q38" s="472" t="s">
        <v>230</v>
      </c>
    </row>
    <row r="39" spans="1:17" s="447" customFormat="1" ht="18" customHeight="1" thickTop="1">
      <c r="A39" s="477"/>
      <c r="B39" s="478"/>
      <c r="C39" s="613" t="s">
        <v>289</v>
      </c>
      <c r="D39" s="614"/>
      <c r="E39" s="486"/>
      <c r="F39" s="481">
        <v>346291</v>
      </c>
      <c r="G39" s="481">
        <v>314383</v>
      </c>
      <c r="H39" s="481">
        <v>279663</v>
      </c>
      <c r="I39" s="481">
        <v>34720</v>
      </c>
      <c r="J39" s="481">
        <v>31908</v>
      </c>
      <c r="K39" s="481">
        <v>622892</v>
      </c>
      <c r="L39" s="481">
        <v>494616</v>
      </c>
      <c r="M39" s="481">
        <v>128276</v>
      </c>
      <c r="N39" s="481">
        <v>276844</v>
      </c>
      <c r="O39" s="528">
        <v>269131</v>
      </c>
      <c r="P39" s="481">
        <v>7713</v>
      </c>
      <c r="Q39" s="487" t="s">
        <v>231</v>
      </c>
    </row>
    <row r="40" spans="1:18" ht="15.75" customHeight="1" thickBot="1">
      <c r="A40" s="466"/>
      <c r="B40" s="467"/>
      <c r="C40" s="611" t="s">
        <v>290</v>
      </c>
      <c r="D40" s="612"/>
      <c r="E40" s="469"/>
      <c r="F40" s="470">
        <v>203882</v>
      </c>
      <c r="G40" s="470">
        <v>198292</v>
      </c>
      <c r="H40" s="470">
        <v>194223</v>
      </c>
      <c r="I40" s="470">
        <v>4069</v>
      </c>
      <c r="J40" s="470">
        <v>5590</v>
      </c>
      <c r="K40" s="470">
        <v>260492</v>
      </c>
      <c r="L40" s="470">
        <v>260492</v>
      </c>
      <c r="M40" s="470">
        <v>0</v>
      </c>
      <c r="N40" s="470">
        <v>193604</v>
      </c>
      <c r="O40" s="529">
        <v>186999</v>
      </c>
      <c r="P40" s="470">
        <v>6605</v>
      </c>
      <c r="Q40" s="472" t="s">
        <v>232</v>
      </c>
      <c r="R40" s="447"/>
    </row>
    <row r="41" ht="15" thickTop="1"/>
    <row r="42" spans="3:14" ht="14.25">
      <c r="C42" s="493"/>
      <c r="D42" s="493"/>
      <c r="F42" s="519" t="s">
        <v>300</v>
      </c>
      <c r="N42" s="493"/>
    </row>
    <row r="43" ht="14.25">
      <c r="F43" s="475" t="s">
        <v>225</v>
      </c>
    </row>
    <row r="44" ht="14.25">
      <c r="F44" s="476" t="s">
        <v>227</v>
      </c>
    </row>
    <row r="45" spans="1:16" ht="27.75" customHeight="1">
      <c r="A45" s="581" t="s">
        <v>314</v>
      </c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</row>
    <row r="46" spans="1:16" ht="18.75">
      <c r="A46" s="580" t="s">
        <v>238</v>
      </c>
      <c r="B46" s="580"/>
      <c r="C46" s="580"/>
      <c r="D46" s="580"/>
      <c r="E46" s="580"/>
      <c r="F46" s="407"/>
      <c r="G46" s="623" t="s">
        <v>315</v>
      </c>
      <c r="H46" s="623"/>
      <c r="I46" s="623"/>
      <c r="J46" s="623"/>
      <c r="K46" s="623"/>
      <c r="L46" s="623"/>
      <c r="M46" s="623"/>
      <c r="N46" s="623"/>
      <c r="O46" s="407"/>
      <c r="P46" s="407"/>
    </row>
    <row r="47" spans="1:17" ht="18.75" customHeight="1">
      <c r="A47" s="580" t="s">
        <v>316</v>
      </c>
      <c r="B47" s="580"/>
      <c r="C47" s="580"/>
      <c r="D47" s="580"/>
      <c r="E47" s="580"/>
      <c r="F47" s="407"/>
      <c r="G47" s="407"/>
      <c r="H47" s="407"/>
      <c r="I47" s="407"/>
      <c r="J47" s="407"/>
      <c r="K47" s="410" t="s">
        <v>233</v>
      </c>
      <c r="L47" s="407"/>
      <c r="M47" s="412"/>
      <c r="N47" s="593"/>
      <c r="O47" s="593"/>
      <c r="P47" s="594"/>
      <c r="Q47" s="595"/>
    </row>
    <row r="48" spans="1:17" ht="18" customHeight="1" thickBot="1">
      <c r="A48" s="407"/>
      <c r="B48" s="407"/>
      <c r="E48" s="407"/>
      <c r="F48" s="407"/>
      <c r="G48" s="407"/>
      <c r="H48" s="411"/>
      <c r="I48" s="407"/>
      <c r="J48" s="407"/>
      <c r="K48" s="407"/>
      <c r="L48" s="407"/>
      <c r="M48" s="407"/>
      <c r="N48" s="407"/>
      <c r="O48" s="407"/>
      <c r="P48" s="407"/>
      <c r="Q48" s="407"/>
    </row>
    <row r="49" spans="1:18" s="504" customFormat="1" ht="18" customHeight="1" thickBot="1">
      <c r="A49" s="584" t="s">
        <v>242</v>
      </c>
      <c r="B49" s="585"/>
      <c r="C49" s="585"/>
      <c r="D49" s="499" t="s">
        <v>236</v>
      </c>
      <c r="E49" s="500"/>
      <c r="F49" s="501"/>
      <c r="G49" s="502"/>
      <c r="H49" s="411"/>
      <c r="I49" s="407"/>
      <c r="J49" s="407"/>
      <c r="K49" s="407"/>
      <c r="L49" s="411"/>
      <c r="M49" s="411"/>
      <c r="N49" s="411"/>
      <c r="O49" s="411"/>
      <c r="P49" s="520" t="s">
        <v>318</v>
      </c>
      <c r="Q49" s="411"/>
      <c r="R49" s="406"/>
    </row>
    <row r="50" spans="1:18" s="424" customFormat="1" ht="22.5" customHeight="1">
      <c r="A50" s="419"/>
      <c r="B50" s="420"/>
      <c r="C50" s="420"/>
      <c r="D50" s="420"/>
      <c r="E50" s="503"/>
      <c r="F50" s="606" t="s">
        <v>305</v>
      </c>
      <c r="G50" s="607"/>
      <c r="H50" s="607"/>
      <c r="I50" s="607"/>
      <c r="J50" s="607"/>
      <c r="K50" s="606" t="s">
        <v>306</v>
      </c>
      <c r="L50" s="607"/>
      <c r="M50" s="608"/>
      <c r="N50" s="606" t="s">
        <v>307</v>
      </c>
      <c r="O50" s="607"/>
      <c r="P50" s="607"/>
      <c r="Q50" s="423"/>
      <c r="R50" s="504"/>
    </row>
    <row r="51" spans="1:17" s="424" customFormat="1" ht="18" customHeight="1">
      <c r="A51" s="582" t="s">
        <v>249</v>
      </c>
      <c r="B51" s="583"/>
      <c r="C51" s="583"/>
      <c r="D51" s="624"/>
      <c r="E51" s="505"/>
      <c r="F51" s="600" t="s">
        <v>124</v>
      </c>
      <c r="G51" s="619" t="s">
        <v>319</v>
      </c>
      <c r="H51" s="600" t="s">
        <v>320</v>
      </c>
      <c r="I51" s="600" t="s">
        <v>321</v>
      </c>
      <c r="J51" s="619" t="s">
        <v>322</v>
      </c>
      <c r="K51" s="600" t="s">
        <v>124</v>
      </c>
      <c r="L51" s="619" t="s">
        <v>319</v>
      </c>
      <c r="M51" s="619" t="s">
        <v>322</v>
      </c>
      <c r="N51" s="600" t="s">
        <v>124</v>
      </c>
      <c r="O51" s="619" t="s">
        <v>319</v>
      </c>
      <c r="P51" s="619" t="s">
        <v>322</v>
      </c>
      <c r="Q51" s="427" t="s">
        <v>252</v>
      </c>
    </row>
    <row r="52" spans="1:18" s="447" customFormat="1" ht="18" customHeight="1" thickBot="1">
      <c r="A52" s="428"/>
      <c r="B52" s="429"/>
      <c r="C52" s="429"/>
      <c r="D52" s="429"/>
      <c r="E52" s="506"/>
      <c r="F52" s="601"/>
      <c r="G52" s="620"/>
      <c r="H52" s="601"/>
      <c r="I52" s="601"/>
      <c r="J52" s="620"/>
      <c r="K52" s="601"/>
      <c r="L52" s="620"/>
      <c r="M52" s="620"/>
      <c r="N52" s="601"/>
      <c r="O52" s="620"/>
      <c r="P52" s="620"/>
      <c r="Q52" s="431"/>
      <c r="R52" s="424"/>
    </row>
    <row r="53" spans="1:17" s="447" customFormat="1" ht="18" customHeight="1" thickBot="1" thickTop="1">
      <c r="A53" s="521"/>
      <c r="B53" s="522"/>
      <c r="C53" s="621" t="s">
        <v>257</v>
      </c>
      <c r="D53" s="621"/>
      <c r="E53" s="523"/>
      <c r="F53" s="524">
        <v>274574</v>
      </c>
      <c r="G53" s="524">
        <v>267661</v>
      </c>
      <c r="H53" s="524">
        <v>243957</v>
      </c>
      <c r="I53" s="524">
        <v>23704</v>
      </c>
      <c r="J53" s="524">
        <v>6913</v>
      </c>
      <c r="K53" s="524">
        <v>334502</v>
      </c>
      <c r="L53" s="524">
        <v>324237</v>
      </c>
      <c r="M53" s="524">
        <v>10265</v>
      </c>
      <c r="N53" s="524">
        <v>195937</v>
      </c>
      <c r="O53" s="524">
        <v>193422</v>
      </c>
      <c r="P53" s="525">
        <v>2515</v>
      </c>
      <c r="Q53" s="526" t="s">
        <v>198</v>
      </c>
    </row>
    <row r="54" spans="1:17" s="447" customFormat="1" ht="18" customHeight="1" thickTop="1">
      <c r="A54" s="448"/>
      <c r="B54" s="449"/>
      <c r="C54" s="617" t="s">
        <v>258</v>
      </c>
      <c r="D54" s="618"/>
      <c r="E54" s="451"/>
      <c r="F54" s="511" t="s">
        <v>292</v>
      </c>
      <c r="G54" s="511" t="s">
        <v>292</v>
      </c>
      <c r="H54" s="511" t="s">
        <v>292</v>
      </c>
      <c r="I54" s="511" t="s">
        <v>292</v>
      </c>
      <c r="J54" s="511" t="s">
        <v>292</v>
      </c>
      <c r="K54" s="511" t="s">
        <v>292</v>
      </c>
      <c r="L54" s="511" t="s">
        <v>292</v>
      </c>
      <c r="M54" s="511" t="s">
        <v>292</v>
      </c>
      <c r="N54" s="511" t="s">
        <v>292</v>
      </c>
      <c r="O54" s="511" t="s">
        <v>292</v>
      </c>
      <c r="P54" s="511" t="s">
        <v>292</v>
      </c>
      <c r="Q54" s="454" t="s">
        <v>200</v>
      </c>
    </row>
    <row r="55" spans="1:17" s="447" customFormat="1" ht="18" customHeight="1">
      <c r="A55" s="456"/>
      <c r="B55" s="457"/>
      <c r="C55" s="609" t="s">
        <v>259</v>
      </c>
      <c r="D55" s="610"/>
      <c r="E55" s="464"/>
      <c r="F55" s="460">
        <v>340762</v>
      </c>
      <c r="G55" s="460">
        <v>340762</v>
      </c>
      <c r="H55" s="460">
        <v>308553</v>
      </c>
      <c r="I55" s="460">
        <v>32209</v>
      </c>
      <c r="J55" s="460">
        <v>0</v>
      </c>
      <c r="K55" s="460">
        <v>352197</v>
      </c>
      <c r="L55" s="460">
        <v>352197</v>
      </c>
      <c r="M55" s="460">
        <v>0</v>
      </c>
      <c r="N55" s="460">
        <v>206304</v>
      </c>
      <c r="O55" s="460">
        <v>206304</v>
      </c>
      <c r="P55" s="460">
        <v>0</v>
      </c>
      <c r="Q55" s="462" t="s">
        <v>201</v>
      </c>
    </row>
    <row r="56" spans="1:17" s="447" customFormat="1" ht="18" customHeight="1">
      <c r="A56" s="456"/>
      <c r="B56" s="457"/>
      <c r="C56" s="609" t="s">
        <v>260</v>
      </c>
      <c r="D56" s="610"/>
      <c r="E56" s="464"/>
      <c r="F56" s="460">
        <v>273455</v>
      </c>
      <c r="G56" s="460">
        <v>272244</v>
      </c>
      <c r="H56" s="460">
        <v>242900</v>
      </c>
      <c r="I56" s="460">
        <v>29344</v>
      </c>
      <c r="J56" s="460">
        <v>1211</v>
      </c>
      <c r="K56" s="460">
        <v>319990</v>
      </c>
      <c r="L56" s="460">
        <v>319002</v>
      </c>
      <c r="M56" s="460">
        <v>988</v>
      </c>
      <c r="N56" s="460">
        <v>183020</v>
      </c>
      <c r="O56" s="460">
        <v>181377</v>
      </c>
      <c r="P56" s="460">
        <v>1643</v>
      </c>
      <c r="Q56" s="462" t="s">
        <v>202</v>
      </c>
    </row>
    <row r="57" spans="1:17" s="447" customFormat="1" ht="18" customHeight="1">
      <c r="A57" s="456"/>
      <c r="B57" s="457"/>
      <c r="C57" s="609" t="s">
        <v>261</v>
      </c>
      <c r="D57" s="610"/>
      <c r="E57" s="464"/>
      <c r="F57" s="460">
        <v>484370</v>
      </c>
      <c r="G57" s="460">
        <v>478863</v>
      </c>
      <c r="H57" s="460">
        <v>397250</v>
      </c>
      <c r="I57" s="460">
        <v>81613</v>
      </c>
      <c r="J57" s="460">
        <v>5507</v>
      </c>
      <c r="K57" s="460">
        <v>500979</v>
      </c>
      <c r="L57" s="460">
        <v>495451</v>
      </c>
      <c r="M57" s="460">
        <v>5528</v>
      </c>
      <c r="N57" s="460">
        <v>227486</v>
      </c>
      <c r="O57" s="460">
        <v>222305</v>
      </c>
      <c r="P57" s="460">
        <v>5181</v>
      </c>
      <c r="Q57" s="462" t="s">
        <v>203</v>
      </c>
    </row>
    <row r="58" spans="1:17" s="447" customFormat="1" ht="18" customHeight="1">
      <c r="A58" s="456"/>
      <c r="B58" s="457"/>
      <c r="C58" s="609" t="s">
        <v>262</v>
      </c>
      <c r="D58" s="610"/>
      <c r="E58" s="464"/>
      <c r="F58" s="460">
        <v>327500</v>
      </c>
      <c r="G58" s="460">
        <v>320201</v>
      </c>
      <c r="H58" s="460">
        <v>290849</v>
      </c>
      <c r="I58" s="460">
        <v>29352</v>
      </c>
      <c r="J58" s="460">
        <v>7299</v>
      </c>
      <c r="K58" s="460">
        <v>371508</v>
      </c>
      <c r="L58" s="460">
        <v>363219</v>
      </c>
      <c r="M58" s="460">
        <v>8289</v>
      </c>
      <c r="N58" s="460">
        <v>222754</v>
      </c>
      <c r="O58" s="460">
        <v>217811</v>
      </c>
      <c r="P58" s="460">
        <v>4943</v>
      </c>
      <c r="Q58" s="462" t="s">
        <v>204</v>
      </c>
    </row>
    <row r="59" spans="1:17" s="447" customFormat="1" ht="18" customHeight="1">
      <c r="A59" s="456"/>
      <c r="B59" s="457"/>
      <c r="C59" s="609" t="s">
        <v>263</v>
      </c>
      <c r="D59" s="610"/>
      <c r="E59" s="464"/>
      <c r="F59" s="460">
        <v>236741</v>
      </c>
      <c r="G59" s="460">
        <v>227804</v>
      </c>
      <c r="H59" s="460">
        <v>191172</v>
      </c>
      <c r="I59" s="460">
        <v>36632</v>
      </c>
      <c r="J59" s="460">
        <v>8937</v>
      </c>
      <c r="K59" s="460">
        <v>266979</v>
      </c>
      <c r="L59" s="460">
        <v>255657</v>
      </c>
      <c r="M59" s="460">
        <v>11322</v>
      </c>
      <c r="N59" s="460">
        <v>144914</v>
      </c>
      <c r="O59" s="460">
        <v>143217</v>
      </c>
      <c r="P59" s="460">
        <v>1697</v>
      </c>
      <c r="Q59" s="462" t="s">
        <v>205</v>
      </c>
    </row>
    <row r="60" spans="1:17" s="447" customFormat="1" ht="18" customHeight="1">
      <c r="A60" s="456"/>
      <c r="B60" s="457"/>
      <c r="C60" s="609" t="s">
        <v>264</v>
      </c>
      <c r="D60" s="610"/>
      <c r="E60" s="464"/>
      <c r="F60" s="460">
        <v>195341</v>
      </c>
      <c r="G60" s="460">
        <v>190394</v>
      </c>
      <c r="H60" s="460">
        <v>179420</v>
      </c>
      <c r="I60" s="460">
        <v>10974</v>
      </c>
      <c r="J60" s="460">
        <v>4947</v>
      </c>
      <c r="K60" s="460">
        <v>265413</v>
      </c>
      <c r="L60" s="460">
        <v>256261</v>
      </c>
      <c r="M60" s="460">
        <v>9152</v>
      </c>
      <c r="N60" s="460">
        <v>129609</v>
      </c>
      <c r="O60" s="460">
        <v>128607</v>
      </c>
      <c r="P60" s="460">
        <v>1002</v>
      </c>
      <c r="Q60" s="462" t="s">
        <v>206</v>
      </c>
    </row>
    <row r="61" spans="1:17" s="447" customFormat="1" ht="18" customHeight="1">
      <c r="A61" s="456"/>
      <c r="B61" s="457"/>
      <c r="C61" s="609" t="s">
        <v>265</v>
      </c>
      <c r="D61" s="610"/>
      <c r="E61" s="464"/>
      <c r="F61" s="460">
        <v>364508</v>
      </c>
      <c r="G61" s="460">
        <v>363735</v>
      </c>
      <c r="H61" s="460">
        <v>338369</v>
      </c>
      <c r="I61" s="460">
        <v>25366</v>
      </c>
      <c r="J61" s="460">
        <v>773</v>
      </c>
      <c r="K61" s="460">
        <v>490924</v>
      </c>
      <c r="L61" s="460">
        <v>489781</v>
      </c>
      <c r="M61" s="460">
        <v>1143</v>
      </c>
      <c r="N61" s="460">
        <v>232400</v>
      </c>
      <c r="O61" s="460">
        <v>232013</v>
      </c>
      <c r="P61" s="460">
        <v>387</v>
      </c>
      <c r="Q61" s="462" t="s">
        <v>207</v>
      </c>
    </row>
    <row r="62" spans="1:17" s="447" customFormat="1" ht="18" customHeight="1">
      <c r="A62" s="456"/>
      <c r="B62" s="457"/>
      <c r="C62" s="609" t="s">
        <v>266</v>
      </c>
      <c r="D62" s="610"/>
      <c r="E62" s="464"/>
      <c r="F62" s="527">
        <v>239566</v>
      </c>
      <c r="G62" s="527">
        <v>239082</v>
      </c>
      <c r="H62" s="527">
        <v>232100</v>
      </c>
      <c r="I62" s="527">
        <v>6982</v>
      </c>
      <c r="J62" s="527">
        <v>484</v>
      </c>
      <c r="K62" s="527">
        <v>301549</v>
      </c>
      <c r="L62" s="527">
        <v>301362</v>
      </c>
      <c r="M62" s="527">
        <v>187</v>
      </c>
      <c r="N62" s="527">
        <v>193433</v>
      </c>
      <c r="O62" s="527">
        <v>192728</v>
      </c>
      <c r="P62" s="527">
        <v>705</v>
      </c>
      <c r="Q62" s="462" t="s">
        <v>208</v>
      </c>
    </row>
    <row r="63" spans="1:17" s="447" customFormat="1" ht="18" customHeight="1">
      <c r="A63" s="456"/>
      <c r="B63" s="457"/>
      <c r="C63" s="609" t="s">
        <v>267</v>
      </c>
      <c r="D63" s="610"/>
      <c r="E63" s="464"/>
      <c r="F63" s="460">
        <v>342084</v>
      </c>
      <c r="G63" s="460">
        <v>342050</v>
      </c>
      <c r="H63" s="460">
        <v>313674</v>
      </c>
      <c r="I63" s="460">
        <v>28376</v>
      </c>
      <c r="J63" s="460">
        <v>34</v>
      </c>
      <c r="K63" s="460">
        <v>371722</v>
      </c>
      <c r="L63" s="460">
        <v>371679</v>
      </c>
      <c r="M63" s="460">
        <v>43</v>
      </c>
      <c r="N63" s="460">
        <v>232596</v>
      </c>
      <c r="O63" s="460">
        <v>232596</v>
      </c>
      <c r="P63" s="460">
        <v>0</v>
      </c>
      <c r="Q63" s="462" t="s">
        <v>209</v>
      </c>
    </row>
    <row r="64" spans="1:17" s="447" customFormat="1" ht="18" customHeight="1">
      <c r="A64" s="456"/>
      <c r="B64" s="457"/>
      <c r="C64" s="609" t="s">
        <v>268</v>
      </c>
      <c r="D64" s="610"/>
      <c r="E64" s="464"/>
      <c r="F64" s="460">
        <v>153530</v>
      </c>
      <c r="G64" s="460">
        <v>153530</v>
      </c>
      <c r="H64" s="460">
        <v>144225</v>
      </c>
      <c r="I64" s="460">
        <v>9305</v>
      </c>
      <c r="J64" s="460">
        <v>0</v>
      </c>
      <c r="K64" s="460">
        <v>183875</v>
      </c>
      <c r="L64" s="460">
        <v>183875</v>
      </c>
      <c r="M64" s="460">
        <v>0</v>
      </c>
      <c r="N64" s="460">
        <v>135775</v>
      </c>
      <c r="O64" s="460">
        <v>135775</v>
      </c>
      <c r="P64" s="460">
        <v>0</v>
      </c>
      <c r="Q64" s="462" t="s">
        <v>210</v>
      </c>
    </row>
    <row r="65" spans="1:17" s="447" customFormat="1" ht="18" customHeight="1">
      <c r="A65" s="456"/>
      <c r="B65" s="457"/>
      <c r="C65" s="609" t="s">
        <v>269</v>
      </c>
      <c r="D65" s="610"/>
      <c r="E65" s="464"/>
      <c r="F65" s="460">
        <v>188491</v>
      </c>
      <c r="G65" s="460">
        <v>188491</v>
      </c>
      <c r="H65" s="460">
        <v>181153</v>
      </c>
      <c r="I65" s="460">
        <v>7338</v>
      </c>
      <c r="J65" s="460">
        <v>0</v>
      </c>
      <c r="K65" s="460">
        <v>231062</v>
      </c>
      <c r="L65" s="460">
        <v>231062</v>
      </c>
      <c r="M65" s="460">
        <v>0</v>
      </c>
      <c r="N65" s="460">
        <v>146643</v>
      </c>
      <c r="O65" s="460">
        <v>146643</v>
      </c>
      <c r="P65" s="460">
        <v>0</v>
      </c>
      <c r="Q65" s="462" t="s">
        <v>211</v>
      </c>
    </row>
    <row r="66" spans="1:17" s="447" customFormat="1" ht="18" customHeight="1">
      <c r="A66" s="456"/>
      <c r="B66" s="457"/>
      <c r="C66" s="609" t="s">
        <v>270</v>
      </c>
      <c r="D66" s="610"/>
      <c r="E66" s="464"/>
      <c r="F66" s="460">
        <v>361088</v>
      </c>
      <c r="G66" s="460">
        <v>361088</v>
      </c>
      <c r="H66" s="460">
        <v>355019</v>
      </c>
      <c r="I66" s="460">
        <v>6069</v>
      </c>
      <c r="J66" s="460">
        <v>0</v>
      </c>
      <c r="K66" s="460">
        <v>418971</v>
      </c>
      <c r="L66" s="460">
        <v>418971</v>
      </c>
      <c r="M66" s="460">
        <v>0</v>
      </c>
      <c r="N66" s="460">
        <v>272022</v>
      </c>
      <c r="O66" s="460">
        <v>272022</v>
      </c>
      <c r="P66" s="460">
        <v>0</v>
      </c>
      <c r="Q66" s="462" t="s">
        <v>212</v>
      </c>
    </row>
    <row r="67" spans="1:17" s="447" customFormat="1" ht="18" customHeight="1">
      <c r="A67" s="456"/>
      <c r="B67" s="457"/>
      <c r="C67" s="609" t="s">
        <v>271</v>
      </c>
      <c r="D67" s="610"/>
      <c r="E67" s="464"/>
      <c r="F67" s="460">
        <v>306621</v>
      </c>
      <c r="G67" s="460">
        <v>284854</v>
      </c>
      <c r="H67" s="460">
        <v>261129</v>
      </c>
      <c r="I67" s="460">
        <v>23725</v>
      </c>
      <c r="J67" s="460">
        <v>21767</v>
      </c>
      <c r="K67" s="460">
        <v>461498</v>
      </c>
      <c r="L67" s="460">
        <v>389307</v>
      </c>
      <c r="M67" s="460">
        <v>72191</v>
      </c>
      <c r="N67" s="460">
        <v>254527</v>
      </c>
      <c r="O67" s="460">
        <v>249720</v>
      </c>
      <c r="P67" s="460">
        <v>4807</v>
      </c>
      <c r="Q67" s="462" t="s">
        <v>213</v>
      </c>
    </row>
    <row r="68" spans="1:17" s="447" customFormat="1" ht="18" customHeight="1">
      <c r="A68" s="456"/>
      <c r="B68" s="457"/>
      <c r="C68" s="609" t="s">
        <v>272</v>
      </c>
      <c r="D68" s="610"/>
      <c r="E68" s="464"/>
      <c r="F68" s="460">
        <v>289718</v>
      </c>
      <c r="G68" s="460">
        <v>289718</v>
      </c>
      <c r="H68" s="460">
        <v>275605</v>
      </c>
      <c r="I68" s="460">
        <v>14113</v>
      </c>
      <c r="J68" s="460">
        <v>0</v>
      </c>
      <c r="K68" s="460">
        <v>330725</v>
      </c>
      <c r="L68" s="460">
        <v>330725</v>
      </c>
      <c r="M68" s="460">
        <v>0</v>
      </c>
      <c r="N68" s="460">
        <v>178396</v>
      </c>
      <c r="O68" s="460">
        <v>178396</v>
      </c>
      <c r="P68" s="460">
        <v>0</v>
      </c>
      <c r="Q68" s="462" t="s">
        <v>214</v>
      </c>
    </row>
    <row r="69" spans="1:17" s="447" customFormat="1" ht="18" customHeight="1" thickBot="1">
      <c r="A69" s="466"/>
      <c r="B69" s="467"/>
      <c r="C69" s="615" t="s">
        <v>273</v>
      </c>
      <c r="D69" s="616"/>
      <c r="E69" s="469"/>
      <c r="F69" s="470">
        <v>208273</v>
      </c>
      <c r="G69" s="470">
        <v>190469</v>
      </c>
      <c r="H69" s="470">
        <v>176681</v>
      </c>
      <c r="I69" s="470">
        <v>13788</v>
      </c>
      <c r="J69" s="470">
        <v>17804</v>
      </c>
      <c r="K69" s="470">
        <v>266502</v>
      </c>
      <c r="L69" s="470">
        <v>241260</v>
      </c>
      <c r="M69" s="470">
        <v>25242</v>
      </c>
      <c r="N69" s="470">
        <v>114206</v>
      </c>
      <c r="O69" s="470">
        <v>108418</v>
      </c>
      <c r="P69" s="470">
        <v>5788</v>
      </c>
      <c r="Q69" s="472" t="s">
        <v>215</v>
      </c>
    </row>
    <row r="70" spans="1:17" s="447" customFormat="1" ht="18" customHeight="1" thickTop="1">
      <c r="A70" s="448"/>
      <c r="B70" s="449"/>
      <c r="C70" s="617" t="s">
        <v>274</v>
      </c>
      <c r="D70" s="618"/>
      <c r="E70" s="451"/>
      <c r="F70" s="473">
        <v>168541</v>
      </c>
      <c r="G70" s="473">
        <v>165827</v>
      </c>
      <c r="H70" s="473">
        <v>153504</v>
      </c>
      <c r="I70" s="473">
        <v>12323</v>
      </c>
      <c r="J70" s="473">
        <v>2714</v>
      </c>
      <c r="K70" s="473">
        <v>248939</v>
      </c>
      <c r="L70" s="473">
        <v>245913</v>
      </c>
      <c r="M70" s="473">
        <v>3026</v>
      </c>
      <c r="N70" s="473">
        <v>133595</v>
      </c>
      <c r="O70" s="473">
        <v>131017</v>
      </c>
      <c r="P70" s="473">
        <v>2578</v>
      </c>
      <c r="Q70" s="454" t="s">
        <v>216</v>
      </c>
    </row>
    <row r="71" spans="1:17" s="447" customFormat="1" ht="18" customHeight="1">
      <c r="A71" s="456"/>
      <c r="B71" s="457"/>
      <c r="C71" s="609" t="s">
        <v>275</v>
      </c>
      <c r="D71" s="610"/>
      <c r="E71" s="464"/>
      <c r="F71" s="460">
        <v>225353</v>
      </c>
      <c r="G71" s="460">
        <v>225353</v>
      </c>
      <c r="H71" s="460">
        <v>209450</v>
      </c>
      <c r="I71" s="460">
        <v>15903</v>
      </c>
      <c r="J71" s="460">
        <v>0</v>
      </c>
      <c r="K71" s="460">
        <v>273867</v>
      </c>
      <c r="L71" s="460">
        <v>273867</v>
      </c>
      <c r="M71" s="460">
        <v>0</v>
      </c>
      <c r="N71" s="460">
        <v>170948</v>
      </c>
      <c r="O71" s="460">
        <v>170948</v>
      </c>
      <c r="P71" s="460">
        <v>0</v>
      </c>
      <c r="Q71" s="462" t="s">
        <v>217</v>
      </c>
    </row>
    <row r="72" spans="1:17" s="447" customFormat="1" ht="18" customHeight="1">
      <c r="A72" s="456"/>
      <c r="B72" s="457"/>
      <c r="C72" s="609" t="s">
        <v>276</v>
      </c>
      <c r="D72" s="610"/>
      <c r="E72" s="464"/>
      <c r="F72" s="460">
        <v>240771</v>
      </c>
      <c r="G72" s="460">
        <v>240684</v>
      </c>
      <c r="H72" s="460">
        <v>228096</v>
      </c>
      <c r="I72" s="460">
        <v>12588</v>
      </c>
      <c r="J72" s="460">
        <v>87</v>
      </c>
      <c r="K72" s="460">
        <v>289966</v>
      </c>
      <c r="L72" s="460">
        <v>289813</v>
      </c>
      <c r="M72" s="460">
        <v>153</v>
      </c>
      <c r="N72" s="460">
        <v>175496</v>
      </c>
      <c r="O72" s="460">
        <v>175496</v>
      </c>
      <c r="P72" s="460">
        <v>0</v>
      </c>
      <c r="Q72" s="462" t="s">
        <v>218</v>
      </c>
    </row>
    <row r="73" spans="1:17" s="447" customFormat="1" ht="18" customHeight="1">
      <c r="A73" s="456"/>
      <c r="B73" s="457"/>
      <c r="C73" s="609" t="s">
        <v>277</v>
      </c>
      <c r="D73" s="610"/>
      <c r="E73" s="464"/>
      <c r="F73" s="460">
        <v>276682</v>
      </c>
      <c r="G73" s="460">
        <v>276682</v>
      </c>
      <c r="H73" s="460">
        <v>260066</v>
      </c>
      <c r="I73" s="460">
        <v>16616</v>
      </c>
      <c r="J73" s="460">
        <v>0</v>
      </c>
      <c r="K73" s="460">
        <v>345976</v>
      </c>
      <c r="L73" s="460">
        <v>345976</v>
      </c>
      <c r="M73" s="460">
        <v>0</v>
      </c>
      <c r="N73" s="460">
        <v>171068</v>
      </c>
      <c r="O73" s="460">
        <v>171068</v>
      </c>
      <c r="P73" s="460">
        <v>0</v>
      </c>
      <c r="Q73" s="462" t="s">
        <v>219</v>
      </c>
    </row>
    <row r="74" spans="1:17" s="447" customFormat="1" ht="18" customHeight="1">
      <c r="A74" s="456"/>
      <c r="B74" s="457"/>
      <c r="C74" s="609" t="s">
        <v>278</v>
      </c>
      <c r="D74" s="610"/>
      <c r="E74" s="464"/>
      <c r="F74" s="460">
        <v>280676</v>
      </c>
      <c r="G74" s="460">
        <v>279704</v>
      </c>
      <c r="H74" s="460">
        <v>261888</v>
      </c>
      <c r="I74" s="460">
        <v>17816</v>
      </c>
      <c r="J74" s="460">
        <v>972</v>
      </c>
      <c r="K74" s="460">
        <v>315203</v>
      </c>
      <c r="L74" s="460">
        <v>313900</v>
      </c>
      <c r="M74" s="460">
        <v>1303</v>
      </c>
      <c r="N74" s="460">
        <v>192420</v>
      </c>
      <c r="O74" s="460">
        <v>192293</v>
      </c>
      <c r="P74" s="460">
        <v>127</v>
      </c>
      <c r="Q74" s="462" t="s">
        <v>220</v>
      </c>
    </row>
    <row r="75" spans="1:17" s="447" customFormat="1" ht="19.5" customHeight="1">
      <c r="A75" s="456"/>
      <c r="B75" s="457"/>
      <c r="C75" s="609" t="s">
        <v>279</v>
      </c>
      <c r="D75" s="610"/>
      <c r="E75" s="464"/>
      <c r="F75" s="460">
        <v>302971</v>
      </c>
      <c r="G75" s="460">
        <v>302971</v>
      </c>
      <c r="H75" s="460">
        <v>281786</v>
      </c>
      <c r="I75" s="460">
        <v>21185</v>
      </c>
      <c r="J75" s="460">
        <v>0</v>
      </c>
      <c r="K75" s="460">
        <v>317881</v>
      </c>
      <c r="L75" s="460">
        <v>317881</v>
      </c>
      <c r="M75" s="460">
        <v>0</v>
      </c>
      <c r="N75" s="460">
        <v>215267</v>
      </c>
      <c r="O75" s="460">
        <v>215267</v>
      </c>
      <c r="P75" s="460">
        <v>0</v>
      </c>
      <c r="Q75" s="462" t="s">
        <v>221</v>
      </c>
    </row>
    <row r="76" spans="1:17" s="447" customFormat="1" ht="19.5" customHeight="1">
      <c r="A76" s="456"/>
      <c r="B76" s="457"/>
      <c r="C76" s="609" t="s">
        <v>280</v>
      </c>
      <c r="D76" s="610"/>
      <c r="E76" s="464"/>
      <c r="F76" s="460">
        <v>260686</v>
      </c>
      <c r="G76" s="460">
        <v>258675</v>
      </c>
      <c r="H76" s="460">
        <v>232906</v>
      </c>
      <c r="I76" s="460">
        <v>25769</v>
      </c>
      <c r="J76" s="460">
        <v>2011</v>
      </c>
      <c r="K76" s="460">
        <v>275329</v>
      </c>
      <c r="L76" s="460">
        <v>273796</v>
      </c>
      <c r="M76" s="460">
        <v>1533</v>
      </c>
      <c r="N76" s="460">
        <v>207393</v>
      </c>
      <c r="O76" s="460">
        <v>203645</v>
      </c>
      <c r="P76" s="460">
        <v>3748</v>
      </c>
      <c r="Q76" s="462" t="s">
        <v>222</v>
      </c>
    </row>
    <row r="77" spans="1:17" s="447" customFormat="1" ht="18" customHeight="1">
      <c r="A77" s="456"/>
      <c r="B77" s="457"/>
      <c r="C77" s="609" t="s">
        <v>282</v>
      </c>
      <c r="D77" s="610"/>
      <c r="E77" s="464"/>
      <c r="F77" s="460">
        <v>325977</v>
      </c>
      <c r="G77" s="460">
        <v>323311</v>
      </c>
      <c r="H77" s="460">
        <v>284607</v>
      </c>
      <c r="I77" s="460">
        <v>38704</v>
      </c>
      <c r="J77" s="460">
        <v>2666</v>
      </c>
      <c r="K77" s="460">
        <v>370953</v>
      </c>
      <c r="L77" s="460">
        <v>369097</v>
      </c>
      <c r="M77" s="460">
        <v>1856</v>
      </c>
      <c r="N77" s="460">
        <v>234352</v>
      </c>
      <c r="O77" s="460">
        <v>230036</v>
      </c>
      <c r="P77" s="460">
        <v>4316</v>
      </c>
      <c r="Q77" s="462" t="s">
        <v>223</v>
      </c>
    </row>
    <row r="78" spans="1:17" s="447" customFormat="1" ht="18" customHeight="1">
      <c r="A78" s="456"/>
      <c r="B78" s="457"/>
      <c r="C78" s="609" t="s">
        <v>284</v>
      </c>
      <c r="D78" s="610"/>
      <c r="E78" s="464"/>
      <c r="F78" s="460">
        <v>260666</v>
      </c>
      <c r="G78" s="460">
        <v>260666</v>
      </c>
      <c r="H78" s="460">
        <v>225485</v>
      </c>
      <c r="I78" s="460">
        <v>35181</v>
      </c>
      <c r="J78" s="460">
        <v>0</v>
      </c>
      <c r="K78" s="460">
        <v>305732</v>
      </c>
      <c r="L78" s="460">
        <v>305732</v>
      </c>
      <c r="M78" s="460">
        <v>0</v>
      </c>
      <c r="N78" s="460">
        <v>185095</v>
      </c>
      <c r="O78" s="460">
        <v>185095</v>
      </c>
      <c r="P78" s="460">
        <v>0</v>
      </c>
      <c r="Q78" s="462" t="s">
        <v>224</v>
      </c>
    </row>
    <row r="79" spans="1:17" s="447" customFormat="1" ht="18" customHeight="1">
      <c r="A79" s="456"/>
      <c r="B79" s="457"/>
      <c r="C79" s="609" t="s">
        <v>285</v>
      </c>
      <c r="D79" s="610"/>
      <c r="E79" s="464"/>
      <c r="F79" s="460">
        <v>247713</v>
      </c>
      <c r="G79" s="460">
        <v>240187</v>
      </c>
      <c r="H79" s="460">
        <v>232722</v>
      </c>
      <c r="I79" s="460">
        <v>7465</v>
      </c>
      <c r="J79" s="460">
        <v>7526</v>
      </c>
      <c r="K79" s="460">
        <v>286697</v>
      </c>
      <c r="L79" s="460">
        <v>279564</v>
      </c>
      <c r="M79" s="460">
        <v>7133</v>
      </c>
      <c r="N79" s="460">
        <v>183266</v>
      </c>
      <c r="O79" s="460">
        <v>175089</v>
      </c>
      <c r="P79" s="460">
        <v>8177</v>
      </c>
      <c r="Q79" s="462" t="s">
        <v>226</v>
      </c>
    </row>
    <row r="80" spans="1:17" s="447" customFormat="1" ht="18" customHeight="1" thickBot="1">
      <c r="A80" s="456"/>
      <c r="B80" s="457"/>
      <c r="C80" s="609" t="s">
        <v>286</v>
      </c>
      <c r="D80" s="610"/>
      <c r="E80" s="464"/>
      <c r="F80" s="460">
        <v>321234</v>
      </c>
      <c r="G80" s="460">
        <v>321234</v>
      </c>
      <c r="H80" s="460">
        <v>265502</v>
      </c>
      <c r="I80" s="460">
        <v>55732</v>
      </c>
      <c r="J80" s="460">
        <v>0</v>
      </c>
      <c r="K80" s="460">
        <v>342706</v>
      </c>
      <c r="L80" s="460">
        <v>342706</v>
      </c>
      <c r="M80" s="460">
        <v>0</v>
      </c>
      <c r="N80" s="460">
        <v>192777</v>
      </c>
      <c r="O80" s="460">
        <v>192777</v>
      </c>
      <c r="P80" s="460">
        <v>0</v>
      </c>
      <c r="Q80" s="462" t="s">
        <v>228</v>
      </c>
    </row>
    <row r="81" spans="1:17" s="447" customFormat="1" ht="18" customHeight="1" thickTop="1">
      <c r="A81" s="477"/>
      <c r="B81" s="478"/>
      <c r="C81" s="613" t="s">
        <v>287</v>
      </c>
      <c r="D81" s="614"/>
      <c r="E81" s="486"/>
      <c r="F81" s="481">
        <v>321981</v>
      </c>
      <c r="G81" s="481">
        <v>306408</v>
      </c>
      <c r="H81" s="481">
        <v>287348</v>
      </c>
      <c r="I81" s="481">
        <v>19060</v>
      </c>
      <c r="J81" s="481">
        <v>15573</v>
      </c>
      <c r="K81" s="481">
        <v>353563</v>
      </c>
      <c r="L81" s="481">
        <v>335367</v>
      </c>
      <c r="M81" s="481">
        <v>18196</v>
      </c>
      <c r="N81" s="481">
        <v>217992</v>
      </c>
      <c r="O81" s="481">
        <v>211053</v>
      </c>
      <c r="P81" s="481">
        <v>6939</v>
      </c>
      <c r="Q81" s="487" t="s">
        <v>229</v>
      </c>
    </row>
    <row r="82" spans="1:17" s="447" customFormat="1" ht="18" customHeight="1" thickBot="1">
      <c r="A82" s="466"/>
      <c r="B82" s="467"/>
      <c r="C82" s="611" t="s">
        <v>288</v>
      </c>
      <c r="D82" s="612"/>
      <c r="E82" s="469"/>
      <c r="F82" s="470">
        <v>137901</v>
      </c>
      <c r="G82" s="470">
        <v>137774</v>
      </c>
      <c r="H82" s="470">
        <v>130468</v>
      </c>
      <c r="I82" s="470">
        <v>7306</v>
      </c>
      <c r="J82" s="470">
        <v>127</v>
      </c>
      <c r="K82" s="470">
        <v>179180</v>
      </c>
      <c r="L82" s="470">
        <v>178876</v>
      </c>
      <c r="M82" s="470">
        <v>304</v>
      </c>
      <c r="N82" s="470">
        <v>115117</v>
      </c>
      <c r="O82" s="470">
        <v>115088</v>
      </c>
      <c r="P82" s="470">
        <v>29</v>
      </c>
      <c r="Q82" s="472" t="s">
        <v>230</v>
      </c>
    </row>
    <row r="83" spans="1:18" ht="16.5" customHeight="1" thickTop="1">
      <c r="A83" s="477"/>
      <c r="B83" s="478"/>
      <c r="C83" s="613" t="s">
        <v>289</v>
      </c>
      <c r="D83" s="614"/>
      <c r="E83" s="486"/>
      <c r="F83" s="481">
        <v>380236</v>
      </c>
      <c r="G83" s="481">
        <v>340976</v>
      </c>
      <c r="H83" s="481">
        <v>301418</v>
      </c>
      <c r="I83" s="481">
        <v>39558</v>
      </c>
      <c r="J83" s="481">
        <v>39260</v>
      </c>
      <c r="K83" s="481">
        <v>636059</v>
      </c>
      <c r="L83" s="481">
        <v>502095</v>
      </c>
      <c r="M83" s="481">
        <v>133964</v>
      </c>
      <c r="N83" s="481">
        <v>297385</v>
      </c>
      <c r="O83" s="528">
        <v>288796</v>
      </c>
      <c r="P83" s="481">
        <v>8589</v>
      </c>
      <c r="Q83" s="487" t="s">
        <v>231</v>
      </c>
      <c r="R83" s="447"/>
    </row>
    <row r="84" spans="1:17" ht="15" thickBot="1">
      <c r="A84" s="466"/>
      <c r="B84" s="467"/>
      <c r="C84" s="611" t="s">
        <v>290</v>
      </c>
      <c r="D84" s="612"/>
      <c r="E84" s="469"/>
      <c r="F84" s="470">
        <v>215016</v>
      </c>
      <c r="G84" s="470">
        <v>215016</v>
      </c>
      <c r="H84" s="470">
        <v>210993</v>
      </c>
      <c r="I84" s="470">
        <v>4023</v>
      </c>
      <c r="J84" s="470">
        <v>0</v>
      </c>
      <c r="K84" s="470">
        <v>257499</v>
      </c>
      <c r="L84" s="470">
        <v>257499</v>
      </c>
      <c r="M84" s="470">
        <v>0</v>
      </c>
      <c r="N84" s="470">
        <v>200051</v>
      </c>
      <c r="O84" s="529">
        <v>200051</v>
      </c>
      <c r="P84" s="470">
        <v>0</v>
      </c>
      <c r="Q84" s="472" t="s">
        <v>232</v>
      </c>
    </row>
    <row r="85" ht="15" thickTop="1"/>
    <row r="86" ht="21.75" customHeight="1">
      <c r="F86" s="519" t="s">
        <v>300</v>
      </c>
    </row>
    <row r="87" ht="14.25">
      <c r="F87" s="475" t="s">
        <v>225</v>
      </c>
    </row>
    <row r="88" ht="14.25">
      <c r="F88" s="476" t="s">
        <v>227</v>
      </c>
    </row>
  </sheetData>
  <sheetProtection/>
  <mergeCells count="108"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  <mergeCell ref="A51:D51"/>
    <mergeCell ref="F51:F52"/>
    <mergeCell ref="G51:G52"/>
    <mergeCell ref="H51:H52"/>
    <mergeCell ref="I51:I52"/>
    <mergeCell ref="J51:J52"/>
    <mergeCell ref="M51:M52"/>
    <mergeCell ref="N51:N52"/>
    <mergeCell ref="O51:O52"/>
    <mergeCell ref="P51:P52"/>
    <mergeCell ref="K51:K52"/>
    <mergeCell ref="L51:L52"/>
    <mergeCell ref="C53:D53"/>
    <mergeCell ref="C55:D55"/>
    <mergeCell ref="C54:D54"/>
    <mergeCell ref="C56:D56"/>
    <mergeCell ref="C57:D57"/>
    <mergeCell ref="C58:D58"/>
    <mergeCell ref="C59:D59"/>
    <mergeCell ref="C60:D60"/>
    <mergeCell ref="C66:D66"/>
    <mergeCell ref="C67:D67"/>
    <mergeCell ref="C68:D68"/>
    <mergeCell ref="C61:D61"/>
    <mergeCell ref="C62:D62"/>
    <mergeCell ref="C63:D63"/>
    <mergeCell ref="C64:D64"/>
    <mergeCell ref="C65:D65"/>
    <mergeCell ref="C72:D72"/>
    <mergeCell ref="C73:D73"/>
    <mergeCell ref="C69:D69"/>
    <mergeCell ref="C70:D70"/>
    <mergeCell ref="C71:D71"/>
    <mergeCell ref="C76:D76"/>
    <mergeCell ref="C74:D74"/>
    <mergeCell ref="C75:D75"/>
    <mergeCell ref="C79:D79"/>
    <mergeCell ref="C80:D80"/>
    <mergeCell ref="C77:D77"/>
    <mergeCell ref="C78:D78"/>
    <mergeCell ref="C83:D83"/>
    <mergeCell ref="C84:D84"/>
    <mergeCell ref="C81:D81"/>
    <mergeCell ref="C82:D82"/>
    <mergeCell ref="P7:P8"/>
    <mergeCell ref="N6:P6"/>
    <mergeCell ref="A1:P1"/>
    <mergeCell ref="A2:E2"/>
    <mergeCell ref="G2:N2"/>
    <mergeCell ref="A3:E3"/>
    <mergeCell ref="N3:O3"/>
    <mergeCell ref="A5:C5"/>
    <mergeCell ref="C9:D9"/>
    <mergeCell ref="C10:D10"/>
    <mergeCell ref="F6:J6"/>
    <mergeCell ref="P3:Q3"/>
    <mergeCell ref="A7:D7"/>
    <mergeCell ref="F7:F8"/>
    <mergeCell ref="G7:G8"/>
    <mergeCell ref="H7:H8"/>
    <mergeCell ref="K6:M6"/>
    <mergeCell ref="O7:O8"/>
    <mergeCell ref="M7:M8"/>
    <mergeCell ref="N7:N8"/>
    <mergeCell ref="K7:K8"/>
    <mergeCell ref="L7:L8"/>
    <mergeCell ref="I7:I8"/>
    <mergeCell ref="J7:J8"/>
    <mergeCell ref="C13:D13"/>
    <mergeCell ref="C14:D14"/>
    <mergeCell ref="C15:D15"/>
    <mergeCell ref="C16:D16"/>
    <mergeCell ref="C11:D11"/>
    <mergeCell ref="C12:D12"/>
    <mergeCell ref="C21:D21"/>
    <mergeCell ref="C22:D22"/>
    <mergeCell ref="C23:D23"/>
    <mergeCell ref="C24:D24"/>
    <mergeCell ref="C17:D17"/>
    <mergeCell ref="C18:D18"/>
    <mergeCell ref="C19:D19"/>
    <mergeCell ref="C20:D20"/>
    <mergeCell ref="C37:D37"/>
    <mergeCell ref="C39:D39"/>
    <mergeCell ref="C25:D25"/>
    <mergeCell ref="C26:D26"/>
    <mergeCell ref="C27:D27"/>
    <mergeCell ref="C28:D28"/>
    <mergeCell ref="C29:D29"/>
    <mergeCell ref="C30:D30"/>
    <mergeCell ref="C31:D31"/>
    <mergeCell ref="C33:D33"/>
    <mergeCell ref="C40:D40"/>
    <mergeCell ref="C38:D38"/>
    <mergeCell ref="C35:D35"/>
    <mergeCell ref="C36:D36"/>
    <mergeCell ref="C34:D34"/>
    <mergeCell ref="C32:D32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zoomScale="60" zoomScaleNormal="60" zoomScalePageLayoutView="0" workbookViewId="0" topLeftCell="A1">
      <selection activeCell="D29" sqref="D29"/>
    </sheetView>
  </sheetViews>
  <sheetFormatPr defaultColWidth="8.796875" defaultRowHeight="14.25"/>
  <cols>
    <col min="1" max="1" width="3.59765625" style="406" customWidth="1"/>
    <col min="2" max="2" width="0.8984375" style="406" customWidth="1"/>
    <col min="3" max="3" width="14.09765625" style="410" customWidth="1"/>
    <col min="4" max="4" width="13.69921875" style="410" customWidth="1"/>
    <col min="5" max="5" width="0.8984375" style="406" customWidth="1"/>
    <col min="6" max="45" width="4.59765625" style="406" customWidth="1"/>
    <col min="46" max="16384" width="9" style="406" customWidth="1"/>
  </cols>
  <sheetData>
    <row r="1" spans="1:45" ht="18.75">
      <c r="A1" s="581" t="s">
        <v>325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</row>
    <row r="2" spans="1:45" ht="14.25" customHeight="1">
      <c r="A2" s="580" t="s">
        <v>238</v>
      </c>
      <c r="B2" s="580"/>
      <c r="C2" s="580"/>
      <c r="D2" s="580"/>
      <c r="E2" s="580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</row>
    <row r="3" spans="1:45" ht="14.25" customHeight="1">
      <c r="A3" s="580" t="s">
        <v>326</v>
      </c>
      <c r="B3" s="580"/>
      <c r="C3" s="580"/>
      <c r="D3" s="580"/>
      <c r="E3" s="580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410" t="s">
        <v>327</v>
      </c>
      <c r="AK3" s="158"/>
      <c r="AL3" s="158"/>
      <c r="AM3" s="158"/>
      <c r="AN3" s="583"/>
      <c r="AO3" s="583"/>
      <c r="AP3" s="593"/>
      <c r="AQ3" s="593"/>
      <c r="AR3" s="593"/>
      <c r="AS3" s="593"/>
    </row>
    <row r="4" spans="1:45" ht="6" customHeight="1" thickBot="1">
      <c r="A4" s="407"/>
      <c r="B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</row>
    <row r="5" spans="1:45" ht="18" customHeight="1" thickBot="1">
      <c r="A5" s="584" t="s">
        <v>242</v>
      </c>
      <c r="B5" s="603"/>
      <c r="C5" s="604"/>
      <c r="D5" s="499" t="s">
        <v>197</v>
      </c>
      <c r="E5" s="530"/>
      <c r="F5" s="665"/>
      <c r="G5" s="666"/>
      <c r="H5" s="666"/>
      <c r="I5" s="666"/>
      <c r="J5" s="666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605"/>
      <c r="AP5" s="605"/>
      <c r="AQ5" s="605"/>
      <c r="AR5" s="605"/>
      <c r="AS5" s="605"/>
    </row>
    <row r="6" spans="1:45" s="504" customFormat="1" ht="18" customHeight="1">
      <c r="A6" s="419"/>
      <c r="B6" s="420"/>
      <c r="C6" s="420"/>
      <c r="D6" s="420"/>
      <c r="E6" s="503"/>
      <c r="F6" s="606" t="s">
        <v>328</v>
      </c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8"/>
      <c r="Z6" s="606" t="s">
        <v>329</v>
      </c>
      <c r="AA6" s="607"/>
      <c r="AB6" s="607"/>
      <c r="AC6" s="607"/>
      <c r="AD6" s="607"/>
      <c r="AE6" s="607"/>
      <c r="AF6" s="607"/>
      <c r="AG6" s="607"/>
      <c r="AH6" s="607"/>
      <c r="AI6" s="607"/>
      <c r="AJ6" s="607"/>
      <c r="AK6" s="607"/>
      <c r="AL6" s="607"/>
      <c r="AM6" s="607"/>
      <c r="AN6" s="607"/>
      <c r="AO6" s="607"/>
      <c r="AP6" s="607"/>
      <c r="AQ6" s="607"/>
      <c r="AR6" s="607"/>
      <c r="AS6" s="655"/>
    </row>
    <row r="7" spans="1:45" s="424" customFormat="1" ht="18" customHeight="1">
      <c r="A7" s="582" t="s">
        <v>249</v>
      </c>
      <c r="B7" s="583"/>
      <c r="C7" s="583"/>
      <c r="D7" s="583"/>
      <c r="E7" s="505"/>
      <c r="F7" s="643" t="s">
        <v>323</v>
      </c>
      <c r="G7" s="644"/>
      <c r="H7" s="644"/>
      <c r="I7" s="644"/>
      <c r="J7" s="645"/>
      <c r="K7" s="643" t="s">
        <v>330</v>
      </c>
      <c r="L7" s="644"/>
      <c r="M7" s="644"/>
      <c r="N7" s="644"/>
      <c r="O7" s="645"/>
      <c r="P7" s="643" t="s">
        <v>331</v>
      </c>
      <c r="Q7" s="644"/>
      <c r="R7" s="644"/>
      <c r="S7" s="644"/>
      <c r="T7" s="645"/>
      <c r="U7" s="643" t="s">
        <v>332</v>
      </c>
      <c r="V7" s="644"/>
      <c r="W7" s="644"/>
      <c r="X7" s="644"/>
      <c r="Y7" s="645"/>
      <c r="Z7" s="643" t="s">
        <v>323</v>
      </c>
      <c r="AA7" s="644"/>
      <c r="AB7" s="644"/>
      <c r="AC7" s="644"/>
      <c r="AD7" s="645"/>
      <c r="AE7" s="643" t="s">
        <v>333</v>
      </c>
      <c r="AF7" s="644"/>
      <c r="AG7" s="644"/>
      <c r="AH7" s="644"/>
      <c r="AI7" s="645"/>
      <c r="AJ7" s="643" t="s">
        <v>334</v>
      </c>
      <c r="AK7" s="644"/>
      <c r="AL7" s="644"/>
      <c r="AM7" s="644"/>
      <c r="AN7" s="645"/>
      <c r="AO7" s="643" t="s">
        <v>332</v>
      </c>
      <c r="AP7" s="644"/>
      <c r="AQ7" s="644"/>
      <c r="AR7" s="644"/>
      <c r="AS7" s="671"/>
    </row>
    <row r="8" spans="1:45" s="424" customFormat="1" ht="18" customHeight="1" thickBot="1">
      <c r="A8" s="428"/>
      <c r="B8" s="429"/>
      <c r="C8" s="429"/>
      <c r="D8" s="429"/>
      <c r="E8" s="506"/>
      <c r="F8" s="646" t="s">
        <v>324</v>
      </c>
      <c r="G8" s="647"/>
      <c r="H8" s="647"/>
      <c r="I8" s="647"/>
      <c r="J8" s="648"/>
      <c r="K8" s="646" t="s">
        <v>324</v>
      </c>
      <c r="L8" s="647"/>
      <c r="M8" s="647"/>
      <c r="N8" s="647"/>
      <c r="O8" s="648"/>
      <c r="P8" s="646" t="s">
        <v>324</v>
      </c>
      <c r="Q8" s="647"/>
      <c r="R8" s="647"/>
      <c r="S8" s="647"/>
      <c r="T8" s="648"/>
      <c r="U8" s="646" t="s">
        <v>324</v>
      </c>
      <c r="V8" s="647"/>
      <c r="W8" s="647"/>
      <c r="X8" s="647"/>
      <c r="Y8" s="648"/>
      <c r="Z8" s="646" t="s">
        <v>329</v>
      </c>
      <c r="AA8" s="647"/>
      <c r="AB8" s="647"/>
      <c r="AC8" s="647"/>
      <c r="AD8" s="648"/>
      <c r="AE8" s="646" t="s">
        <v>329</v>
      </c>
      <c r="AF8" s="647"/>
      <c r="AG8" s="647"/>
      <c r="AH8" s="647"/>
      <c r="AI8" s="648"/>
      <c r="AJ8" s="646" t="s">
        <v>329</v>
      </c>
      <c r="AK8" s="647"/>
      <c r="AL8" s="647"/>
      <c r="AM8" s="647"/>
      <c r="AN8" s="648"/>
      <c r="AO8" s="646" t="s">
        <v>329</v>
      </c>
      <c r="AP8" s="647"/>
      <c r="AQ8" s="647"/>
      <c r="AR8" s="647"/>
      <c r="AS8" s="672"/>
    </row>
    <row r="9" spans="1:45" s="424" customFormat="1" ht="9.75" customHeight="1" thickTop="1">
      <c r="A9" s="425"/>
      <c r="B9" s="432"/>
      <c r="C9" s="507"/>
      <c r="D9" s="412"/>
      <c r="E9" s="505"/>
      <c r="F9" s="638" t="s">
        <v>27</v>
      </c>
      <c r="G9" s="639"/>
      <c r="H9" s="639"/>
      <c r="I9" s="639"/>
      <c r="J9" s="640"/>
      <c r="K9" s="638" t="s">
        <v>27</v>
      </c>
      <c r="L9" s="639"/>
      <c r="M9" s="639"/>
      <c r="N9" s="639"/>
      <c r="O9" s="640"/>
      <c r="P9" s="638" t="s">
        <v>27</v>
      </c>
      <c r="Q9" s="639"/>
      <c r="R9" s="639"/>
      <c r="S9" s="639"/>
      <c r="T9" s="640"/>
      <c r="U9" s="638" t="s">
        <v>27</v>
      </c>
      <c r="V9" s="639"/>
      <c r="W9" s="639"/>
      <c r="X9" s="639"/>
      <c r="Y9" s="640"/>
      <c r="Z9" s="638" t="s">
        <v>27</v>
      </c>
      <c r="AA9" s="639"/>
      <c r="AB9" s="639"/>
      <c r="AC9" s="639"/>
      <c r="AD9" s="640"/>
      <c r="AE9" s="638" t="s">
        <v>27</v>
      </c>
      <c r="AF9" s="639"/>
      <c r="AG9" s="639"/>
      <c r="AH9" s="639"/>
      <c r="AI9" s="640"/>
      <c r="AJ9" s="638" t="s">
        <v>27</v>
      </c>
      <c r="AK9" s="639"/>
      <c r="AL9" s="639"/>
      <c r="AM9" s="639"/>
      <c r="AN9" s="640"/>
      <c r="AO9" s="638" t="s">
        <v>27</v>
      </c>
      <c r="AP9" s="639"/>
      <c r="AQ9" s="639"/>
      <c r="AR9" s="639"/>
      <c r="AS9" s="641"/>
    </row>
    <row r="10" spans="1:45" s="447" customFormat="1" ht="24.75" customHeight="1">
      <c r="A10" s="448"/>
      <c r="B10" s="449"/>
      <c r="C10" s="642" t="s">
        <v>257</v>
      </c>
      <c r="D10" s="642"/>
      <c r="E10" s="451"/>
      <c r="F10" s="683">
        <v>218820</v>
      </c>
      <c r="G10" s="684"/>
      <c r="H10" s="684"/>
      <c r="I10" s="684"/>
      <c r="J10" s="686"/>
      <c r="K10" s="683">
        <v>2266</v>
      </c>
      <c r="L10" s="684"/>
      <c r="M10" s="684"/>
      <c r="N10" s="684"/>
      <c r="O10" s="686"/>
      <c r="P10" s="683">
        <v>1944</v>
      </c>
      <c r="Q10" s="684"/>
      <c r="R10" s="684"/>
      <c r="S10" s="684"/>
      <c r="T10" s="686"/>
      <c r="U10" s="683">
        <v>219262</v>
      </c>
      <c r="V10" s="684"/>
      <c r="W10" s="684"/>
      <c r="X10" s="684"/>
      <c r="Y10" s="686"/>
      <c r="Z10" s="683">
        <v>74180</v>
      </c>
      <c r="AA10" s="684"/>
      <c r="AB10" s="684"/>
      <c r="AC10" s="684"/>
      <c r="AD10" s="686"/>
      <c r="AE10" s="683">
        <v>1186</v>
      </c>
      <c r="AF10" s="684"/>
      <c r="AG10" s="684"/>
      <c r="AH10" s="684"/>
      <c r="AI10" s="686"/>
      <c r="AJ10" s="683">
        <v>1463</v>
      </c>
      <c r="AK10" s="684"/>
      <c r="AL10" s="684"/>
      <c r="AM10" s="684"/>
      <c r="AN10" s="686"/>
      <c r="AO10" s="683">
        <v>73783</v>
      </c>
      <c r="AP10" s="684"/>
      <c r="AQ10" s="684"/>
      <c r="AR10" s="684"/>
      <c r="AS10" s="685"/>
    </row>
    <row r="11" spans="1:45" s="447" customFormat="1" ht="24.75" customHeight="1">
      <c r="A11" s="456"/>
      <c r="B11" s="457"/>
      <c r="C11" s="598" t="s">
        <v>335</v>
      </c>
      <c r="D11" s="598"/>
      <c r="E11" s="464"/>
      <c r="F11" s="678">
        <v>62460</v>
      </c>
      <c r="G11" s="679"/>
      <c r="H11" s="679"/>
      <c r="I11" s="679"/>
      <c r="J11" s="681"/>
      <c r="K11" s="678">
        <v>221</v>
      </c>
      <c r="L11" s="679"/>
      <c r="M11" s="679"/>
      <c r="N11" s="679"/>
      <c r="O11" s="681"/>
      <c r="P11" s="678">
        <v>513</v>
      </c>
      <c r="Q11" s="679"/>
      <c r="R11" s="679"/>
      <c r="S11" s="679"/>
      <c r="T11" s="681"/>
      <c r="U11" s="678">
        <v>62173</v>
      </c>
      <c r="V11" s="679"/>
      <c r="W11" s="679"/>
      <c r="X11" s="679"/>
      <c r="Y11" s="681"/>
      <c r="Z11" s="678">
        <v>7768</v>
      </c>
      <c r="AA11" s="679"/>
      <c r="AB11" s="679"/>
      <c r="AC11" s="679"/>
      <c r="AD11" s="681"/>
      <c r="AE11" s="678">
        <v>208</v>
      </c>
      <c r="AF11" s="679"/>
      <c r="AG11" s="679"/>
      <c r="AH11" s="679"/>
      <c r="AI11" s="681"/>
      <c r="AJ11" s="678">
        <v>89</v>
      </c>
      <c r="AK11" s="679"/>
      <c r="AL11" s="679"/>
      <c r="AM11" s="679"/>
      <c r="AN11" s="681"/>
      <c r="AO11" s="678">
        <v>7882</v>
      </c>
      <c r="AP11" s="679"/>
      <c r="AQ11" s="679"/>
      <c r="AR11" s="679"/>
      <c r="AS11" s="680"/>
    </row>
    <row r="12" spans="1:45" s="447" customFormat="1" ht="24.75" customHeight="1">
      <c r="A12" s="456"/>
      <c r="B12" s="457"/>
      <c r="C12" s="598" t="s">
        <v>336</v>
      </c>
      <c r="D12" s="598"/>
      <c r="E12" s="464"/>
      <c r="F12" s="678">
        <v>26541</v>
      </c>
      <c r="G12" s="679"/>
      <c r="H12" s="679"/>
      <c r="I12" s="679"/>
      <c r="J12" s="681"/>
      <c r="K12" s="678">
        <v>123</v>
      </c>
      <c r="L12" s="679"/>
      <c r="M12" s="679"/>
      <c r="N12" s="679"/>
      <c r="O12" s="681"/>
      <c r="P12" s="678">
        <v>7</v>
      </c>
      <c r="Q12" s="679"/>
      <c r="R12" s="679"/>
      <c r="S12" s="679"/>
      <c r="T12" s="681"/>
      <c r="U12" s="678">
        <v>26657</v>
      </c>
      <c r="V12" s="679"/>
      <c r="W12" s="679"/>
      <c r="X12" s="679"/>
      <c r="Y12" s="681"/>
      <c r="Z12" s="678">
        <v>24450</v>
      </c>
      <c r="AA12" s="679"/>
      <c r="AB12" s="679"/>
      <c r="AC12" s="679"/>
      <c r="AD12" s="681"/>
      <c r="AE12" s="678">
        <v>279</v>
      </c>
      <c r="AF12" s="679"/>
      <c r="AG12" s="679"/>
      <c r="AH12" s="679"/>
      <c r="AI12" s="681"/>
      <c r="AJ12" s="678">
        <v>346</v>
      </c>
      <c r="AK12" s="679"/>
      <c r="AL12" s="679"/>
      <c r="AM12" s="679"/>
      <c r="AN12" s="681"/>
      <c r="AO12" s="678">
        <v>24383</v>
      </c>
      <c r="AP12" s="679"/>
      <c r="AQ12" s="679"/>
      <c r="AR12" s="679"/>
      <c r="AS12" s="680"/>
    </row>
    <row r="13" spans="1:45" s="447" customFormat="1" ht="28.5" customHeight="1" thickBot="1">
      <c r="A13" s="531"/>
      <c r="B13" s="532"/>
      <c r="C13" s="628" t="s">
        <v>271</v>
      </c>
      <c r="D13" s="628"/>
      <c r="E13" s="533"/>
      <c r="F13" s="674">
        <v>32309</v>
      </c>
      <c r="G13" s="675"/>
      <c r="H13" s="675"/>
      <c r="I13" s="675"/>
      <c r="J13" s="676"/>
      <c r="K13" s="674">
        <v>344</v>
      </c>
      <c r="L13" s="675"/>
      <c r="M13" s="675"/>
      <c r="N13" s="675"/>
      <c r="O13" s="676"/>
      <c r="P13" s="674">
        <v>118</v>
      </c>
      <c r="Q13" s="675"/>
      <c r="R13" s="675"/>
      <c r="S13" s="675"/>
      <c r="T13" s="676"/>
      <c r="U13" s="674">
        <v>32489</v>
      </c>
      <c r="V13" s="675"/>
      <c r="W13" s="675"/>
      <c r="X13" s="675"/>
      <c r="Y13" s="676"/>
      <c r="Z13" s="674">
        <v>9948</v>
      </c>
      <c r="AA13" s="675"/>
      <c r="AB13" s="675"/>
      <c r="AC13" s="675"/>
      <c r="AD13" s="676"/>
      <c r="AE13" s="674">
        <v>57</v>
      </c>
      <c r="AF13" s="675"/>
      <c r="AG13" s="675"/>
      <c r="AH13" s="675"/>
      <c r="AI13" s="676"/>
      <c r="AJ13" s="674">
        <v>294</v>
      </c>
      <c r="AK13" s="675"/>
      <c r="AL13" s="675"/>
      <c r="AM13" s="675"/>
      <c r="AN13" s="676"/>
      <c r="AO13" s="674">
        <v>9757</v>
      </c>
      <c r="AP13" s="675"/>
      <c r="AQ13" s="675"/>
      <c r="AR13" s="675"/>
      <c r="AS13" s="677"/>
    </row>
    <row r="14" spans="3:45" s="488" customFormat="1" ht="18" customHeight="1">
      <c r="C14" s="458"/>
      <c r="D14" s="458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34"/>
      <c r="AG14" s="534"/>
      <c r="AH14" s="534"/>
      <c r="AI14" s="534"/>
      <c r="AJ14" s="534"/>
      <c r="AK14" s="534"/>
      <c r="AL14" s="534"/>
      <c r="AM14" s="534"/>
      <c r="AN14" s="534"/>
      <c r="AO14" s="534"/>
      <c r="AP14" s="534"/>
      <c r="AQ14" s="534"/>
      <c r="AR14" s="534"/>
      <c r="AS14" s="534"/>
    </row>
    <row r="15" spans="3:45" s="488" customFormat="1" ht="18" customHeight="1">
      <c r="C15" s="458"/>
      <c r="D15" s="458"/>
      <c r="E15" s="534"/>
      <c r="F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</row>
    <row r="16" spans="1:45" ht="18.75">
      <c r="A16" s="157"/>
      <c r="B16" s="157"/>
      <c r="C16" s="157"/>
      <c r="D16" s="157"/>
      <c r="E16" s="157"/>
      <c r="F16" s="157"/>
      <c r="G16" s="157"/>
      <c r="H16" s="535" t="s">
        <v>337</v>
      </c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</row>
    <row r="17" spans="1:45" ht="18.75">
      <c r="A17" s="157"/>
      <c r="B17" s="157"/>
      <c r="C17" s="157"/>
      <c r="D17" s="157"/>
      <c r="E17" s="157"/>
      <c r="F17" s="157"/>
      <c r="G17" s="157"/>
      <c r="H17" s="536"/>
      <c r="I17" s="157"/>
      <c r="J17" s="408" t="s">
        <v>338</v>
      </c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</row>
    <row r="18" spans="1:45" ht="18.75">
      <c r="A18" s="157"/>
      <c r="B18" s="157"/>
      <c r="C18" s="157"/>
      <c r="D18" s="157"/>
      <c r="E18" s="157"/>
      <c r="F18" s="157"/>
      <c r="G18" s="157"/>
      <c r="H18" s="536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</row>
    <row r="19" spans="1:45" ht="19.5" thickBot="1">
      <c r="A19" s="673"/>
      <c r="B19" s="673"/>
      <c r="C19" s="673"/>
      <c r="D19" s="673"/>
      <c r="E19" s="673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537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</row>
    <row r="20" spans="1:45" ht="18" customHeight="1" thickBot="1">
      <c r="A20" s="584" t="s">
        <v>242</v>
      </c>
      <c r="B20" s="603"/>
      <c r="C20" s="604"/>
      <c r="D20" s="499" t="s">
        <v>197</v>
      </c>
      <c r="E20" s="500"/>
      <c r="F20" s="665"/>
      <c r="G20" s="666"/>
      <c r="H20" s="666"/>
      <c r="I20" s="666"/>
      <c r="J20" s="666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</row>
    <row r="21" spans="1:45" s="504" customFormat="1" ht="18" customHeight="1">
      <c r="A21" s="419"/>
      <c r="B21" s="420"/>
      <c r="C21" s="420"/>
      <c r="D21" s="420"/>
      <c r="E21" s="503"/>
      <c r="F21" s="606" t="s">
        <v>328</v>
      </c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8"/>
      <c r="Z21" s="606" t="s">
        <v>329</v>
      </c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55"/>
    </row>
    <row r="22" spans="1:45" s="424" customFormat="1" ht="18" customHeight="1">
      <c r="A22" s="582" t="s">
        <v>249</v>
      </c>
      <c r="B22" s="583"/>
      <c r="C22" s="583"/>
      <c r="D22" s="583"/>
      <c r="E22" s="505"/>
      <c r="F22" s="643" t="s">
        <v>308</v>
      </c>
      <c r="G22" s="644"/>
      <c r="H22" s="644"/>
      <c r="I22" s="644"/>
      <c r="J22" s="645"/>
      <c r="K22" s="643" t="s">
        <v>339</v>
      </c>
      <c r="L22" s="644"/>
      <c r="M22" s="644"/>
      <c r="N22" s="644"/>
      <c r="O22" s="645"/>
      <c r="P22" s="643" t="s">
        <v>310</v>
      </c>
      <c r="Q22" s="644"/>
      <c r="R22" s="644"/>
      <c r="S22" s="644"/>
      <c r="T22" s="645"/>
      <c r="U22" s="643" t="s">
        <v>311</v>
      </c>
      <c r="V22" s="644"/>
      <c r="W22" s="644"/>
      <c r="X22" s="644"/>
      <c r="Y22" s="645"/>
      <c r="Z22" s="643" t="s">
        <v>308</v>
      </c>
      <c r="AA22" s="644"/>
      <c r="AB22" s="644"/>
      <c r="AC22" s="644"/>
      <c r="AD22" s="645"/>
      <c r="AE22" s="643" t="s">
        <v>339</v>
      </c>
      <c r="AF22" s="644"/>
      <c r="AG22" s="644"/>
      <c r="AH22" s="644"/>
      <c r="AI22" s="645"/>
      <c r="AJ22" s="643" t="s">
        <v>310</v>
      </c>
      <c r="AK22" s="644"/>
      <c r="AL22" s="644"/>
      <c r="AM22" s="644"/>
      <c r="AN22" s="645"/>
      <c r="AO22" s="643" t="s">
        <v>311</v>
      </c>
      <c r="AP22" s="644"/>
      <c r="AQ22" s="644"/>
      <c r="AR22" s="644"/>
      <c r="AS22" s="671"/>
    </row>
    <row r="23" spans="1:45" s="424" customFormat="1" ht="18" customHeight="1" thickBot="1">
      <c r="A23" s="428"/>
      <c r="B23" s="429"/>
      <c r="C23" s="429"/>
      <c r="D23" s="429"/>
      <c r="E23" s="506"/>
      <c r="F23" s="646"/>
      <c r="G23" s="647"/>
      <c r="H23" s="647"/>
      <c r="I23" s="647"/>
      <c r="J23" s="648"/>
      <c r="K23" s="646"/>
      <c r="L23" s="647"/>
      <c r="M23" s="647"/>
      <c r="N23" s="647"/>
      <c r="O23" s="648"/>
      <c r="P23" s="646"/>
      <c r="Q23" s="647"/>
      <c r="R23" s="647"/>
      <c r="S23" s="647"/>
      <c r="T23" s="648"/>
      <c r="U23" s="646"/>
      <c r="V23" s="647"/>
      <c r="W23" s="647"/>
      <c r="X23" s="647"/>
      <c r="Y23" s="648"/>
      <c r="Z23" s="646"/>
      <c r="AA23" s="647"/>
      <c r="AB23" s="647"/>
      <c r="AC23" s="647"/>
      <c r="AD23" s="648"/>
      <c r="AE23" s="646"/>
      <c r="AF23" s="647"/>
      <c r="AG23" s="647"/>
      <c r="AH23" s="647"/>
      <c r="AI23" s="648"/>
      <c r="AJ23" s="646"/>
      <c r="AK23" s="647"/>
      <c r="AL23" s="647"/>
      <c r="AM23" s="647"/>
      <c r="AN23" s="648"/>
      <c r="AO23" s="646"/>
      <c r="AP23" s="647"/>
      <c r="AQ23" s="647"/>
      <c r="AR23" s="647"/>
      <c r="AS23" s="672"/>
    </row>
    <row r="24" spans="1:45" s="424" customFormat="1" ht="9.75" customHeight="1" thickTop="1">
      <c r="A24" s="425"/>
      <c r="B24" s="432"/>
      <c r="C24" s="507"/>
      <c r="D24" s="412"/>
      <c r="E24" s="505"/>
      <c r="F24" s="638" t="s">
        <v>312</v>
      </c>
      <c r="G24" s="639"/>
      <c r="H24" s="639"/>
      <c r="I24" s="639"/>
      <c r="J24" s="640"/>
      <c r="K24" s="638" t="s">
        <v>313</v>
      </c>
      <c r="L24" s="639"/>
      <c r="M24" s="639"/>
      <c r="N24" s="639"/>
      <c r="O24" s="640"/>
      <c r="P24" s="638" t="s">
        <v>313</v>
      </c>
      <c r="Q24" s="639"/>
      <c r="R24" s="639"/>
      <c r="S24" s="639"/>
      <c r="T24" s="640"/>
      <c r="U24" s="638" t="s">
        <v>313</v>
      </c>
      <c r="V24" s="639"/>
      <c r="W24" s="639"/>
      <c r="X24" s="639"/>
      <c r="Y24" s="640"/>
      <c r="Z24" s="638" t="s">
        <v>312</v>
      </c>
      <c r="AA24" s="639"/>
      <c r="AB24" s="639"/>
      <c r="AC24" s="639"/>
      <c r="AD24" s="640"/>
      <c r="AE24" s="638" t="s">
        <v>313</v>
      </c>
      <c r="AF24" s="639"/>
      <c r="AG24" s="639"/>
      <c r="AH24" s="639"/>
      <c r="AI24" s="640"/>
      <c r="AJ24" s="638" t="s">
        <v>313</v>
      </c>
      <c r="AK24" s="639"/>
      <c r="AL24" s="639"/>
      <c r="AM24" s="639"/>
      <c r="AN24" s="640"/>
      <c r="AO24" s="638" t="s">
        <v>313</v>
      </c>
      <c r="AP24" s="639"/>
      <c r="AQ24" s="639"/>
      <c r="AR24" s="639"/>
      <c r="AS24" s="641"/>
    </row>
    <row r="25" spans="1:45" s="447" customFormat="1" ht="24.75" customHeight="1">
      <c r="A25" s="448"/>
      <c r="B25" s="449"/>
      <c r="C25" s="642" t="s">
        <v>257</v>
      </c>
      <c r="D25" s="642"/>
      <c r="E25" s="451"/>
      <c r="F25" s="667">
        <v>18.9</v>
      </c>
      <c r="G25" s="668"/>
      <c r="H25" s="668"/>
      <c r="I25" s="668"/>
      <c r="J25" s="669"/>
      <c r="K25" s="667">
        <v>156.9</v>
      </c>
      <c r="L25" s="668"/>
      <c r="M25" s="668"/>
      <c r="N25" s="668"/>
      <c r="O25" s="669"/>
      <c r="P25" s="667">
        <v>146.6</v>
      </c>
      <c r="Q25" s="668"/>
      <c r="R25" s="668"/>
      <c r="S25" s="668"/>
      <c r="T25" s="669"/>
      <c r="U25" s="667">
        <v>10.3</v>
      </c>
      <c r="V25" s="668"/>
      <c r="W25" s="668"/>
      <c r="X25" s="668"/>
      <c r="Y25" s="669"/>
      <c r="Z25" s="667">
        <v>18</v>
      </c>
      <c r="AA25" s="668"/>
      <c r="AB25" s="668"/>
      <c r="AC25" s="668"/>
      <c r="AD25" s="669"/>
      <c r="AE25" s="667">
        <v>96.9</v>
      </c>
      <c r="AF25" s="668"/>
      <c r="AG25" s="668"/>
      <c r="AH25" s="668"/>
      <c r="AI25" s="669"/>
      <c r="AJ25" s="667">
        <v>94</v>
      </c>
      <c r="AK25" s="668"/>
      <c r="AL25" s="668"/>
      <c r="AM25" s="668"/>
      <c r="AN25" s="669"/>
      <c r="AO25" s="667">
        <v>2.9</v>
      </c>
      <c r="AP25" s="668"/>
      <c r="AQ25" s="668"/>
      <c r="AR25" s="668"/>
      <c r="AS25" s="682"/>
    </row>
    <row r="26" spans="1:45" s="447" customFormat="1" ht="24.75" customHeight="1">
      <c r="A26" s="456"/>
      <c r="B26" s="457"/>
      <c r="C26" s="598" t="s">
        <v>335</v>
      </c>
      <c r="D26" s="598"/>
      <c r="E26" s="464"/>
      <c r="F26" s="658">
        <v>18.2</v>
      </c>
      <c r="G26" s="659"/>
      <c r="H26" s="659"/>
      <c r="I26" s="659"/>
      <c r="J26" s="660"/>
      <c r="K26" s="658">
        <v>152</v>
      </c>
      <c r="L26" s="659"/>
      <c r="M26" s="659"/>
      <c r="N26" s="659"/>
      <c r="O26" s="660"/>
      <c r="P26" s="658">
        <v>141.1</v>
      </c>
      <c r="Q26" s="659"/>
      <c r="R26" s="659"/>
      <c r="S26" s="659"/>
      <c r="T26" s="660"/>
      <c r="U26" s="658">
        <v>10.9</v>
      </c>
      <c r="V26" s="659"/>
      <c r="W26" s="659"/>
      <c r="X26" s="659"/>
      <c r="Y26" s="660"/>
      <c r="Z26" s="658">
        <v>17.6</v>
      </c>
      <c r="AA26" s="659"/>
      <c r="AB26" s="659"/>
      <c r="AC26" s="659"/>
      <c r="AD26" s="660"/>
      <c r="AE26" s="658">
        <v>102.5</v>
      </c>
      <c r="AF26" s="659"/>
      <c r="AG26" s="659"/>
      <c r="AH26" s="659"/>
      <c r="AI26" s="660"/>
      <c r="AJ26" s="658">
        <v>100</v>
      </c>
      <c r="AK26" s="659"/>
      <c r="AL26" s="659"/>
      <c r="AM26" s="659"/>
      <c r="AN26" s="660"/>
      <c r="AO26" s="658">
        <v>2.5</v>
      </c>
      <c r="AP26" s="659"/>
      <c r="AQ26" s="659"/>
      <c r="AR26" s="659"/>
      <c r="AS26" s="670"/>
    </row>
    <row r="27" spans="1:45" s="447" customFormat="1" ht="24.75" customHeight="1">
      <c r="A27" s="456"/>
      <c r="B27" s="457"/>
      <c r="C27" s="598" t="s">
        <v>336</v>
      </c>
      <c r="D27" s="598"/>
      <c r="E27" s="464"/>
      <c r="F27" s="658">
        <v>19.3</v>
      </c>
      <c r="G27" s="659"/>
      <c r="H27" s="659"/>
      <c r="I27" s="659"/>
      <c r="J27" s="660"/>
      <c r="K27" s="658">
        <v>154.4</v>
      </c>
      <c r="L27" s="659"/>
      <c r="M27" s="659"/>
      <c r="N27" s="659"/>
      <c r="O27" s="660"/>
      <c r="P27" s="658">
        <v>146.7</v>
      </c>
      <c r="Q27" s="659"/>
      <c r="R27" s="659"/>
      <c r="S27" s="659"/>
      <c r="T27" s="660"/>
      <c r="U27" s="658">
        <v>7.7</v>
      </c>
      <c r="V27" s="659"/>
      <c r="W27" s="659"/>
      <c r="X27" s="659"/>
      <c r="Y27" s="660"/>
      <c r="Z27" s="658">
        <v>20.3</v>
      </c>
      <c r="AA27" s="659"/>
      <c r="AB27" s="659"/>
      <c r="AC27" s="659"/>
      <c r="AD27" s="660"/>
      <c r="AE27" s="658">
        <v>94.4</v>
      </c>
      <c r="AF27" s="659"/>
      <c r="AG27" s="659"/>
      <c r="AH27" s="659"/>
      <c r="AI27" s="660"/>
      <c r="AJ27" s="658">
        <v>92.1</v>
      </c>
      <c r="AK27" s="659"/>
      <c r="AL27" s="659"/>
      <c r="AM27" s="659"/>
      <c r="AN27" s="660"/>
      <c r="AO27" s="658">
        <v>2.3</v>
      </c>
      <c r="AP27" s="659"/>
      <c r="AQ27" s="659"/>
      <c r="AR27" s="659"/>
      <c r="AS27" s="670"/>
    </row>
    <row r="28" spans="1:45" s="447" customFormat="1" ht="28.5" customHeight="1" thickBot="1">
      <c r="A28" s="531"/>
      <c r="B28" s="532"/>
      <c r="C28" s="628" t="s">
        <v>271</v>
      </c>
      <c r="D28" s="628"/>
      <c r="E28" s="533"/>
      <c r="F28" s="661">
        <v>18.8</v>
      </c>
      <c r="G28" s="662"/>
      <c r="H28" s="662"/>
      <c r="I28" s="662"/>
      <c r="J28" s="664"/>
      <c r="K28" s="661">
        <v>152.3</v>
      </c>
      <c r="L28" s="662"/>
      <c r="M28" s="662"/>
      <c r="N28" s="662"/>
      <c r="O28" s="664"/>
      <c r="P28" s="661">
        <v>146.4</v>
      </c>
      <c r="Q28" s="662"/>
      <c r="R28" s="662"/>
      <c r="S28" s="662"/>
      <c r="T28" s="664"/>
      <c r="U28" s="661">
        <v>5.9</v>
      </c>
      <c r="V28" s="662"/>
      <c r="W28" s="662"/>
      <c r="X28" s="662"/>
      <c r="Y28" s="664"/>
      <c r="Z28" s="661">
        <v>17.2</v>
      </c>
      <c r="AA28" s="662"/>
      <c r="AB28" s="662"/>
      <c r="AC28" s="662"/>
      <c r="AD28" s="664"/>
      <c r="AE28" s="661">
        <v>106.1</v>
      </c>
      <c r="AF28" s="662"/>
      <c r="AG28" s="662"/>
      <c r="AH28" s="662"/>
      <c r="AI28" s="664"/>
      <c r="AJ28" s="661">
        <v>105.4</v>
      </c>
      <c r="AK28" s="662"/>
      <c r="AL28" s="662"/>
      <c r="AM28" s="662"/>
      <c r="AN28" s="664"/>
      <c r="AO28" s="661">
        <v>0.7</v>
      </c>
      <c r="AP28" s="662"/>
      <c r="AQ28" s="662"/>
      <c r="AR28" s="662"/>
      <c r="AS28" s="663"/>
    </row>
    <row r="29" spans="3:45" s="488" customFormat="1" ht="18" customHeight="1">
      <c r="C29" s="458"/>
      <c r="D29" s="458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4"/>
      <c r="AH29" s="534"/>
      <c r="AI29" s="534"/>
      <c r="AJ29" s="534"/>
      <c r="AK29" s="534"/>
      <c r="AL29" s="534"/>
      <c r="AM29" s="534"/>
      <c r="AN29" s="534"/>
      <c r="AO29" s="534"/>
      <c r="AP29" s="534"/>
      <c r="AQ29" s="534"/>
      <c r="AR29" s="534"/>
      <c r="AS29" s="534"/>
    </row>
    <row r="30" spans="3:45" s="488" customFormat="1" ht="18" customHeight="1">
      <c r="C30" s="458"/>
      <c r="D30" s="458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</row>
    <row r="31" spans="1:45" ht="18.75">
      <c r="A31" s="581" t="s">
        <v>340</v>
      </c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581"/>
      <c r="AS31" s="581"/>
    </row>
    <row r="32" spans="1:45" ht="18.75">
      <c r="A32" s="580"/>
      <c r="B32" s="580"/>
      <c r="C32" s="580"/>
      <c r="D32" s="580"/>
      <c r="E32" s="580"/>
      <c r="F32" s="158"/>
      <c r="G32" s="158"/>
      <c r="H32" s="158"/>
      <c r="I32" s="158"/>
      <c r="J32" s="537" t="s">
        <v>341</v>
      </c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</row>
    <row r="33" spans="3:45" s="488" customFormat="1" ht="18" customHeight="1" thickBot="1">
      <c r="C33" s="458"/>
      <c r="D33" s="458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4"/>
      <c r="AI33" s="534"/>
      <c r="AJ33" s="534"/>
      <c r="AK33" s="534"/>
      <c r="AL33" s="534"/>
      <c r="AM33" s="534"/>
      <c r="AN33" s="534"/>
      <c r="AO33" s="534"/>
      <c r="AP33" s="534"/>
      <c r="AQ33" s="534"/>
      <c r="AR33" s="534"/>
      <c r="AS33" s="534"/>
    </row>
    <row r="34" spans="1:45" ht="18" customHeight="1" thickBot="1">
      <c r="A34" s="584" t="s">
        <v>242</v>
      </c>
      <c r="B34" s="603"/>
      <c r="C34" s="604"/>
      <c r="D34" s="499" t="s">
        <v>197</v>
      </c>
      <c r="E34" s="530"/>
      <c r="F34" s="665"/>
      <c r="G34" s="666"/>
      <c r="H34" s="666"/>
      <c r="I34" s="666"/>
      <c r="J34" s="666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</row>
    <row r="35" spans="1:45" s="504" customFormat="1" ht="18" customHeight="1">
      <c r="A35" s="419"/>
      <c r="B35" s="420"/>
      <c r="C35" s="420"/>
      <c r="D35" s="420"/>
      <c r="E35" s="503"/>
      <c r="F35" s="606" t="s">
        <v>342</v>
      </c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  <c r="U35" s="607"/>
      <c r="V35" s="607"/>
      <c r="W35" s="607"/>
      <c r="X35" s="607"/>
      <c r="Y35" s="608"/>
      <c r="Z35" s="606" t="s">
        <v>329</v>
      </c>
      <c r="AA35" s="607"/>
      <c r="AB35" s="607"/>
      <c r="AC35" s="607"/>
      <c r="AD35" s="607"/>
      <c r="AE35" s="607"/>
      <c r="AF35" s="607"/>
      <c r="AG35" s="607"/>
      <c r="AH35" s="607"/>
      <c r="AI35" s="607"/>
      <c r="AJ35" s="607"/>
      <c r="AK35" s="607"/>
      <c r="AL35" s="607"/>
      <c r="AM35" s="607"/>
      <c r="AN35" s="607"/>
      <c r="AO35" s="607"/>
      <c r="AP35" s="607"/>
      <c r="AQ35" s="607"/>
      <c r="AR35" s="607"/>
      <c r="AS35" s="655"/>
    </row>
    <row r="36" spans="1:45" s="424" customFormat="1" ht="18" customHeight="1">
      <c r="A36" s="582" t="s">
        <v>249</v>
      </c>
      <c r="B36" s="583"/>
      <c r="C36" s="583"/>
      <c r="D36" s="583"/>
      <c r="E36" s="505"/>
      <c r="F36" s="643" t="s">
        <v>124</v>
      </c>
      <c r="G36" s="644"/>
      <c r="H36" s="644"/>
      <c r="I36" s="645"/>
      <c r="J36" s="649" t="s">
        <v>319</v>
      </c>
      <c r="K36" s="650"/>
      <c r="L36" s="650"/>
      <c r="M36" s="656"/>
      <c r="N36" s="643" t="s">
        <v>320</v>
      </c>
      <c r="O36" s="644"/>
      <c r="P36" s="644"/>
      <c r="Q36" s="645"/>
      <c r="R36" s="643" t="s">
        <v>321</v>
      </c>
      <c r="S36" s="644"/>
      <c r="T36" s="644"/>
      <c r="U36" s="645"/>
      <c r="V36" s="649" t="s">
        <v>343</v>
      </c>
      <c r="W36" s="650"/>
      <c r="X36" s="650"/>
      <c r="Y36" s="656"/>
      <c r="Z36" s="643" t="s">
        <v>124</v>
      </c>
      <c r="AA36" s="644"/>
      <c r="AB36" s="644"/>
      <c r="AC36" s="645"/>
      <c r="AD36" s="649" t="s">
        <v>319</v>
      </c>
      <c r="AE36" s="650"/>
      <c r="AF36" s="650"/>
      <c r="AG36" s="656"/>
      <c r="AH36" s="643" t="s">
        <v>320</v>
      </c>
      <c r="AI36" s="644"/>
      <c r="AJ36" s="644"/>
      <c r="AK36" s="645"/>
      <c r="AL36" s="643" t="s">
        <v>321</v>
      </c>
      <c r="AM36" s="644"/>
      <c r="AN36" s="644"/>
      <c r="AO36" s="645"/>
      <c r="AP36" s="649" t="s">
        <v>343</v>
      </c>
      <c r="AQ36" s="650"/>
      <c r="AR36" s="650"/>
      <c r="AS36" s="651"/>
    </row>
    <row r="37" spans="1:45" s="424" customFormat="1" ht="18" customHeight="1" thickBot="1">
      <c r="A37" s="428"/>
      <c r="B37" s="429"/>
      <c r="C37" s="429"/>
      <c r="D37" s="429"/>
      <c r="E37" s="506"/>
      <c r="F37" s="646"/>
      <c r="G37" s="647"/>
      <c r="H37" s="647"/>
      <c r="I37" s="648"/>
      <c r="J37" s="652"/>
      <c r="K37" s="653"/>
      <c r="L37" s="653"/>
      <c r="M37" s="657"/>
      <c r="N37" s="646"/>
      <c r="O37" s="647"/>
      <c r="P37" s="647"/>
      <c r="Q37" s="648"/>
      <c r="R37" s="646"/>
      <c r="S37" s="647"/>
      <c r="T37" s="647"/>
      <c r="U37" s="648"/>
      <c r="V37" s="652"/>
      <c r="W37" s="653"/>
      <c r="X37" s="653"/>
      <c r="Y37" s="657"/>
      <c r="Z37" s="646"/>
      <c r="AA37" s="647"/>
      <c r="AB37" s="647"/>
      <c r="AC37" s="648"/>
      <c r="AD37" s="652"/>
      <c r="AE37" s="653"/>
      <c r="AF37" s="653"/>
      <c r="AG37" s="657"/>
      <c r="AH37" s="646"/>
      <c r="AI37" s="647"/>
      <c r="AJ37" s="647"/>
      <c r="AK37" s="648"/>
      <c r="AL37" s="646"/>
      <c r="AM37" s="647"/>
      <c r="AN37" s="647"/>
      <c r="AO37" s="648"/>
      <c r="AP37" s="652"/>
      <c r="AQ37" s="653"/>
      <c r="AR37" s="653"/>
      <c r="AS37" s="654"/>
    </row>
    <row r="38" spans="1:45" s="424" customFormat="1" ht="9.75" customHeight="1" thickTop="1">
      <c r="A38" s="425"/>
      <c r="B38" s="432"/>
      <c r="C38" s="507"/>
      <c r="D38" s="412"/>
      <c r="E38" s="505"/>
      <c r="F38" s="638" t="s">
        <v>344</v>
      </c>
      <c r="G38" s="639"/>
      <c r="H38" s="639"/>
      <c r="I38" s="640"/>
      <c r="J38" s="638" t="s">
        <v>344</v>
      </c>
      <c r="K38" s="639"/>
      <c r="L38" s="639"/>
      <c r="M38" s="640"/>
      <c r="N38" s="638" t="s">
        <v>344</v>
      </c>
      <c r="O38" s="639"/>
      <c r="P38" s="639"/>
      <c r="Q38" s="640"/>
      <c r="R38" s="638" t="s">
        <v>344</v>
      </c>
      <c r="S38" s="639"/>
      <c r="T38" s="639"/>
      <c r="U38" s="640"/>
      <c r="V38" s="638" t="s">
        <v>344</v>
      </c>
      <c r="W38" s="639"/>
      <c r="X38" s="639"/>
      <c r="Y38" s="640"/>
      <c r="Z38" s="638" t="s">
        <v>344</v>
      </c>
      <c r="AA38" s="639"/>
      <c r="AB38" s="639"/>
      <c r="AC38" s="640"/>
      <c r="AD38" s="638" t="s">
        <v>344</v>
      </c>
      <c r="AE38" s="639"/>
      <c r="AF38" s="639"/>
      <c r="AG38" s="640"/>
      <c r="AH38" s="638" t="s">
        <v>344</v>
      </c>
      <c r="AI38" s="639"/>
      <c r="AJ38" s="639"/>
      <c r="AK38" s="640"/>
      <c r="AL38" s="638" t="s">
        <v>344</v>
      </c>
      <c r="AM38" s="639"/>
      <c r="AN38" s="639"/>
      <c r="AO38" s="640"/>
      <c r="AP38" s="638" t="s">
        <v>344</v>
      </c>
      <c r="AQ38" s="639"/>
      <c r="AR38" s="639"/>
      <c r="AS38" s="641"/>
    </row>
    <row r="39" spans="1:45" s="447" customFormat="1" ht="24.75" customHeight="1">
      <c r="A39" s="448"/>
      <c r="B39" s="449"/>
      <c r="C39" s="642" t="s">
        <v>257</v>
      </c>
      <c r="D39" s="642"/>
      <c r="E39" s="451"/>
      <c r="F39" s="634">
        <v>298061</v>
      </c>
      <c r="G39" s="635"/>
      <c r="H39" s="635"/>
      <c r="I39" s="636"/>
      <c r="J39" s="634">
        <v>291922</v>
      </c>
      <c r="K39" s="635"/>
      <c r="L39" s="635"/>
      <c r="M39" s="636"/>
      <c r="N39" s="634">
        <v>269878</v>
      </c>
      <c r="O39" s="635"/>
      <c r="P39" s="635"/>
      <c r="Q39" s="636"/>
      <c r="R39" s="634">
        <v>22044</v>
      </c>
      <c r="S39" s="635"/>
      <c r="T39" s="635"/>
      <c r="U39" s="636"/>
      <c r="V39" s="634">
        <v>6139</v>
      </c>
      <c r="W39" s="635"/>
      <c r="X39" s="635"/>
      <c r="Y39" s="636"/>
      <c r="Z39" s="634">
        <v>94497</v>
      </c>
      <c r="AA39" s="635"/>
      <c r="AB39" s="635"/>
      <c r="AC39" s="636"/>
      <c r="AD39" s="634">
        <v>93728</v>
      </c>
      <c r="AE39" s="635"/>
      <c r="AF39" s="635"/>
      <c r="AG39" s="636"/>
      <c r="AH39" s="634">
        <v>89426</v>
      </c>
      <c r="AI39" s="635"/>
      <c r="AJ39" s="635"/>
      <c r="AK39" s="636"/>
      <c r="AL39" s="634">
        <v>4302</v>
      </c>
      <c r="AM39" s="635"/>
      <c r="AN39" s="635"/>
      <c r="AO39" s="636"/>
      <c r="AP39" s="634">
        <v>769</v>
      </c>
      <c r="AQ39" s="635"/>
      <c r="AR39" s="635"/>
      <c r="AS39" s="637"/>
    </row>
    <row r="40" spans="1:45" s="447" customFormat="1" ht="24.75" customHeight="1">
      <c r="A40" s="456"/>
      <c r="B40" s="457"/>
      <c r="C40" s="598" t="s">
        <v>335</v>
      </c>
      <c r="D40" s="598"/>
      <c r="E40" s="464"/>
      <c r="F40" s="630">
        <v>273320</v>
      </c>
      <c r="G40" s="631"/>
      <c r="H40" s="631"/>
      <c r="I40" s="632"/>
      <c r="J40" s="630">
        <v>271429</v>
      </c>
      <c r="K40" s="631"/>
      <c r="L40" s="631"/>
      <c r="M40" s="632"/>
      <c r="N40" s="630">
        <v>246558</v>
      </c>
      <c r="O40" s="631"/>
      <c r="P40" s="631"/>
      <c r="Q40" s="632"/>
      <c r="R40" s="630">
        <v>24871</v>
      </c>
      <c r="S40" s="631"/>
      <c r="T40" s="631"/>
      <c r="U40" s="632"/>
      <c r="V40" s="630">
        <v>1891</v>
      </c>
      <c r="W40" s="631"/>
      <c r="X40" s="631"/>
      <c r="Y40" s="632"/>
      <c r="Z40" s="630">
        <v>90521</v>
      </c>
      <c r="AA40" s="631"/>
      <c r="AB40" s="631"/>
      <c r="AC40" s="632"/>
      <c r="AD40" s="630">
        <v>90415</v>
      </c>
      <c r="AE40" s="631"/>
      <c r="AF40" s="631"/>
      <c r="AG40" s="632"/>
      <c r="AH40" s="630">
        <v>88045</v>
      </c>
      <c r="AI40" s="631"/>
      <c r="AJ40" s="631"/>
      <c r="AK40" s="632"/>
      <c r="AL40" s="630">
        <v>2370</v>
      </c>
      <c r="AM40" s="631"/>
      <c r="AN40" s="631"/>
      <c r="AO40" s="632"/>
      <c r="AP40" s="630">
        <v>106</v>
      </c>
      <c r="AQ40" s="631"/>
      <c r="AR40" s="631"/>
      <c r="AS40" s="633"/>
    </row>
    <row r="41" spans="1:45" s="447" customFormat="1" ht="24.75" customHeight="1">
      <c r="A41" s="456"/>
      <c r="B41" s="457"/>
      <c r="C41" s="598" t="s">
        <v>336</v>
      </c>
      <c r="D41" s="598"/>
      <c r="E41" s="464"/>
      <c r="F41" s="630">
        <v>300568</v>
      </c>
      <c r="G41" s="631"/>
      <c r="H41" s="631"/>
      <c r="I41" s="632"/>
      <c r="J41" s="630">
        <v>295850</v>
      </c>
      <c r="K41" s="631"/>
      <c r="L41" s="631"/>
      <c r="M41" s="632"/>
      <c r="N41" s="630">
        <v>285614</v>
      </c>
      <c r="O41" s="631"/>
      <c r="P41" s="631"/>
      <c r="Q41" s="632"/>
      <c r="R41" s="630">
        <v>10236</v>
      </c>
      <c r="S41" s="631"/>
      <c r="T41" s="631"/>
      <c r="U41" s="632"/>
      <c r="V41" s="630">
        <v>4718</v>
      </c>
      <c r="W41" s="631"/>
      <c r="X41" s="631"/>
      <c r="Y41" s="632"/>
      <c r="Z41" s="630">
        <v>84485</v>
      </c>
      <c r="AA41" s="631"/>
      <c r="AB41" s="631"/>
      <c r="AC41" s="632"/>
      <c r="AD41" s="630">
        <v>84238</v>
      </c>
      <c r="AE41" s="631"/>
      <c r="AF41" s="631"/>
      <c r="AG41" s="632"/>
      <c r="AH41" s="630">
        <v>82007</v>
      </c>
      <c r="AI41" s="631"/>
      <c r="AJ41" s="631"/>
      <c r="AK41" s="632"/>
      <c r="AL41" s="630">
        <v>2231</v>
      </c>
      <c r="AM41" s="631"/>
      <c r="AN41" s="631"/>
      <c r="AO41" s="632"/>
      <c r="AP41" s="630">
        <v>247</v>
      </c>
      <c r="AQ41" s="631"/>
      <c r="AR41" s="631"/>
      <c r="AS41" s="633"/>
    </row>
    <row r="42" spans="1:45" s="447" customFormat="1" ht="28.5" customHeight="1" thickBot="1">
      <c r="A42" s="531"/>
      <c r="B42" s="532"/>
      <c r="C42" s="628" t="s">
        <v>271</v>
      </c>
      <c r="D42" s="628"/>
      <c r="E42" s="533"/>
      <c r="F42" s="625">
        <v>314591</v>
      </c>
      <c r="G42" s="626"/>
      <c r="H42" s="626"/>
      <c r="I42" s="627"/>
      <c r="J42" s="625">
        <v>292585</v>
      </c>
      <c r="K42" s="626"/>
      <c r="L42" s="626"/>
      <c r="M42" s="627"/>
      <c r="N42" s="625">
        <v>270057</v>
      </c>
      <c r="O42" s="626"/>
      <c r="P42" s="626"/>
      <c r="Q42" s="627"/>
      <c r="R42" s="625">
        <v>22528</v>
      </c>
      <c r="S42" s="626"/>
      <c r="T42" s="626"/>
      <c r="U42" s="627"/>
      <c r="V42" s="625">
        <v>22006</v>
      </c>
      <c r="W42" s="626"/>
      <c r="X42" s="626"/>
      <c r="Y42" s="627"/>
      <c r="Z42" s="625">
        <v>126515</v>
      </c>
      <c r="AA42" s="626"/>
      <c r="AB42" s="626"/>
      <c r="AC42" s="627"/>
      <c r="AD42" s="625">
        <v>121924</v>
      </c>
      <c r="AE42" s="626"/>
      <c r="AF42" s="626"/>
      <c r="AG42" s="627"/>
      <c r="AH42" s="625">
        <v>116851</v>
      </c>
      <c r="AI42" s="626"/>
      <c r="AJ42" s="626"/>
      <c r="AK42" s="627"/>
      <c r="AL42" s="625">
        <v>5073</v>
      </c>
      <c r="AM42" s="626"/>
      <c r="AN42" s="626"/>
      <c r="AO42" s="627"/>
      <c r="AP42" s="625">
        <v>4591</v>
      </c>
      <c r="AQ42" s="626"/>
      <c r="AR42" s="626"/>
      <c r="AS42" s="629"/>
    </row>
    <row r="43" spans="3:45" s="488" customFormat="1" ht="18" customHeight="1">
      <c r="C43" s="458"/>
      <c r="D43" s="458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</row>
    <row r="44" ht="4.5" customHeight="1"/>
    <row r="45" spans="3:4" ht="14.25">
      <c r="C45" s="493"/>
      <c r="D45" s="493"/>
    </row>
    <row r="52" spans="1:45" ht="18.75">
      <c r="A52" s="581" t="s">
        <v>325</v>
      </c>
      <c r="B52" s="581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/>
      <c r="S52" s="581"/>
      <c r="T52" s="581"/>
      <c r="U52" s="581"/>
      <c r="V52" s="581"/>
      <c r="W52" s="581"/>
      <c r="X52" s="581"/>
      <c r="Y52" s="581"/>
      <c r="Z52" s="581"/>
      <c r="AA52" s="581"/>
      <c r="AB52" s="581"/>
      <c r="AC52" s="581"/>
      <c r="AD52" s="581"/>
      <c r="AE52" s="581"/>
      <c r="AF52" s="581"/>
      <c r="AG52" s="581"/>
      <c r="AH52" s="581"/>
      <c r="AI52" s="581"/>
      <c r="AJ52" s="581"/>
      <c r="AK52" s="581"/>
      <c r="AL52" s="581"/>
      <c r="AM52" s="581"/>
      <c r="AN52" s="581"/>
      <c r="AO52" s="581"/>
      <c r="AP52" s="581"/>
      <c r="AQ52" s="581"/>
      <c r="AR52" s="581"/>
      <c r="AS52" s="581"/>
    </row>
    <row r="53" spans="1:45" ht="14.25" customHeight="1">
      <c r="A53" s="580" t="s">
        <v>238</v>
      </c>
      <c r="B53" s="580"/>
      <c r="C53" s="580"/>
      <c r="D53" s="580"/>
      <c r="E53" s="580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</row>
    <row r="54" spans="1:45" ht="14.25" customHeight="1">
      <c r="A54" s="580" t="s">
        <v>326</v>
      </c>
      <c r="B54" s="580"/>
      <c r="C54" s="580"/>
      <c r="D54" s="580"/>
      <c r="E54" s="580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410" t="s">
        <v>233</v>
      </c>
      <c r="AK54" s="158"/>
      <c r="AL54" s="158"/>
      <c r="AM54" s="158"/>
      <c r="AN54" s="583"/>
      <c r="AO54" s="583"/>
      <c r="AP54" s="593"/>
      <c r="AQ54" s="593"/>
      <c r="AR54" s="593"/>
      <c r="AS54" s="593"/>
    </row>
    <row r="55" spans="1:45" ht="6" customHeight="1" thickBot="1">
      <c r="A55" s="407"/>
      <c r="B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</row>
    <row r="56" spans="1:45" ht="18" customHeight="1" thickBot="1">
      <c r="A56" s="584" t="s">
        <v>242</v>
      </c>
      <c r="B56" s="603"/>
      <c r="C56" s="604"/>
      <c r="D56" s="499" t="s">
        <v>236</v>
      </c>
      <c r="E56" s="530"/>
      <c r="F56" s="665"/>
      <c r="G56" s="666"/>
      <c r="H56" s="666"/>
      <c r="I56" s="666"/>
      <c r="J56" s="666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02"/>
      <c r="Z56" s="502"/>
      <c r="AA56" s="502"/>
      <c r="AB56" s="502"/>
      <c r="AC56" s="502"/>
      <c r="AD56" s="502"/>
      <c r="AE56" s="502"/>
      <c r="AF56" s="502"/>
      <c r="AG56" s="502"/>
      <c r="AH56" s="502"/>
      <c r="AI56" s="502"/>
      <c r="AJ56" s="502"/>
      <c r="AK56" s="502"/>
      <c r="AL56" s="502"/>
      <c r="AM56" s="502"/>
      <c r="AN56" s="502"/>
      <c r="AO56" s="605"/>
      <c r="AP56" s="605"/>
      <c r="AQ56" s="605"/>
      <c r="AR56" s="605"/>
      <c r="AS56" s="605"/>
    </row>
    <row r="57" spans="1:45" s="504" customFormat="1" ht="18" customHeight="1">
      <c r="A57" s="419"/>
      <c r="B57" s="420"/>
      <c r="C57" s="420"/>
      <c r="D57" s="420"/>
      <c r="E57" s="503"/>
      <c r="F57" s="606" t="s">
        <v>328</v>
      </c>
      <c r="G57" s="607"/>
      <c r="H57" s="607"/>
      <c r="I57" s="607"/>
      <c r="J57" s="607"/>
      <c r="K57" s="607"/>
      <c r="L57" s="607"/>
      <c r="M57" s="607"/>
      <c r="N57" s="607"/>
      <c r="O57" s="607"/>
      <c r="P57" s="607"/>
      <c r="Q57" s="607"/>
      <c r="R57" s="607"/>
      <c r="S57" s="607"/>
      <c r="T57" s="607"/>
      <c r="U57" s="607"/>
      <c r="V57" s="607"/>
      <c r="W57" s="607"/>
      <c r="X57" s="607"/>
      <c r="Y57" s="608"/>
      <c r="Z57" s="606" t="s">
        <v>329</v>
      </c>
      <c r="AA57" s="607"/>
      <c r="AB57" s="607"/>
      <c r="AC57" s="607"/>
      <c r="AD57" s="607"/>
      <c r="AE57" s="607"/>
      <c r="AF57" s="607"/>
      <c r="AG57" s="607"/>
      <c r="AH57" s="607"/>
      <c r="AI57" s="607"/>
      <c r="AJ57" s="607"/>
      <c r="AK57" s="607"/>
      <c r="AL57" s="607"/>
      <c r="AM57" s="607"/>
      <c r="AN57" s="607"/>
      <c r="AO57" s="607"/>
      <c r="AP57" s="607"/>
      <c r="AQ57" s="607"/>
      <c r="AR57" s="607"/>
      <c r="AS57" s="655"/>
    </row>
    <row r="58" spans="1:45" s="424" customFormat="1" ht="18" customHeight="1">
      <c r="A58" s="582" t="s">
        <v>249</v>
      </c>
      <c r="B58" s="583"/>
      <c r="C58" s="583"/>
      <c r="D58" s="583"/>
      <c r="E58" s="505"/>
      <c r="F58" s="643" t="s">
        <v>323</v>
      </c>
      <c r="G58" s="644"/>
      <c r="H58" s="644"/>
      <c r="I58" s="644"/>
      <c r="J58" s="645"/>
      <c r="K58" s="643" t="s">
        <v>330</v>
      </c>
      <c r="L58" s="644"/>
      <c r="M58" s="644"/>
      <c r="N58" s="644"/>
      <c r="O58" s="645"/>
      <c r="P58" s="643" t="s">
        <v>331</v>
      </c>
      <c r="Q58" s="644"/>
      <c r="R58" s="644"/>
      <c r="S58" s="644"/>
      <c r="T58" s="645"/>
      <c r="U58" s="643" t="s">
        <v>332</v>
      </c>
      <c r="V58" s="644"/>
      <c r="W58" s="644"/>
      <c r="X58" s="644"/>
      <c r="Y58" s="645"/>
      <c r="Z58" s="643" t="s">
        <v>323</v>
      </c>
      <c r="AA58" s="644"/>
      <c r="AB58" s="644"/>
      <c r="AC58" s="644"/>
      <c r="AD58" s="645"/>
      <c r="AE58" s="643" t="s">
        <v>333</v>
      </c>
      <c r="AF58" s="644"/>
      <c r="AG58" s="644"/>
      <c r="AH58" s="644"/>
      <c r="AI58" s="645"/>
      <c r="AJ58" s="643" t="s">
        <v>334</v>
      </c>
      <c r="AK58" s="644"/>
      <c r="AL58" s="644"/>
      <c r="AM58" s="644"/>
      <c r="AN58" s="645"/>
      <c r="AO58" s="643" t="s">
        <v>332</v>
      </c>
      <c r="AP58" s="644"/>
      <c r="AQ58" s="644"/>
      <c r="AR58" s="644"/>
      <c r="AS58" s="671"/>
    </row>
    <row r="59" spans="1:45" s="424" customFormat="1" ht="18" customHeight="1" thickBot="1">
      <c r="A59" s="428"/>
      <c r="B59" s="429"/>
      <c r="C59" s="429"/>
      <c r="D59" s="429"/>
      <c r="E59" s="506"/>
      <c r="F59" s="646" t="s">
        <v>324</v>
      </c>
      <c r="G59" s="647"/>
      <c r="H59" s="647"/>
      <c r="I59" s="647"/>
      <c r="J59" s="648"/>
      <c r="K59" s="646" t="s">
        <v>324</v>
      </c>
      <c r="L59" s="647"/>
      <c r="M59" s="647"/>
      <c r="N59" s="647"/>
      <c r="O59" s="648"/>
      <c r="P59" s="646" t="s">
        <v>324</v>
      </c>
      <c r="Q59" s="647"/>
      <c r="R59" s="647"/>
      <c r="S59" s="647"/>
      <c r="T59" s="648"/>
      <c r="U59" s="646" t="s">
        <v>324</v>
      </c>
      <c r="V59" s="647"/>
      <c r="W59" s="647"/>
      <c r="X59" s="647"/>
      <c r="Y59" s="648"/>
      <c r="Z59" s="646" t="s">
        <v>329</v>
      </c>
      <c r="AA59" s="647"/>
      <c r="AB59" s="647"/>
      <c r="AC59" s="647"/>
      <c r="AD59" s="648"/>
      <c r="AE59" s="646" t="s">
        <v>329</v>
      </c>
      <c r="AF59" s="647"/>
      <c r="AG59" s="647"/>
      <c r="AH59" s="647"/>
      <c r="AI59" s="648"/>
      <c r="AJ59" s="646" t="s">
        <v>329</v>
      </c>
      <c r="AK59" s="647"/>
      <c r="AL59" s="647"/>
      <c r="AM59" s="647"/>
      <c r="AN59" s="648"/>
      <c r="AO59" s="646" t="s">
        <v>329</v>
      </c>
      <c r="AP59" s="647"/>
      <c r="AQ59" s="647"/>
      <c r="AR59" s="647"/>
      <c r="AS59" s="672"/>
    </row>
    <row r="60" spans="1:45" s="424" customFormat="1" ht="9.75" customHeight="1" thickTop="1">
      <c r="A60" s="425"/>
      <c r="B60" s="432"/>
      <c r="C60" s="507"/>
      <c r="D60" s="412"/>
      <c r="E60" s="505"/>
      <c r="F60" s="638" t="s">
        <v>27</v>
      </c>
      <c r="G60" s="639"/>
      <c r="H60" s="639"/>
      <c r="I60" s="639"/>
      <c r="J60" s="640"/>
      <c r="K60" s="638" t="s">
        <v>27</v>
      </c>
      <c r="L60" s="639"/>
      <c r="M60" s="639"/>
      <c r="N60" s="639"/>
      <c r="O60" s="640"/>
      <c r="P60" s="638" t="s">
        <v>27</v>
      </c>
      <c r="Q60" s="639"/>
      <c r="R60" s="639"/>
      <c r="S60" s="639"/>
      <c r="T60" s="640"/>
      <c r="U60" s="638" t="s">
        <v>27</v>
      </c>
      <c r="V60" s="639"/>
      <c r="W60" s="639"/>
      <c r="X60" s="639"/>
      <c r="Y60" s="640"/>
      <c r="Z60" s="638" t="s">
        <v>27</v>
      </c>
      <c r="AA60" s="639"/>
      <c r="AB60" s="639"/>
      <c r="AC60" s="639"/>
      <c r="AD60" s="640"/>
      <c r="AE60" s="638" t="s">
        <v>27</v>
      </c>
      <c r="AF60" s="639"/>
      <c r="AG60" s="639"/>
      <c r="AH60" s="639"/>
      <c r="AI60" s="640"/>
      <c r="AJ60" s="638" t="s">
        <v>27</v>
      </c>
      <c r="AK60" s="639"/>
      <c r="AL60" s="639"/>
      <c r="AM60" s="639"/>
      <c r="AN60" s="640"/>
      <c r="AO60" s="638" t="s">
        <v>27</v>
      </c>
      <c r="AP60" s="639"/>
      <c r="AQ60" s="639"/>
      <c r="AR60" s="639"/>
      <c r="AS60" s="641"/>
    </row>
    <row r="61" spans="1:45" s="447" customFormat="1" ht="24.75" customHeight="1">
      <c r="A61" s="448"/>
      <c r="B61" s="449"/>
      <c r="C61" s="642" t="s">
        <v>257</v>
      </c>
      <c r="D61" s="642"/>
      <c r="E61" s="451"/>
      <c r="F61" s="683">
        <v>127991</v>
      </c>
      <c r="G61" s="684"/>
      <c r="H61" s="684"/>
      <c r="I61" s="684"/>
      <c r="J61" s="686"/>
      <c r="K61" s="683">
        <v>640</v>
      </c>
      <c r="L61" s="684"/>
      <c r="M61" s="684"/>
      <c r="N61" s="684"/>
      <c r="O61" s="686"/>
      <c r="P61" s="683">
        <v>686</v>
      </c>
      <c r="Q61" s="684"/>
      <c r="R61" s="684"/>
      <c r="S61" s="684"/>
      <c r="T61" s="686"/>
      <c r="U61" s="683">
        <v>127944</v>
      </c>
      <c r="V61" s="684"/>
      <c r="W61" s="684"/>
      <c r="X61" s="684"/>
      <c r="Y61" s="686"/>
      <c r="Z61" s="683">
        <v>33881</v>
      </c>
      <c r="AA61" s="684"/>
      <c r="AB61" s="684"/>
      <c r="AC61" s="684"/>
      <c r="AD61" s="686"/>
      <c r="AE61" s="683">
        <v>376</v>
      </c>
      <c r="AF61" s="684"/>
      <c r="AG61" s="684"/>
      <c r="AH61" s="684"/>
      <c r="AI61" s="686"/>
      <c r="AJ61" s="683">
        <v>491</v>
      </c>
      <c r="AK61" s="684"/>
      <c r="AL61" s="684"/>
      <c r="AM61" s="684"/>
      <c r="AN61" s="686"/>
      <c r="AO61" s="683">
        <v>33767</v>
      </c>
      <c r="AP61" s="684"/>
      <c r="AQ61" s="684"/>
      <c r="AR61" s="684"/>
      <c r="AS61" s="685"/>
    </row>
    <row r="62" spans="1:45" s="447" customFormat="1" ht="24.75" customHeight="1">
      <c r="A62" s="456"/>
      <c r="B62" s="457"/>
      <c r="C62" s="598" t="s">
        <v>335</v>
      </c>
      <c r="D62" s="598"/>
      <c r="E62" s="464"/>
      <c r="F62" s="678">
        <v>47051</v>
      </c>
      <c r="G62" s="679"/>
      <c r="H62" s="679"/>
      <c r="I62" s="679"/>
      <c r="J62" s="681"/>
      <c r="K62" s="678">
        <v>221</v>
      </c>
      <c r="L62" s="679"/>
      <c r="M62" s="679"/>
      <c r="N62" s="679"/>
      <c r="O62" s="681"/>
      <c r="P62" s="678">
        <v>348</v>
      </c>
      <c r="Q62" s="679"/>
      <c r="R62" s="679"/>
      <c r="S62" s="679"/>
      <c r="T62" s="681"/>
      <c r="U62" s="678">
        <v>46925</v>
      </c>
      <c r="V62" s="679"/>
      <c r="W62" s="679"/>
      <c r="X62" s="679"/>
      <c r="Y62" s="681"/>
      <c r="Z62" s="678">
        <v>2882</v>
      </c>
      <c r="AA62" s="679"/>
      <c r="AB62" s="679"/>
      <c r="AC62" s="679"/>
      <c r="AD62" s="681"/>
      <c r="AE62" s="678">
        <v>38</v>
      </c>
      <c r="AF62" s="679"/>
      <c r="AG62" s="679"/>
      <c r="AH62" s="679"/>
      <c r="AI62" s="681"/>
      <c r="AJ62" s="678">
        <v>83</v>
      </c>
      <c r="AK62" s="679"/>
      <c r="AL62" s="679"/>
      <c r="AM62" s="679"/>
      <c r="AN62" s="681"/>
      <c r="AO62" s="678">
        <v>2836</v>
      </c>
      <c r="AP62" s="679"/>
      <c r="AQ62" s="679"/>
      <c r="AR62" s="679"/>
      <c r="AS62" s="680"/>
    </row>
    <row r="63" spans="1:45" s="447" customFormat="1" ht="24.75" customHeight="1">
      <c r="A63" s="456"/>
      <c r="B63" s="457"/>
      <c r="C63" s="598" t="s">
        <v>336</v>
      </c>
      <c r="D63" s="598"/>
      <c r="E63" s="464"/>
      <c r="F63" s="678">
        <v>9481</v>
      </c>
      <c r="G63" s="679"/>
      <c r="H63" s="679"/>
      <c r="I63" s="679"/>
      <c r="J63" s="681"/>
      <c r="K63" s="678">
        <v>3</v>
      </c>
      <c r="L63" s="679"/>
      <c r="M63" s="679"/>
      <c r="N63" s="679"/>
      <c r="O63" s="681"/>
      <c r="P63" s="678">
        <v>7</v>
      </c>
      <c r="Q63" s="679"/>
      <c r="R63" s="679"/>
      <c r="S63" s="679"/>
      <c r="T63" s="681"/>
      <c r="U63" s="678">
        <v>9478</v>
      </c>
      <c r="V63" s="679"/>
      <c r="W63" s="679"/>
      <c r="X63" s="679"/>
      <c r="Y63" s="681"/>
      <c r="Z63" s="678">
        <v>10554</v>
      </c>
      <c r="AA63" s="679"/>
      <c r="AB63" s="679"/>
      <c r="AC63" s="679"/>
      <c r="AD63" s="681"/>
      <c r="AE63" s="678">
        <v>39</v>
      </c>
      <c r="AF63" s="679"/>
      <c r="AG63" s="679"/>
      <c r="AH63" s="679"/>
      <c r="AI63" s="681"/>
      <c r="AJ63" s="678">
        <v>71</v>
      </c>
      <c r="AK63" s="679"/>
      <c r="AL63" s="679"/>
      <c r="AM63" s="679"/>
      <c r="AN63" s="681"/>
      <c r="AO63" s="678">
        <v>10521</v>
      </c>
      <c r="AP63" s="679"/>
      <c r="AQ63" s="679"/>
      <c r="AR63" s="679"/>
      <c r="AS63" s="680"/>
    </row>
    <row r="64" spans="1:45" s="447" customFormat="1" ht="28.5" customHeight="1" thickBot="1">
      <c r="A64" s="531"/>
      <c r="B64" s="532"/>
      <c r="C64" s="628" t="s">
        <v>271</v>
      </c>
      <c r="D64" s="628"/>
      <c r="E64" s="533"/>
      <c r="F64" s="674">
        <v>23090</v>
      </c>
      <c r="G64" s="675"/>
      <c r="H64" s="675"/>
      <c r="I64" s="675"/>
      <c r="J64" s="676"/>
      <c r="K64" s="674">
        <v>215</v>
      </c>
      <c r="L64" s="675"/>
      <c r="M64" s="675"/>
      <c r="N64" s="675"/>
      <c r="O64" s="676"/>
      <c r="P64" s="674">
        <v>118</v>
      </c>
      <c r="Q64" s="675"/>
      <c r="R64" s="675"/>
      <c r="S64" s="675"/>
      <c r="T64" s="676"/>
      <c r="U64" s="674">
        <v>23181</v>
      </c>
      <c r="V64" s="675"/>
      <c r="W64" s="675"/>
      <c r="X64" s="675"/>
      <c r="Y64" s="676"/>
      <c r="Z64" s="674">
        <v>4956</v>
      </c>
      <c r="AA64" s="675"/>
      <c r="AB64" s="675"/>
      <c r="AC64" s="675"/>
      <c r="AD64" s="676"/>
      <c r="AE64" s="674">
        <v>57</v>
      </c>
      <c r="AF64" s="675"/>
      <c r="AG64" s="675"/>
      <c r="AH64" s="675"/>
      <c r="AI64" s="676"/>
      <c r="AJ64" s="674">
        <v>44</v>
      </c>
      <c r="AK64" s="675"/>
      <c r="AL64" s="675"/>
      <c r="AM64" s="675"/>
      <c r="AN64" s="676"/>
      <c r="AO64" s="674">
        <v>4975</v>
      </c>
      <c r="AP64" s="675"/>
      <c r="AQ64" s="675"/>
      <c r="AR64" s="675"/>
      <c r="AS64" s="677"/>
    </row>
    <row r="65" spans="3:45" s="488" customFormat="1" ht="18" customHeight="1">
      <c r="C65" s="458"/>
      <c r="D65" s="458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4"/>
      <c r="W65" s="534"/>
      <c r="X65" s="534"/>
      <c r="Y65" s="534"/>
      <c r="Z65" s="534"/>
      <c r="AA65" s="534"/>
      <c r="AB65" s="534"/>
      <c r="AC65" s="534"/>
      <c r="AD65" s="534"/>
      <c r="AE65" s="534"/>
      <c r="AF65" s="534"/>
      <c r="AG65" s="534"/>
      <c r="AH65" s="534"/>
      <c r="AI65" s="534"/>
      <c r="AJ65" s="534"/>
      <c r="AK65" s="534"/>
      <c r="AL65" s="534"/>
      <c r="AM65" s="534"/>
      <c r="AN65" s="534"/>
      <c r="AO65" s="534"/>
      <c r="AP65" s="534"/>
      <c r="AQ65" s="534"/>
      <c r="AR65" s="534"/>
      <c r="AS65" s="534"/>
    </row>
    <row r="66" spans="3:45" s="488" customFormat="1" ht="18" customHeight="1">
      <c r="C66" s="458"/>
      <c r="D66" s="458"/>
      <c r="E66" s="534"/>
      <c r="F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  <c r="S66" s="534"/>
      <c r="T66" s="534"/>
      <c r="U66" s="534"/>
      <c r="V66" s="534"/>
      <c r="W66" s="534"/>
      <c r="X66" s="534"/>
      <c r="Y66" s="534"/>
      <c r="Z66" s="534"/>
      <c r="AA66" s="534"/>
      <c r="AB66" s="534"/>
      <c r="AC66" s="534"/>
      <c r="AD66" s="534"/>
      <c r="AE66" s="534"/>
      <c r="AF66" s="534"/>
      <c r="AG66" s="534"/>
      <c r="AH66" s="534"/>
      <c r="AI66" s="534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</row>
    <row r="67" spans="1:45" ht="18.75">
      <c r="A67" s="157"/>
      <c r="B67" s="157"/>
      <c r="C67" s="157"/>
      <c r="D67" s="157"/>
      <c r="E67" s="157"/>
      <c r="F67" s="157"/>
      <c r="G67" s="157"/>
      <c r="H67" s="535" t="s">
        <v>337</v>
      </c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</row>
    <row r="68" spans="1:45" ht="18.75">
      <c r="A68" s="157"/>
      <c r="B68" s="157"/>
      <c r="C68" s="157"/>
      <c r="D68" s="157"/>
      <c r="E68" s="157"/>
      <c r="F68" s="157"/>
      <c r="G68" s="157"/>
      <c r="H68" s="536"/>
      <c r="I68" s="157"/>
      <c r="J68" s="408" t="s">
        <v>338</v>
      </c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</row>
    <row r="69" spans="1:45" ht="18.75">
      <c r="A69" s="157"/>
      <c r="B69" s="157"/>
      <c r="C69" s="157"/>
      <c r="D69" s="157"/>
      <c r="E69" s="157"/>
      <c r="F69" s="157"/>
      <c r="G69" s="157"/>
      <c r="H69" s="536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</row>
    <row r="70" spans="1:45" ht="19.5" thickBot="1">
      <c r="A70" s="673"/>
      <c r="B70" s="673"/>
      <c r="C70" s="673"/>
      <c r="D70" s="673"/>
      <c r="E70" s="673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537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</row>
    <row r="71" spans="1:45" ht="18" customHeight="1" thickBot="1">
      <c r="A71" s="584" t="s">
        <v>242</v>
      </c>
      <c r="B71" s="603"/>
      <c r="C71" s="604"/>
      <c r="D71" s="499" t="s">
        <v>345</v>
      </c>
      <c r="E71" s="500"/>
      <c r="F71" s="665"/>
      <c r="G71" s="666"/>
      <c r="H71" s="666"/>
      <c r="I71" s="666"/>
      <c r="J71" s="666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02"/>
      <c r="AK71" s="502"/>
      <c r="AL71" s="502"/>
      <c r="AM71" s="502"/>
      <c r="AN71" s="502"/>
      <c r="AO71" s="502"/>
      <c r="AP71" s="502"/>
      <c r="AQ71" s="502"/>
      <c r="AR71" s="502"/>
      <c r="AS71" s="502"/>
    </row>
    <row r="72" spans="1:45" s="504" customFormat="1" ht="18" customHeight="1">
      <c r="A72" s="419"/>
      <c r="B72" s="420"/>
      <c r="C72" s="420"/>
      <c r="D72" s="420"/>
      <c r="E72" s="503"/>
      <c r="F72" s="606" t="s">
        <v>328</v>
      </c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607"/>
      <c r="W72" s="607"/>
      <c r="X72" s="607"/>
      <c r="Y72" s="608"/>
      <c r="Z72" s="606" t="s">
        <v>329</v>
      </c>
      <c r="AA72" s="607"/>
      <c r="AB72" s="607"/>
      <c r="AC72" s="607"/>
      <c r="AD72" s="607"/>
      <c r="AE72" s="607"/>
      <c r="AF72" s="607"/>
      <c r="AG72" s="607"/>
      <c r="AH72" s="607"/>
      <c r="AI72" s="607"/>
      <c r="AJ72" s="607"/>
      <c r="AK72" s="607"/>
      <c r="AL72" s="607"/>
      <c r="AM72" s="607"/>
      <c r="AN72" s="607"/>
      <c r="AO72" s="607"/>
      <c r="AP72" s="607"/>
      <c r="AQ72" s="607"/>
      <c r="AR72" s="607"/>
      <c r="AS72" s="655"/>
    </row>
    <row r="73" spans="1:45" s="424" customFormat="1" ht="18" customHeight="1">
      <c r="A73" s="582" t="s">
        <v>249</v>
      </c>
      <c r="B73" s="583"/>
      <c r="C73" s="583"/>
      <c r="D73" s="583"/>
      <c r="E73" s="505"/>
      <c r="F73" s="643" t="s">
        <v>308</v>
      </c>
      <c r="G73" s="644"/>
      <c r="H73" s="644"/>
      <c r="I73" s="644"/>
      <c r="J73" s="645"/>
      <c r="K73" s="643" t="s">
        <v>339</v>
      </c>
      <c r="L73" s="644"/>
      <c r="M73" s="644"/>
      <c r="N73" s="644"/>
      <c r="O73" s="645"/>
      <c r="P73" s="643" t="s">
        <v>310</v>
      </c>
      <c r="Q73" s="644"/>
      <c r="R73" s="644"/>
      <c r="S73" s="644"/>
      <c r="T73" s="645"/>
      <c r="U73" s="643" t="s">
        <v>311</v>
      </c>
      <c r="V73" s="644"/>
      <c r="W73" s="644"/>
      <c r="X73" s="644"/>
      <c r="Y73" s="645"/>
      <c r="Z73" s="643" t="s">
        <v>308</v>
      </c>
      <c r="AA73" s="644"/>
      <c r="AB73" s="644"/>
      <c r="AC73" s="644"/>
      <c r="AD73" s="645"/>
      <c r="AE73" s="643" t="s">
        <v>339</v>
      </c>
      <c r="AF73" s="644"/>
      <c r="AG73" s="644"/>
      <c r="AH73" s="644"/>
      <c r="AI73" s="645"/>
      <c r="AJ73" s="643" t="s">
        <v>310</v>
      </c>
      <c r="AK73" s="644"/>
      <c r="AL73" s="644"/>
      <c r="AM73" s="644"/>
      <c r="AN73" s="645"/>
      <c r="AO73" s="643" t="s">
        <v>311</v>
      </c>
      <c r="AP73" s="644"/>
      <c r="AQ73" s="644"/>
      <c r="AR73" s="644"/>
      <c r="AS73" s="671"/>
    </row>
    <row r="74" spans="1:45" s="424" customFormat="1" ht="18" customHeight="1" thickBot="1">
      <c r="A74" s="428"/>
      <c r="B74" s="429"/>
      <c r="C74" s="429"/>
      <c r="D74" s="429"/>
      <c r="E74" s="506"/>
      <c r="F74" s="646"/>
      <c r="G74" s="647"/>
      <c r="H74" s="647"/>
      <c r="I74" s="647"/>
      <c r="J74" s="648"/>
      <c r="K74" s="646"/>
      <c r="L74" s="647"/>
      <c r="M74" s="647"/>
      <c r="N74" s="647"/>
      <c r="O74" s="648"/>
      <c r="P74" s="646"/>
      <c r="Q74" s="647"/>
      <c r="R74" s="647"/>
      <c r="S74" s="647"/>
      <c r="T74" s="648"/>
      <c r="U74" s="646"/>
      <c r="V74" s="647"/>
      <c r="W74" s="647"/>
      <c r="X74" s="647"/>
      <c r="Y74" s="648"/>
      <c r="Z74" s="646"/>
      <c r="AA74" s="647"/>
      <c r="AB74" s="647"/>
      <c r="AC74" s="647"/>
      <c r="AD74" s="648"/>
      <c r="AE74" s="646"/>
      <c r="AF74" s="647"/>
      <c r="AG74" s="647"/>
      <c r="AH74" s="647"/>
      <c r="AI74" s="648"/>
      <c r="AJ74" s="646"/>
      <c r="AK74" s="647"/>
      <c r="AL74" s="647"/>
      <c r="AM74" s="647"/>
      <c r="AN74" s="648"/>
      <c r="AO74" s="646"/>
      <c r="AP74" s="647"/>
      <c r="AQ74" s="647"/>
      <c r="AR74" s="647"/>
      <c r="AS74" s="672"/>
    </row>
    <row r="75" spans="1:45" s="424" customFormat="1" ht="9.75" customHeight="1" thickTop="1">
      <c r="A75" s="425"/>
      <c r="B75" s="432"/>
      <c r="C75" s="507"/>
      <c r="D75" s="412"/>
      <c r="E75" s="505"/>
      <c r="F75" s="638" t="s">
        <v>312</v>
      </c>
      <c r="G75" s="639"/>
      <c r="H75" s="639"/>
      <c r="I75" s="639"/>
      <c r="J75" s="640"/>
      <c r="K75" s="638" t="s">
        <v>313</v>
      </c>
      <c r="L75" s="639"/>
      <c r="M75" s="639"/>
      <c r="N75" s="639"/>
      <c r="O75" s="640"/>
      <c r="P75" s="638" t="s">
        <v>313</v>
      </c>
      <c r="Q75" s="639"/>
      <c r="R75" s="639"/>
      <c r="S75" s="639"/>
      <c r="T75" s="640"/>
      <c r="U75" s="638" t="s">
        <v>313</v>
      </c>
      <c r="V75" s="639"/>
      <c r="W75" s="639"/>
      <c r="X75" s="639"/>
      <c r="Y75" s="640"/>
      <c r="Z75" s="638" t="s">
        <v>312</v>
      </c>
      <c r="AA75" s="639"/>
      <c r="AB75" s="639"/>
      <c r="AC75" s="639"/>
      <c r="AD75" s="640"/>
      <c r="AE75" s="638" t="s">
        <v>313</v>
      </c>
      <c r="AF75" s="639"/>
      <c r="AG75" s="639"/>
      <c r="AH75" s="639"/>
      <c r="AI75" s="640"/>
      <c r="AJ75" s="638" t="s">
        <v>313</v>
      </c>
      <c r="AK75" s="639"/>
      <c r="AL75" s="639"/>
      <c r="AM75" s="639"/>
      <c r="AN75" s="640"/>
      <c r="AO75" s="638" t="s">
        <v>313</v>
      </c>
      <c r="AP75" s="639"/>
      <c r="AQ75" s="639"/>
      <c r="AR75" s="639"/>
      <c r="AS75" s="641"/>
    </row>
    <row r="76" spans="1:45" s="447" customFormat="1" ht="24.75" customHeight="1">
      <c r="A76" s="448"/>
      <c r="B76" s="449"/>
      <c r="C76" s="642" t="s">
        <v>257</v>
      </c>
      <c r="D76" s="642"/>
      <c r="E76" s="451"/>
      <c r="F76" s="667">
        <v>18.7</v>
      </c>
      <c r="G76" s="668"/>
      <c r="H76" s="668"/>
      <c r="I76" s="668"/>
      <c r="J76" s="669"/>
      <c r="K76" s="667">
        <v>156.1</v>
      </c>
      <c r="L76" s="668"/>
      <c r="M76" s="668"/>
      <c r="N76" s="668"/>
      <c r="O76" s="669"/>
      <c r="P76" s="667">
        <v>143.7</v>
      </c>
      <c r="Q76" s="668"/>
      <c r="R76" s="668"/>
      <c r="S76" s="668"/>
      <c r="T76" s="669"/>
      <c r="U76" s="667">
        <v>12.4</v>
      </c>
      <c r="V76" s="668"/>
      <c r="W76" s="668"/>
      <c r="X76" s="668"/>
      <c r="Y76" s="669"/>
      <c r="Z76" s="667">
        <v>18</v>
      </c>
      <c r="AA76" s="668"/>
      <c r="AB76" s="668"/>
      <c r="AC76" s="668"/>
      <c r="AD76" s="669"/>
      <c r="AE76" s="667">
        <v>101.6</v>
      </c>
      <c r="AF76" s="668"/>
      <c r="AG76" s="668"/>
      <c r="AH76" s="668"/>
      <c r="AI76" s="669"/>
      <c r="AJ76" s="667">
        <v>98.4</v>
      </c>
      <c r="AK76" s="668"/>
      <c r="AL76" s="668"/>
      <c r="AM76" s="668"/>
      <c r="AN76" s="669"/>
      <c r="AO76" s="667">
        <v>3.2</v>
      </c>
      <c r="AP76" s="668"/>
      <c r="AQ76" s="668"/>
      <c r="AR76" s="668"/>
      <c r="AS76" s="682"/>
    </row>
    <row r="77" spans="1:45" s="447" customFormat="1" ht="24.75" customHeight="1">
      <c r="A77" s="456"/>
      <c r="B77" s="457"/>
      <c r="C77" s="598" t="s">
        <v>335</v>
      </c>
      <c r="D77" s="598"/>
      <c r="E77" s="464"/>
      <c r="F77" s="658">
        <v>17.9</v>
      </c>
      <c r="G77" s="659"/>
      <c r="H77" s="659"/>
      <c r="I77" s="659"/>
      <c r="J77" s="660"/>
      <c r="K77" s="658">
        <v>151.3</v>
      </c>
      <c r="L77" s="659"/>
      <c r="M77" s="659"/>
      <c r="N77" s="659"/>
      <c r="O77" s="660"/>
      <c r="P77" s="658">
        <v>137.9</v>
      </c>
      <c r="Q77" s="659"/>
      <c r="R77" s="659"/>
      <c r="S77" s="659"/>
      <c r="T77" s="660"/>
      <c r="U77" s="658">
        <v>13.4</v>
      </c>
      <c r="V77" s="659"/>
      <c r="W77" s="659"/>
      <c r="X77" s="659"/>
      <c r="Y77" s="660"/>
      <c r="Z77" s="658">
        <v>15.8</v>
      </c>
      <c r="AA77" s="659"/>
      <c r="AB77" s="659"/>
      <c r="AC77" s="659"/>
      <c r="AD77" s="660"/>
      <c r="AE77" s="658">
        <v>102.7</v>
      </c>
      <c r="AF77" s="659"/>
      <c r="AG77" s="659"/>
      <c r="AH77" s="659"/>
      <c r="AI77" s="660"/>
      <c r="AJ77" s="658">
        <v>97.7</v>
      </c>
      <c r="AK77" s="659"/>
      <c r="AL77" s="659"/>
      <c r="AM77" s="659"/>
      <c r="AN77" s="660"/>
      <c r="AO77" s="658">
        <v>5</v>
      </c>
      <c r="AP77" s="659"/>
      <c r="AQ77" s="659"/>
      <c r="AR77" s="659"/>
      <c r="AS77" s="670"/>
    </row>
    <row r="78" spans="1:45" s="447" customFormat="1" ht="24.75" customHeight="1">
      <c r="A78" s="456"/>
      <c r="B78" s="457"/>
      <c r="C78" s="598" t="s">
        <v>336</v>
      </c>
      <c r="D78" s="598"/>
      <c r="E78" s="464"/>
      <c r="F78" s="658">
        <v>19.3</v>
      </c>
      <c r="G78" s="659"/>
      <c r="H78" s="659"/>
      <c r="I78" s="659"/>
      <c r="J78" s="660"/>
      <c r="K78" s="658">
        <v>158.8</v>
      </c>
      <c r="L78" s="659"/>
      <c r="M78" s="659"/>
      <c r="N78" s="659"/>
      <c r="O78" s="660"/>
      <c r="P78" s="658">
        <v>148</v>
      </c>
      <c r="Q78" s="659"/>
      <c r="R78" s="659"/>
      <c r="S78" s="659"/>
      <c r="T78" s="660"/>
      <c r="U78" s="658">
        <v>10.8</v>
      </c>
      <c r="V78" s="659"/>
      <c r="W78" s="659"/>
      <c r="X78" s="659"/>
      <c r="Y78" s="660"/>
      <c r="Z78" s="658">
        <v>20.8</v>
      </c>
      <c r="AA78" s="659"/>
      <c r="AB78" s="659"/>
      <c r="AC78" s="659"/>
      <c r="AD78" s="660"/>
      <c r="AE78" s="658">
        <v>102.6</v>
      </c>
      <c r="AF78" s="659"/>
      <c r="AG78" s="659"/>
      <c r="AH78" s="659"/>
      <c r="AI78" s="660"/>
      <c r="AJ78" s="658">
        <v>99.2</v>
      </c>
      <c r="AK78" s="659"/>
      <c r="AL78" s="659"/>
      <c r="AM78" s="659"/>
      <c r="AN78" s="660"/>
      <c r="AO78" s="658">
        <v>3.4</v>
      </c>
      <c r="AP78" s="659"/>
      <c r="AQ78" s="659"/>
      <c r="AR78" s="659"/>
      <c r="AS78" s="670"/>
    </row>
    <row r="79" spans="1:45" s="447" customFormat="1" ht="28.5" customHeight="1" thickBot="1">
      <c r="A79" s="531"/>
      <c r="B79" s="532"/>
      <c r="C79" s="628" t="s">
        <v>271</v>
      </c>
      <c r="D79" s="628"/>
      <c r="E79" s="533"/>
      <c r="F79" s="661">
        <v>19.1</v>
      </c>
      <c r="G79" s="662"/>
      <c r="H79" s="662"/>
      <c r="I79" s="662"/>
      <c r="J79" s="664"/>
      <c r="K79" s="661">
        <v>156.2</v>
      </c>
      <c r="L79" s="662"/>
      <c r="M79" s="662"/>
      <c r="N79" s="662"/>
      <c r="O79" s="664"/>
      <c r="P79" s="661">
        <v>149.9</v>
      </c>
      <c r="Q79" s="662"/>
      <c r="R79" s="662"/>
      <c r="S79" s="662"/>
      <c r="T79" s="664"/>
      <c r="U79" s="661">
        <v>6.3</v>
      </c>
      <c r="V79" s="662"/>
      <c r="W79" s="662"/>
      <c r="X79" s="662"/>
      <c r="Y79" s="664"/>
      <c r="Z79" s="661">
        <v>17</v>
      </c>
      <c r="AA79" s="662"/>
      <c r="AB79" s="662"/>
      <c r="AC79" s="662"/>
      <c r="AD79" s="664"/>
      <c r="AE79" s="661">
        <v>99.1</v>
      </c>
      <c r="AF79" s="662"/>
      <c r="AG79" s="662"/>
      <c r="AH79" s="662"/>
      <c r="AI79" s="664"/>
      <c r="AJ79" s="661">
        <v>98.2</v>
      </c>
      <c r="AK79" s="662"/>
      <c r="AL79" s="662"/>
      <c r="AM79" s="662"/>
      <c r="AN79" s="664"/>
      <c r="AO79" s="661">
        <v>0.9</v>
      </c>
      <c r="AP79" s="662"/>
      <c r="AQ79" s="662"/>
      <c r="AR79" s="662"/>
      <c r="AS79" s="663"/>
    </row>
    <row r="80" spans="3:45" s="488" customFormat="1" ht="18" customHeight="1">
      <c r="C80" s="458"/>
      <c r="D80" s="458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  <c r="X80" s="534"/>
      <c r="Y80" s="534"/>
      <c r="Z80" s="534"/>
      <c r="AA80" s="534"/>
      <c r="AB80" s="534"/>
      <c r="AC80" s="534"/>
      <c r="AD80" s="534"/>
      <c r="AE80" s="534"/>
      <c r="AF80" s="534"/>
      <c r="AG80" s="534"/>
      <c r="AH80" s="534"/>
      <c r="AI80" s="534"/>
      <c r="AJ80" s="534"/>
      <c r="AK80" s="534"/>
      <c r="AL80" s="534"/>
      <c r="AM80" s="534"/>
      <c r="AN80" s="534"/>
      <c r="AO80" s="534"/>
      <c r="AP80" s="534"/>
      <c r="AQ80" s="534"/>
      <c r="AR80" s="534"/>
      <c r="AS80" s="534"/>
    </row>
    <row r="81" spans="3:45" s="488" customFormat="1" ht="18" customHeight="1">
      <c r="C81" s="458"/>
      <c r="D81" s="458"/>
      <c r="E81" s="534"/>
      <c r="F81" s="534"/>
      <c r="G81" s="534"/>
      <c r="H81" s="534"/>
      <c r="I81" s="534"/>
      <c r="J81" s="534"/>
      <c r="K81" s="534"/>
      <c r="L81" s="534"/>
      <c r="M81" s="534"/>
      <c r="N81" s="534"/>
      <c r="O81" s="534"/>
      <c r="P81" s="534"/>
      <c r="Q81" s="534"/>
      <c r="R81" s="534"/>
      <c r="S81" s="534"/>
      <c r="T81" s="534"/>
      <c r="U81" s="534"/>
      <c r="V81" s="534"/>
      <c r="W81" s="534"/>
      <c r="X81" s="534"/>
      <c r="Y81" s="534"/>
      <c r="Z81" s="534"/>
      <c r="AA81" s="534"/>
      <c r="AB81" s="534"/>
      <c r="AC81" s="534"/>
      <c r="AD81" s="534"/>
      <c r="AE81" s="534"/>
      <c r="AF81" s="534"/>
      <c r="AG81" s="534"/>
      <c r="AH81" s="534"/>
      <c r="AI81" s="534"/>
      <c r="AJ81" s="534"/>
      <c r="AK81" s="534"/>
      <c r="AL81" s="534"/>
      <c r="AM81" s="534"/>
      <c r="AN81" s="534"/>
      <c r="AO81" s="534"/>
      <c r="AP81" s="534"/>
      <c r="AQ81" s="534"/>
      <c r="AR81" s="534"/>
      <c r="AS81" s="534"/>
    </row>
    <row r="82" spans="1:45" ht="18.75">
      <c r="A82" s="581" t="s">
        <v>340</v>
      </c>
      <c r="B82" s="581"/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  <c r="T82" s="581"/>
      <c r="U82" s="581"/>
      <c r="V82" s="581"/>
      <c r="W82" s="581"/>
      <c r="X82" s="581"/>
      <c r="Y82" s="581"/>
      <c r="Z82" s="581"/>
      <c r="AA82" s="581"/>
      <c r="AB82" s="581"/>
      <c r="AC82" s="581"/>
      <c r="AD82" s="581"/>
      <c r="AE82" s="581"/>
      <c r="AF82" s="581"/>
      <c r="AG82" s="581"/>
      <c r="AH82" s="581"/>
      <c r="AI82" s="581"/>
      <c r="AJ82" s="581"/>
      <c r="AK82" s="581"/>
      <c r="AL82" s="581"/>
      <c r="AM82" s="581"/>
      <c r="AN82" s="581"/>
      <c r="AO82" s="581"/>
      <c r="AP82" s="581"/>
      <c r="AQ82" s="581"/>
      <c r="AR82" s="581"/>
      <c r="AS82" s="581"/>
    </row>
    <row r="83" spans="1:45" ht="18.75">
      <c r="A83" s="580"/>
      <c r="B83" s="580"/>
      <c r="C83" s="580"/>
      <c r="D83" s="580"/>
      <c r="E83" s="580"/>
      <c r="F83" s="158"/>
      <c r="G83" s="158"/>
      <c r="H83" s="158"/>
      <c r="I83" s="158"/>
      <c r="J83" s="537" t="s">
        <v>341</v>
      </c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</row>
    <row r="84" spans="3:45" s="488" customFormat="1" ht="18" customHeight="1" thickBot="1">
      <c r="C84" s="458"/>
      <c r="D84" s="458"/>
      <c r="E84" s="534"/>
      <c r="F84" s="534"/>
      <c r="G84" s="534"/>
      <c r="H84" s="534"/>
      <c r="I84" s="534"/>
      <c r="J84" s="534"/>
      <c r="K84" s="534"/>
      <c r="L84" s="534"/>
      <c r="M84" s="534"/>
      <c r="N84" s="534"/>
      <c r="O84" s="534"/>
      <c r="P84" s="534"/>
      <c r="Q84" s="534"/>
      <c r="R84" s="534"/>
      <c r="S84" s="534"/>
      <c r="T84" s="534"/>
      <c r="U84" s="534"/>
      <c r="V84" s="534"/>
      <c r="W84" s="534"/>
      <c r="X84" s="534"/>
      <c r="Y84" s="534"/>
      <c r="Z84" s="534"/>
      <c r="AA84" s="534"/>
      <c r="AB84" s="534"/>
      <c r="AC84" s="534"/>
      <c r="AD84" s="534"/>
      <c r="AE84" s="534"/>
      <c r="AF84" s="534"/>
      <c r="AG84" s="534"/>
      <c r="AH84" s="534"/>
      <c r="AI84" s="534"/>
      <c r="AJ84" s="534"/>
      <c r="AK84" s="534"/>
      <c r="AL84" s="534"/>
      <c r="AM84" s="534"/>
      <c r="AN84" s="534"/>
      <c r="AO84" s="534"/>
      <c r="AP84" s="534"/>
      <c r="AQ84" s="534"/>
      <c r="AR84" s="534"/>
      <c r="AS84" s="534"/>
    </row>
    <row r="85" spans="1:45" ht="18" customHeight="1" thickBot="1">
      <c r="A85" s="584" t="s">
        <v>242</v>
      </c>
      <c r="B85" s="603"/>
      <c r="C85" s="604"/>
      <c r="D85" s="499" t="s">
        <v>236</v>
      </c>
      <c r="E85" s="530"/>
      <c r="F85" s="665"/>
      <c r="G85" s="666"/>
      <c r="H85" s="666"/>
      <c r="I85" s="666"/>
      <c r="J85" s="666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  <c r="AA85" s="502"/>
      <c r="AB85" s="502"/>
      <c r="AC85" s="502"/>
      <c r="AD85" s="502"/>
      <c r="AE85" s="502"/>
      <c r="AF85" s="502"/>
      <c r="AG85" s="502"/>
      <c r="AH85" s="502"/>
      <c r="AI85" s="502"/>
      <c r="AJ85" s="502"/>
      <c r="AK85" s="502"/>
      <c r="AL85" s="502"/>
      <c r="AM85" s="502"/>
      <c r="AN85" s="502"/>
      <c r="AO85" s="502"/>
      <c r="AP85" s="502"/>
      <c r="AQ85" s="502"/>
      <c r="AR85" s="502"/>
      <c r="AS85" s="502"/>
    </row>
    <row r="86" spans="1:45" s="504" customFormat="1" ht="18" customHeight="1">
      <c r="A86" s="419"/>
      <c r="B86" s="420"/>
      <c r="C86" s="420"/>
      <c r="D86" s="420"/>
      <c r="E86" s="503"/>
      <c r="F86" s="606" t="s">
        <v>342</v>
      </c>
      <c r="G86" s="607"/>
      <c r="H86" s="607"/>
      <c r="I86" s="607"/>
      <c r="J86" s="607"/>
      <c r="K86" s="607"/>
      <c r="L86" s="607"/>
      <c r="M86" s="607"/>
      <c r="N86" s="607"/>
      <c r="O86" s="607"/>
      <c r="P86" s="607"/>
      <c r="Q86" s="607"/>
      <c r="R86" s="607"/>
      <c r="S86" s="607"/>
      <c r="T86" s="607"/>
      <c r="U86" s="607"/>
      <c r="V86" s="607"/>
      <c r="W86" s="607"/>
      <c r="X86" s="607"/>
      <c r="Y86" s="608"/>
      <c r="Z86" s="606" t="s">
        <v>329</v>
      </c>
      <c r="AA86" s="607"/>
      <c r="AB86" s="607"/>
      <c r="AC86" s="607"/>
      <c r="AD86" s="607"/>
      <c r="AE86" s="607"/>
      <c r="AF86" s="607"/>
      <c r="AG86" s="607"/>
      <c r="AH86" s="607"/>
      <c r="AI86" s="607"/>
      <c r="AJ86" s="607"/>
      <c r="AK86" s="607"/>
      <c r="AL86" s="607"/>
      <c r="AM86" s="607"/>
      <c r="AN86" s="607"/>
      <c r="AO86" s="607"/>
      <c r="AP86" s="607"/>
      <c r="AQ86" s="607"/>
      <c r="AR86" s="607"/>
      <c r="AS86" s="655"/>
    </row>
    <row r="87" spans="1:45" s="424" customFormat="1" ht="18" customHeight="1">
      <c r="A87" s="582" t="s">
        <v>249</v>
      </c>
      <c r="B87" s="583"/>
      <c r="C87" s="583"/>
      <c r="D87" s="583"/>
      <c r="E87" s="505"/>
      <c r="F87" s="643" t="s">
        <v>124</v>
      </c>
      <c r="G87" s="644"/>
      <c r="H87" s="644"/>
      <c r="I87" s="645"/>
      <c r="J87" s="649" t="s">
        <v>319</v>
      </c>
      <c r="K87" s="650"/>
      <c r="L87" s="650"/>
      <c r="M87" s="656"/>
      <c r="N87" s="643" t="s">
        <v>320</v>
      </c>
      <c r="O87" s="644"/>
      <c r="P87" s="644"/>
      <c r="Q87" s="645"/>
      <c r="R87" s="643" t="s">
        <v>321</v>
      </c>
      <c r="S87" s="644"/>
      <c r="T87" s="644"/>
      <c r="U87" s="645"/>
      <c r="V87" s="649" t="s">
        <v>343</v>
      </c>
      <c r="W87" s="650"/>
      <c r="X87" s="650"/>
      <c r="Y87" s="656"/>
      <c r="Z87" s="643" t="s">
        <v>124</v>
      </c>
      <c r="AA87" s="644"/>
      <c r="AB87" s="644"/>
      <c r="AC87" s="645"/>
      <c r="AD87" s="649" t="s">
        <v>319</v>
      </c>
      <c r="AE87" s="650"/>
      <c r="AF87" s="650"/>
      <c r="AG87" s="656"/>
      <c r="AH87" s="643" t="s">
        <v>320</v>
      </c>
      <c r="AI87" s="644"/>
      <c r="AJ87" s="644"/>
      <c r="AK87" s="645"/>
      <c r="AL87" s="643" t="s">
        <v>321</v>
      </c>
      <c r="AM87" s="644"/>
      <c r="AN87" s="644"/>
      <c r="AO87" s="645"/>
      <c r="AP87" s="649" t="s">
        <v>343</v>
      </c>
      <c r="AQ87" s="650"/>
      <c r="AR87" s="650"/>
      <c r="AS87" s="651"/>
    </row>
    <row r="88" spans="1:45" s="424" customFormat="1" ht="18" customHeight="1" thickBot="1">
      <c r="A88" s="428"/>
      <c r="B88" s="429"/>
      <c r="C88" s="429"/>
      <c r="D88" s="429"/>
      <c r="E88" s="506"/>
      <c r="F88" s="646"/>
      <c r="G88" s="647"/>
      <c r="H88" s="647"/>
      <c r="I88" s="648"/>
      <c r="J88" s="652"/>
      <c r="K88" s="653"/>
      <c r="L88" s="653"/>
      <c r="M88" s="657"/>
      <c r="N88" s="646"/>
      <c r="O88" s="647"/>
      <c r="P88" s="647"/>
      <c r="Q88" s="648"/>
      <c r="R88" s="646"/>
      <c r="S88" s="647"/>
      <c r="T88" s="647"/>
      <c r="U88" s="648"/>
      <c r="V88" s="652"/>
      <c r="W88" s="653"/>
      <c r="X88" s="653"/>
      <c r="Y88" s="657"/>
      <c r="Z88" s="646"/>
      <c r="AA88" s="647"/>
      <c r="AB88" s="647"/>
      <c r="AC88" s="648"/>
      <c r="AD88" s="652"/>
      <c r="AE88" s="653"/>
      <c r="AF88" s="653"/>
      <c r="AG88" s="657"/>
      <c r="AH88" s="646"/>
      <c r="AI88" s="647"/>
      <c r="AJ88" s="647"/>
      <c r="AK88" s="648"/>
      <c r="AL88" s="646"/>
      <c r="AM88" s="647"/>
      <c r="AN88" s="647"/>
      <c r="AO88" s="648"/>
      <c r="AP88" s="652"/>
      <c r="AQ88" s="653"/>
      <c r="AR88" s="653"/>
      <c r="AS88" s="654"/>
    </row>
    <row r="89" spans="1:45" s="424" customFormat="1" ht="9.75" customHeight="1" thickTop="1">
      <c r="A89" s="425"/>
      <c r="B89" s="432"/>
      <c r="C89" s="507"/>
      <c r="D89" s="412"/>
      <c r="E89" s="505"/>
      <c r="F89" s="638" t="s">
        <v>344</v>
      </c>
      <c r="G89" s="639"/>
      <c r="H89" s="639"/>
      <c r="I89" s="640"/>
      <c r="J89" s="638" t="s">
        <v>344</v>
      </c>
      <c r="K89" s="639"/>
      <c r="L89" s="639"/>
      <c r="M89" s="640"/>
      <c r="N89" s="638" t="s">
        <v>344</v>
      </c>
      <c r="O89" s="639"/>
      <c r="P89" s="639"/>
      <c r="Q89" s="640"/>
      <c r="R89" s="638" t="s">
        <v>344</v>
      </c>
      <c r="S89" s="639"/>
      <c r="T89" s="639"/>
      <c r="U89" s="640"/>
      <c r="V89" s="638" t="s">
        <v>344</v>
      </c>
      <c r="W89" s="639"/>
      <c r="X89" s="639"/>
      <c r="Y89" s="640"/>
      <c r="Z89" s="638" t="s">
        <v>344</v>
      </c>
      <c r="AA89" s="639"/>
      <c r="AB89" s="639"/>
      <c r="AC89" s="640"/>
      <c r="AD89" s="638" t="s">
        <v>344</v>
      </c>
      <c r="AE89" s="639"/>
      <c r="AF89" s="639"/>
      <c r="AG89" s="640"/>
      <c r="AH89" s="638" t="s">
        <v>344</v>
      </c>
      <c r="AI89" s="639"/>
      <c r="AJ89" s="639"/>
      <c r="AK89" s="640"/>
      <c r="AL89" s="638" t="s">
        <v>344</v>
      </c>
      <c r="AM89" s="639"/>
      <c r="AN89" s="639"/>
      <c r="AO89" s="640"/>
      <c r="AP89" s="638" t="s">
        <v>344</v>
      </c>
      <c r="AQ89" s="639"/>
      <c r="AR89" s="639"/>
      <c r="AS89" s="641"/>
    </row>
    <row r="90" spans="1:45" s="447" customFormat="1" ht="24.75" customHeight="1">
      <c r="A90" s="448"/>
      <c r="B90" s="449"/>
      <c r="C90" s="642" t="s">
        <v>257</v>
      </c>
      <c r="D90" s="642"/>
      <c r="E90" s="451"/>
      <c r="F90" s="634">
        <v>317637</v>
      </c>
      <c r="G90" s="635"/>
      <c r="H90" s="635"/>
      <c r="I90" s="636"/>
      <c r="J90" s="634">
        <v>308947</v>
      </c>
      <c r="K90" s="635"/>
      <c r="L90" s="635"/>
      <c r="M90" s="636"/>
      <c r="N90" s="634">
        <v>280536</v>
      </c>
      <c r="O90" s="635"/>
      <c r="P90" s="635"/>
      <c r="Q90" s="636"/>
      <c r="R90" s="634">
        <v>28411</v>
      </c>
      <c r="S90" s="635"/>
      <c r="T90" s="635"/>
      <c r="U90" s="636"/>
      <c r="V90" s="634">
        <v>8690</v>
      </c>
      <c r="W90" s="635"/>
      <c r="X90" s="635"/>
      <c r="Y90" s="636"/>
      <c r="Z90" s="634">
        <v>111651</v>
      </c>
      <c r="AA90" s="635"/>
      <c r="AB90" s="635"/>
      <c r="AC90" s="636"/>
      <c r="AD90" s="634">
        <v>111461</v>
      </c>
      <c r="AE90" s="635"/>
      <c r="AF90" s="635"/>
      <c r="AG90" s="636"/>
      <c r="AH90" s="634">
        <v>105566</v>
      </c>
      <c r="AI90" s="635"/>
      <c r="AJ90" s="635"/>
      <c r="AK90" s="636"/>
      <c r="AL90" s="634">
        <v>5895</v>
      </c>
      <c r="AM90" s="635"/>
      <c r="AN90" s="635"/>
      <c r="AO90" s="636"/>
      <c r="AP90" s="634">
        <v>190</v>
      </c>
      <c r="AQ90" s="635"/>
      <c r="AR90" s="635"/>
      <c r="AS90" s="637"/>
    </row>
    <row r="91" spans="1:45" s="447" customFormat="1" ht="24.75" customHeight="1">
      <c r="A91" s="456"/>
      <c r="B91" s="457"/>
      <c r="C91" s="598" t="s">
        <v>335</v>
      </c>
      <c r="D91" s="598"/>
      <c r="E91" s="464"/>
      <c r="F91" s="630">
        <v>284054</v>
      </c>
      <c r="G91" s="631"/>
      <c r="H91" s="631"/>
      <c r="I91" s="632"/>
      <c r="J91" s="630">
        <v>282787</v>
      </c>
      <c r="K91" s="631"/>
      <c r="L91" s="631"/>
      <c r="M91" s="632"/>
      <c r="N91" s="630">
        <v>251960</v>
      </c>
      <c r="O91" s="631"/>
      <c r="P91" s="631"/>
      <c r="Q91" s="632"/>
      <c r="R91" s="630">
        <v>30827</v>
      </c>
      <c r="S91" s="631"/>
      <c r="T91" s="631"/>
      <c r="U91" s="632"/>
      <c r="V91" s="630">
        <v>1267</v>
      </c>
      <c r="W91" s="631"/>
      <c r="X91" s="631"/>
      <c r="Y91" s="632"/>
      <c r="Z91" s="630">
        <v>99248</v>
      </c>
      <c r="AA91" s="631"/>
      <c r="AB91" s="631"/>
      <c r="AC91" s="632"/>
      <c r="AD91" s="630">
        <v>98959</v>
      </c>
      <c r="AE91" s="631"/>
      <c r="AF91" s="631"/>
      <c r="AG91" s="632"/>
      <c r="AH91" s="630">
        <v>93998</v>
      </c>
      <c r="AI91" s="631"/>
      <c r="AJ91" s="631"/>
      <c r="AK91" s="632"/>
      <c r="AL91" s="630">
        <v>4961</v>
      </c>
      <c r="AM91" s="631"/>
      <c r="AN91" s="631"/>
      <c r="AO91" s="632"/>
      <c r="AP91" s="630">
        <v>289</v>
      </c>
      <c r="AQ91" s="631"/>
      <c r="AR91" s="631"/>
      <c r="AS91" s="633"/>
    </row>
    <row r="92" spans="1:45" s="447" customFormat="1" ht="24.75" customHeight="1">
      <c r="A92" s="456"/>
      <c r="B92" s="457"/>
      <c r="C92" s="598" t="s">
        <v>336</v>
      </c>
      <c r="D92" s="598"/>
      <c r="E92" s="464"/>
      <c r="F92" s="630">
        <v>306087</v>
      </c>
      <c r="G92" s="631"/>
      <c r="H92" s="631"/>
      <c r="I92" s="632"/>
      <c r="J92" s="630">
        <v>295729</v>
      </c>
      <c r="K92" s="631"/>
      <c r="L92" s="631"/>
      <c r="M92" s="632"/>
      <c r="N92" s="630">
        <v>276862</v>
      </c>
      <c r="O92" s="631"/>
      <c r="P92" s="631"/>
      <c r="Q92" s="632"/>
      <c r="R92" s="630">
        <v>18867</v>
      </c>
      <c r="S92" s="631"/>
      <c r="T92" s="631"/>
      <c r="U92" s="632"/>
      <c r="V92" s="630">
        <v>10358</v>
      </c>
      <c r="W92" s="631"/>
      <c r="X92" s="631"/>
      <c r="Y92" s="632"/>
      <c r="Z92" s="630">
        <v>95713</v>
      </c>
      <c r="AA92" s="631"/>
      <c r="AB92" s="631"/>
      <c r="AC92" s="632"/>
      <c r="AD92" s="630">
        <v>95634</v>
      </c>
      <c r="AE92" s="631"/>
      <c r="AF92" s="631"/>
      <c r="AG92" s="632"/>
      <c r="AH92" s="630">
        <v>91761</v>
      </c>
      <c r="AI92" s="631"/>
      <c r="AJ92" s="631"/>
      <c r="AK92" s="632"/>
      <c r="AL92" s="630">
        <v>3873</v>
      </c>
      <c r="AM92" s="631"/>
      <c r="AN92" s="631"/>
      <c r="AO92" s="632"/>
      <c r="AP92" s="630">
        <v>79</v>
      </c>
      <c r="AQ92" s="631"/>
      <c r="AR92" s="631"/>
      <c r="AS92" s="633"/>
    </row>
    <row r="93" spans="1:45" s="447" customFormat="1" ht="28.5" customHeight="1" thickBot="1">
      <c r="A93" s="531"/>
      <c r="B93" s="532"/>
      <c r="C93" s="628" t="s">
        <v>271</v>
      </c>
      <c r="D93" s="628"/>
      <c r="E93" s="533"/>
      <c r="F93" s="625">
        <v>339251</v>
      </c>
      <c r="G93" s="626"/>
      <c r="H93" s="626"/>
      <c r="I93" s="627"/>
      <c r="J93" s="625">
        <v>312812</v>
      </c>
      <c r="K93" s="626"/>
      <c r="L93" s="626"/>
      <c r="M93" s="627"/>
      <c r="N93" s="625">
        <v>286016</v>
      </c>
      <c r="O93" s="626"/>
      <c r="P93" s="626"/>
      <c r="Q93" s="627"/>
      <c r="R93" s="625">
        <v>26796</v>
      </c>
      <c r="S93" s="626"/>
      <c r="T93" s="626"/>
      <c r="U93" s="627"/>
      <c r="V93" s="625">
        <v>26439</v>
      </c>
      <c r="W93" s="626"/>
      <c r="X93" s="626"/>
      <c r="Y93" s="627"/>
      <c r="Z93" s="625">
        <v>154592</v>
      </c>
      <c r="AA93" s="626"/>
      <c r="AB93" s="626"/>
      <c r="AC93" s="627"/>
      <c r="AD93" s="625">
        <v>154592</v>
      </c>
      <c r="AE93" s="626"/>
      <c r="AF93" s="626"/>
      <c r="AG93" s="627"/>
      <c r="AH93" s="625">
        <v>145177</v>
      </c>
      <c r="AI93" s="626"/>
      <c r="AJ93" s="626"/>
      <c r="AK93" s="627"/>
      <c r="AL93" s="625">
        <v>9415</v>
      </c>
      <c r="AM93" s="626"/>
      <c r="AN93" s="626"/>
      <c r="AO93" s="627"/>
      <c r="AP93" s="625">
        <v>0</v>
      </c>
      <c r="AQ93" s="626"/>
      <c r="AR93" s="626"/>
      <c r="AS93" s="629"/>
    </row>
    <row r="94" spans="3:45" s="488" customFormat="1" ht="18" customHeight="1">
      <c r="C94" s="458"/>
      <c r="D94" s="458"/>
      <c r="E94" s="534"/>
      <c r="F94" s="534"/>
      <c r="G94" s="534"/>
      <c r="H94" s="534"/>
      <c r="I94" s="534"/>
      <c r="J94" s="534"/>
      <c r="K94" s="534"/>
      <c r="L94" s="534"/>
      <c r="M94" s="534"/>
      <c r="N94" s="534"/>
      <c r="O94" s="534"/>
      <c r="P94" s="534"/>
      <c r="Q94" s="534"/>
      <c r="R94" s="534"/>
      <c r="S94" s="534"/>
      <c r="T94" s="534"/>
      <c r="U94" s="534"/>
      <c r="V94" s="534"/>
      <c r="W94" s="534"/>
      <c r="X94" s="534"/>
      <c r="Y94" s="534"/>
      <c r="Z94" s="534"/>
      <c r="AA94" s="534"/>
      <c r="AB94" s="534"/>
      <c r="AC94" s="534"/>
      <c r="AD94" s="534"/>
      <c r="AE94" s="534"/>
      <c r="AF94" s="534"/>
      <c r="AG94" s="534"/>
      <c r="AH94" s="534"/>
      <c r="AI94" s="534"/>
      <c r="AJ94" s="534"/>
      <c r="AK94" s="534"/>
      <c r="AL94" s="534"/>
      <c r="AM94" s="534"/>
      <c r="AN94" s="534"/>
      <c r="AO94" s="534"/>
      <c r="AP94" s="534"/>
      <c r="AQ94" s="534"/>
      <c r="AR94" s="534"/>
      <c r="AS94" s="534"/>
    </row>
    <row r="95" ht="4.5" customHeight="1"/>
    <row r="96" spans="3:4" ht="14.25">
      <c r="C96" s="493"/>
      <c r="D96" s="493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J63:AN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E78:AI78"/>
    <mergeCell ref="AJ78:AN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E9:AI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C28:D28"/>
    <mergeCell ref="F35:Y35"/>
    <mergeCell ref="Z35:AS35"/>
    <mergeCell ref="A36:D36"/>
    <mergeCell ref="F36:I37"/>
    <mergeCell ref="J36:M37"/>
    <mergeCell ref="N36:Q37"/>
    <mergeCell ref="AH38:AK38"/>
    <mergeCell ref="F38:I38"/>
    <mergeCell ref="J38:M38"/>
    <mergeCell ref="N38:Q38"/>
    <mergeCell ref="R38:U38"/>
    <mergeCell ref="A31:AS31"/>
    <mergeCell ref="AL36:AO37"/>
    <mergeCell ref="AP36:AS37"/>
    <mergeCell ref="Z39:AC39"/>
    <mergeCell ref="AD39:AG39"/>
    <mergeCell ref="R36:U37"/>
    <mergeCell ref="V38:Y38"/>
    <mergeCell ref="Z38:AC38"/>
    <mergeCell ref="AD38:AG38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C41:D41"/>
    <mergeCell ref="F41:I41"/>
    <mergeCell ref="J41:M41"/>
    <mergeCell ref="N41:Q41"/>
    <mergeCell ref="AD41:AG41"/>
    <mergeCell ref="R41:U41"/>
    <mergeCell ref="V41:Y41"/>
    <mergeCell ref="Z41:AC41"/>
    <mergeCell ref="AP42:AS42"/>
    <mergeCell ref="R42:U42"/>
    <mergeCell ref="V42:Y42"/>
    <mergeCell ref="Z42:AC42"/>
    <mergeCell ref="AD42:AG42"/>
    <mergeCell ref="AD40:AG40"/>
    <mergeCell ref="AH40:AK40"/>
    <mergeCell ref="AL40:AO40"/>
    <mergeCell ref="AP40:AS40"/>
    <mergeCell ref="AH41:AK41"/>
    <mergeCell ref="AH42:AK42"/>
    <mergeCell ref="C42:D42"/>
    <mergeCell ref="F42:I42"/>
    <mergeCell ref="J42:M42"/>
    <mergeCell ref="N42:Q42"/>
    <mergeCell ref="AL42:AO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B13" sqref="B13"/>
      <selection pane="topRight" activeCell="F16" sqref="F16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32</v>
      </c>
    </row>
    <row r="2" spans="1:14" ht="24" customHeight="1">
      <c r="A2" s="1" t="s">
        <v>57</v>
      </c>
      <c r="B2" s="137" t="s">
        <v>84</v>
      </c>
      <c r="C2" s="137" t="s">
        <v>88</v>
      </c>
      <c r="D2" s="137" t="s">
        <v>75</v>
      </c>
      <c r="E2" s="137" t="s">
        <v>76</v>
      </c>
      <c r="F2" s="137" t="s">
        <v>77</v>
      </c>
      <c r="G2" s="137" t="s">
        <v>78</v>
      </c>
      <c r="H2" s="137" t="s">
        <v>79</v>
      </c>
      <c r="I2" s="137" t="s">
        <v>80</v>
      </c>
      <c r="J2" s="137" t="s">
        <v>81</v>
      </c>
      <c r="K2" s="137" t="s">
        <v>82</v>
      </c>
      <c r="L2" s="137" t="s">
        <v>83</v>
      </c>
      <c r="M2" s="137" t="s">
        <v>86</v>
      </c>
      <c r="N2" s="137" t="s">
        <v>87</v>
      </c>
    </row>
    <row r="3" spans="1:14" ht="13.5">
      <c r="A3" t="s">
        <v>1</v>
      </c>
      <c r="B3" s="135">
        <v>-2.1</v>
      </c>
      <c r="C3" s="135">
        <v>-1.6</v>
      </c>
      <c r="D3" s="135">
        <v>-0.6</v>
      </c>
      <c r="E3" s="135">
        <v>-2.1</v>
      </c>
      <c r="F3" s="135">
        <v>-3.1</v>
      </c>
      <c r="G3" s="135">
        <v>-1.9</v>
      </c>
      <c r="H3" s="135">
        <v>-1.3</v>
      </c>
      <c r="I3" s="135">
        <v>-0.9</v>
      </c>
      <c r="J3" s="135">
        <v>-1.7</v>
      </c>
      <c r="K3" s="135">
        <v>-2.3</v>
      </c>
      <c r="L3" s="135">
        <v>-2.3</v>
      </c>
      <c r="M3" s="135">
        <v>-2.7</v>
      </c>
      <c r="N3" s="135">
        <v>-0.2</v>
      </c>
    </row>
    <row r="4" spans="1:14" ht="13.5">
      <c r="A4" s="15" t="s">
        <v>2</v>
      </c>
      <c r="B4" s="135">
        <v>-2</v>
      </c>
      <c r="C4" s="135">
        <v>-3</v>
      </c>
      <c r="D4" s="135">
        <v>-2.1</v>
      </c>
      <c r="E4" s="135">
        <v>-2.2</v>
      </c>
      <c r="F4" s="135">
        <v>-2.8</v>
      </c>
      <c r="G4" s="135">
        <v>-2.5</v>
      </c>
      <c r="H4" s="135">
        <v>-2.1</v>
      </c>
      <c r="I4" s="135">
        <v>-0.3</v>
      </c>
      <c r="J4" s="135">
        <v>-2.3</v>
      </c>
      <c r="K4" s="135">
        <v>-1.1</v>
      </c>
      <c r="L4" s="135">
        <v>-2.3</v>
      </c>
      <c r="M4" s="135">
        <v>-1</v>
      </c>
      <c r="N4" s="135">
        <v>0.4</v>
      </c>
    </row>
    <row r="5" spans="1:14" ht="13.5">
      <c r="A5" s="3" t="s">
        <v>31</v>
      </c>
      <c r="B5" s="139">
        <v>0.9</v>
      </c>
      <c r="C5" s="139">
        <v>0.5</v>
      </c>
      <c r="D5" s="139">
        <v>0.6</v>
      </c>
      <c r="E5" s="139">
        <v>0.5</v>
      </c>
      <c r="F5" s="139">
        <v>1.2</v>
      </c>
      <c r="G5" s="139">
        <v>0.8</v>
      </c>
      <c r="H5" s="139">
        <v>0.7</v>
      </c>
      <c r="I5" s="139">
        <v>0.6</v>
      </c>
      <c r="J5" s="139">
        <v>0.6</v>
      </c>
      <c r="K5" s="139">
        <v>1.3</v>
      </c>
      <c r="L5" s="139">
        <v>1.7</v>
      </c>
      <c r="M5" s="139">
        <v>1.6</v>
      </c>
      <c r="N5" s="139">
        <v>1.8</v>
      </c>
    </row>
    <row r="6" spans="1:14" ht="24" customHeight="1">
      <c r="A6" s="2" t="s">
        <v>3</v>
      </c>
      <c r="B6" s="137" t="s">
        <v>84</v>
      </c>
      <c r="C6" s="137" t="s">
        <v>85</v>
      </c>
      <c r="D6" s="137" t="s">
        <v>75</v>
      </c>
      <c r="E6" s="137" t="s">
        <v>76</v>
      </c>
      <c r="F6" s="137" t="s">
        <v>77</v>
      </c>
      <c r="G6" s="137" t="s">
        <v>78</v>
      </c>
      <c r="H6" s="137" t="s">
        <v>79</v>
      </c>
      <c r="I6" s="137" t="s">
        <v>80</v>
      </c>
      <c r="J6" s="137" t="s">
        <v>81</v>
      </c>
      <c r="K6" s="137" t="s">
        <v>82</v>
      </c>
      <c r="L6" s="137" t="s">
        <v>83</v>
      </c>
      <c r="M6" s="137" t="s">
        <v>86</v>
      </c>
      <c r="N6" s="137" t="s">
        <v>87</v>
      </c>
    </row>
    <row r="7" spans="1:14" ht="13.5">
      <c r="A7" t="s">
        <v>4</v>
      </c>
      <c r="B7" s="135">
        <v>-3</v>
      </c>
      <c r="C7" s="136">
        <v>-1.3</v>
      </c>
      <c r="D7" s="136">
        <v>0.2</v>
      </c>
      <c r="E7" s="136">
        <v>-1.9</v>
      </c>
      <c r="F7" s="136">
        <v>-1.4</v>
      </c>
      <c r="G7" s="136">
        <v>-2.7</v>
      </c>
      <c r="H7" s="136">
        <v>-2.2</v>
      </c>
      <c r="I7" s="136">
        <v>-0.5</v>
      </c>
      <c r="J7" s="136">
        <v>-0.8</v>
      </c>
      <c r="K7" s="136">
        <v>-1.2</v>
      </c>
      <c r="L7" s="135">
        <v>-1</v>
      </c>
      <c r="M7" s="135">
        <v>-6.5</v>
      </c>
      <c r="N7" s="135">
        <v>0</v>
      </c>
    </row>
    <row r="8" spans="1:14" ht="13.5">
      <c r="A8" t="s">
        <v>5</v>
      </c>
      <c r="B8" s="135">
        <v>4.8</v>
      </c>
      <c r="C8" s="135">
        <v>0.1</v>
      </c>
      <c r="D8" s="135">
        <v>0.8</v>
      </c>
      <c r="E8" s="135">
        <v>-0.8</v>
      </c>
      <c r="F8" s="135">
        <v>1</v>
      </c>
      <c r="G8" s="135">
        <v>1.4</v>
      </c>
      <c r="H8" s="135">
        <v>0.2</v>
      </c>
      <c r="I8" s="135">
        <v>0.8</v>
      </c>
      <c r="J8" s="135">
        <v>-0.1</v>
      </c>
      <c r="K8" s="135">
        <v>0.1</v>
      </c>
      <c r="L8" s="135">
        <v>1.2</v>
      </c>
      <c r="M8" s="135">
        <v>-0.8</v>
      </c>
      <c r="N8" s="135">
        <v>-2</v>
      </c>
    </row>
    <row r="9" spans="1:14" ht="13.5">
      <c r="A9" s="3" t="s">
        <v>6</v>
      </c>
      <c r="B9" s="139">
        <v>-0.5</v>
      </c>
      <c r="C9" s="138">
        <v>0.6</v>
      </c>
      <c r="D9" s="138">
        <v>1.9</v>
      </c>
      <c r="E9" s="138">
        <v>-0.1</v>
      </c>
      <c r="F9" s="138">
        <v>0.2</v>
      </c>
      <c r="G9" s="138">
        <v>-1.8</v>
      </c>
      <c r="H9" s="138">
        <v>-1.9</v>
      </c>
      <c r="I9" s="138">
        <v>0</v>
      </c>
      <c r="J9" s="138">
        <v>-0.8</v>
      </c>
      <c r="K9" s="138">
        <v>-1.2</v>
      </c>
      <c r="L9" s="139">
        <v>-0.6</v>
      </c>
      <c r="M9" s="139">
        <v>-6.8</v>
      </c>
      <c r="N9" s="139">
        <v>-0.8</v>
      </c>
    </row>
    <row r="10" spans="1:14" ht="24" customHeight="1">
      <c r="A10" s="52" t="s">
        <v>7</v>
      </c>
      <c r="B10" s="137" t="s">
        <v>84</v>
      </c>
      <c r="C10" s="137" t="s">
        <v>85</v>
      </c>
      <c r="D10" s="137" t="s">
        <v>75</v>
      </c>
      <c r="E10" s="137" t="s">
        <v>76</v>
      </c>
      <c r="F10" s="137" t="s">
        <v>77</v>
      </c>
      <c r="G10" s="137" t="s">
        <v>78</v>
      </c>
      <c r="H10" s="137" t="s">
        <v>79</v>
      </c>
      <c r="I10" s="137" t="s">
        <v>80</v>
      </c>
      <c r="J10" s="137" t="s">
        <v>81</v>
      </c>
      <c r="K10" s="137" t="s">
        <v>82</v>
      </c>
      <c r="L10" s="137" t="s">
        <v>83</v>
      </c>
      <c r="M10" s="137" t="s">
        <v>86</v>
      </c>
      <c r="N10" s="137" t="s">
        <v>87</v>
      </c>
    </row>
    <row r="11" spans="1:14" ht="13.5">
      <c r="A11" t="s">
        <v>37</v>
      </c>
      <c r="B11" s="135">
        <v>-1.9</v>
      </c>
      <c r="C11" s="135">
        <v>-2.8</v>
      </c>
      <c r="D11" s="135">
        <v>-2</v>
      </c>
      <c r="E11" s="135">
        <v>-2.1</v>
      </c>
      <c r="F11" s="135">
        <v>-2.7</v>
      </c>
      <c r="G11" s="135">
        <v>-2.4</v>
      </c>
      <c r="H11" s="135">
        <v>-2</v>
      </c>
      <c r="I11" s="135">
        <v>-0.2</v>
      </c>
      <c r="J11" s="135">
        <v>-2.1</v>
      </c>
      <c r="K11" s="135">
        <v>-0.8</v>
      </c>
      <c r="L11" s="135">
        <v>-2.1</v>
      </c>
      <c r="M11" s="135">
        <v>-0.9</v>
      </c>
      <c r="N11" s="135">
        <v>0.4</v>
      </c>
    </row>
    <row r="12" spans="1:14" ht="13.5">
      <c r="A12" t="s">
        <v>36</v>
      </c>
      <c r="B12" s="135">
        <v>9.3</v>
      </c>
      <c r="C12" s="135">
        <v>15.4</v>
      </c>
      <c r="D12" s="135">
        <v>8.4</v>
      </c>
      <c r="E12" s="135">
        <v>3.5</v>
      </c>
      <c r="F12" s="135">
        <v>1.2</v>
      </c>
      <c r="G12" s="135">
        <v>8.9</v>
      </c>
      <c r="H12" s="135">
        <v>-5.6</v>
      </c>
      <c r="I12" s="135">
        <v>6.5</v>
      </c>
      <c r="J12" s="135">
        <v>-6.9</v>
      </c>
      <c r="K12" s="135">
        <v>1.2</v>
      </c>
      <c r="L12" s="135">
        <v>-8.2</v>
      </c>
      <c r="M12" s="135">
        <v>-4.9</v>
      </c>
      <c r="N12" s="135">
        <v>0.2</v>
      </c>
    </row>
    <row r="13" spans="1:14" ht="13.5">
      <c r="A13" s="3" t="s">
        <v>8</v>
      </c>
      <c r="B13" s="139">
        <v>19</v>
      </c>
      <c r="C13" s="140">
        <v>9.5</v>
      </c>
      <c r="D13" s="140">
        <v>6.8</v>
      </c>
      <c r="E13" s="140">
        <v>-2.7</v>
      </c>
      <c r="F13" s="140">
        <v>-3.9</v>
      </c>
      <c r="G13" s="140">
        <v>-5.1</v>
      </c>
      <c r="H13" s="140">
        <v>-11</v>
      </c>
      <c r="I13" s="140">
        <v>-14.8</v>
      </c>
      <c r="J13" s="140">
        <v>-15.6</v>
      </c>
      <c r="K13" s="140">
        <v>-9.4</v>
      </c>
      <c r="L13" s="139">
        <v>-15.4</v>
      </c>
      <c r="M13" s="139">
        <v>-12.7</v>
      </c>
      <c r="N13" s="139">
        <v>-14.3</v>
      </c>
    </row>
    <row r="14" spans="1:14" ht="24" customHeight="1">
      <c r="A14" s="56" t="s">
        <v>34</v>
      </c>
      <c r="B14" s="137" t="s">
        <v>84</v>
      </c>
      <c r="C14" s="137" t="s">
        <v>85</v>
      </c>
      <c r="D14" s="137" t="s">
        <v>75</v>
      </c>
      <c r="E14" s="137" t="s">
        <v>76</v>
      </c>
      <c r="F14" s="137" t="s">
        <v>77</v>
      </c>
      <c r="G14" s="137" t="s">
        <v>78</v>
      </c>
      <c r="H14" s="137" t="s">
        <v>79</v>
      </c>
      <c r="I14" s="137" t="s">
        <v>80</v>
      </c>
      <c r="J14" s="137" t="s">
        <v>81</v>
      </c>
      <c r="K14" s="137" t="s">
        <v>82</v>
      </c>
      <c r="L14" s="137" t="s">
        <v>83</v>
      </c>
      <c r="M14" s="137" t="s">
        <v>86</v>
      </c>
      <c r="N14" s="137" t="s">
        <v>87</v>
      </c>
    </row>
    <row r="15" spans="1:14" ht="13.5">
      <c r="A15" s="35" t="s">
        <v>35</v>
      </c>
      <c r="B15" s="135">
        <v>0.8</v>
      </c>
      <c r="C15" s="135">
        <v>0.5</v>
      </c>
      <c r="D15" s="135">
        <v>0.6</v>
      </c>
      <c r="E15" s="135">
        <v>0.5</v>
      </c>
      <c r="F15" s="135">
        <v>1.2</v>
      </c>
      <c r="G15" s="135">
        <v>0.8</v>
      </c>
      <c r="H15" s="135">
        <v>0.7</v>
      </c>
      <c r="I15" s="135">
        <v>0.6</v>
      </c>
      <c r="J15" s="135">
        <v>0.6</v>
      </c>
      <c r="K15" s="135">
        <v>1.3</v>
      </c>
      <c r="L15" s="135">
        <v>1.7</v>
      </c>
      <c r="M15" s="135">
        <v>1.6</v>
      </c>
      <c r="N15" s="135">
        <v>1.8</v>
      </c>
    </row>
    <row r="16" spans="1:14" ht="13.5">
      <c r="A16" s="57" t="s">
        <v>33</v>
      </c>
      <c r="B16" s="135">
        <v>2.3</v>
      </c>
      <c r="C16" s="138">
        <v>2.2</v>
      </c>
      <c r="D16" s="138">
        <v>2.5</v>
      </c>
      <c r="E16" s="138">
        <v>3.1</v>
      </c>
      <c r="F16" s="138">
        <v>2.5</v>
      </c>
      <c r="G16" s="138">
        <v>3.5</v>
      </c>
      <c r="H16" s="138">
        <v>2.7</v>
      </c>
      <c r="I16" s="138">
        <v>2.7</v>
      </c>
      <c r="J16" s="138">
        <v>2.4</v>
      </c>
      <c r="K16" s="138">
        <v>1.7</v>
      </c>
      <c r="L16" s="139">
        <v>1.1</v>
      </c>
      <c r="M16" s="139">
        <v>0.2</v>
      </c>
      <c r="N16" s="139">
        <v>0.2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48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SheetLayoutView="100" zoomScalePageLayoutView="0" workbookViewId="0" topLeftCell="A1">
      <selection activeCell="C19" sqref="C19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45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17" t="s">
        <v>42</v>
      </c>
      <c r="C17" s="20"/>
      <c r="D17" s="18"/>
      <c r="E17" s="18"/>
      <c r="F17" s="18"/>
      <c r="G17" s="18"/>
      <c r="H17" s="18"/>
      <c r="I17" s="18"/>
      <c r="J17" s="18"/>
      <c r="K17" s="8"/>
    </row>
    <row r="18" spans="2:11" ht="12" customHeight="1">
      <c r="B18" s="541" t="s">
        <v>30</v>
      </c>
      <c r="C18" s="58" t="s">
        <v>99</v>
      </c>
      <c r="D18" s="59"/>
      <c r="E18" s="63"/>
      <c r="F18" s="59"/>
      <c r="G18" s="59"/>
      <c r="H18" s="59"/>
      <c r="I18" s="59"/>
      <c r="J18" s="64"/>
      <c r="K18" s="8"/>
    </row>
    <row r="19" spans="2:11" ht="15" customHeight="1">
      <c r="B19" s="542"/>
      <c r="C19" s="60"/>
      <c r="D19" s="22"/>
      <c r="E19" s="58" t="s">
        <v>100</v>
      </c>
      <c r="F19" s="59"/>
      <c r="G19" s="59"/>
      <c r="H19" s="59"/>
      <c r="I19" s="59"/>
      <c r="J19" s="544" t="s">
        <v>101</v>
      </c>
      <c r="K19" s="18"/>
    </row>
    <row r="20" spans="2:11" ht="17.25" customHeight="1">
      <c r="B20" s="542"/>
      <c r="C20" s="61"/>
      <c r="D20" s="62"/>
      <c r="E20" s="61"/>
      <c r="F20" s="62"/>
      <c r="G20" s="546" t="s">
        <v>11</v>
      </c>
      <c r="H20" s="547"/>
      <c r="I20" s="65" t="s">
        <v>102</v>
      </c>
      <c r="J20" s="545"/>
      <c r="K20" s="19"/>
    </row>
    <row r="21" spans="2:11" ht="16.5" customHeight="1">
      <c r="B21" s="543"/>
      <c r="C21" s="66" t="s">
        <v>12</v>
      </c>
      <c r="D21" s="81" t="s">
        <v>13</v>
      </c>
      <c r="E21" s="66" t="s">
        <v>12</v>
      </c>
      <c r="F21" s="81" t="s">
        <v>13</v>
      </c>
      <c r="G21" s="66" t="s">
        <v>12</v>
      </c>
      <c r="H21" s="81" t="s">
        <v>13</v>
      </c>
      <c r="I21" s="66" t="s">
        <v>12</v>
      </c>
      <c r="J21" s="66" t="s">
        <v>12</v>
      </c>
      <c r="K21" s="19"/>
    </row>
    <row r="22" spans="2:11" ht="17.25" customHeight="1">
      <c r="B22" s="68"/>
      <c r="C22" s="69" t="s">
        <v>14</v>
      </c>
      <c r="D22" s="70" t="s">
        <v>15</v>
      </c>
      <c r="E22" s="70" t="s">
        <v>14</v>
      </c>
      <c r="F22" s="70" t="s">
        <v>15</v>
      </c>
      <c r="G22" s="70" t="s">
        <v>14</v>
      </c>
      <c r="H22" s="70" t="s">
        <v>15</v>
      </c>
      <c r="I22" s="70" t="s">
        <v>58</v>
      </c>
      <c r="J22" s="70" t="s">
        <v>14</v>
      </c>
      <c r="K22" s="19"/>
    </row>
    <row r="23" spans="2:11" ht="15" customHeight="1">
      <c r="B23" s="76" t="s">
        <v>72</v>
      </c>
      <c r="C23" s="71">
        <v>246665</v>
      </c>
      <c r="D23" s="72">
        <v>0</v>
      </c>
      <c r="E23" s="71">
        <v>241882</v>
      </c>
      <c r="F23" s="72">
        <v>-0.2</v>
      </c>
      <c r="G23" s="71">
        <v>224318</v>
      </c>
      <c r="H23" s="72">
        <v>-0.6</v>
      </c>
      <c r="I23" s="71">
        <v>17564</v>
      </c>
      <c r="J23" s="71">
        <v>4783</v>
      </c>
      <c r="K23" s="19"/>
    </row>
    <row r="24" spans="2:11" ht="15" customHeight="1">
      <c r="B24" s="76" t="s">
        <v>59</v>
      </c>
      <c r="C24" s="73">
        <v>286688</v>
      </c>
      <c r="D24" s="74">
        <v>-5.1</v>
      </c>
      <c r="E24" s="73">
        <v>285891</v>
      </c>
      <c r="F24" s="74">
        <v>-5.1</v>
      </c>
      <c r="G24" s="73">
        <v>255584</v>
      </c>
      <c r="H24" s="74">
        <v>-6.2</v>
      </c>
      <c r="I24" s="73">
        <v>30307</v>
      </c>
      <c r="J24" s="73">
        <v>797</v>
      </c>
      <c r="K24" s="19"/>
    </row>
    <row r="25" spans="2:11" ht="15" customHeight="1">
      <c r="B25" s="76" t="s">
        <v>60</v>
      </c>
      <c r="C25" s="73">
        <v>252927</v>
      </c>
      <c r="D25" s="74">
        <v>-2</v>
      </c>
      <c r="E25" s="73">
        <v>251235</v>
      </c>
      <c r="F25" s="74">
        <v>-0.1</v>
      </c>
      <c r="G25" s="73">
        <v>228874</v>
      </c>
      <c r="H25" s="74">
        <v>-0.3</v>
      </c>
      <c r="I25" s="73">
        <v>22361</v>
      </c>
      <c r="J25" s="73">
        <v>1692</v>
      </c>
      <c r="K25" s="19"/>
    </row>
    <row r="26" spans="2:11" ht="15" customHeight="1">
      <c r="B26" s="75" t="s">
        <v>74</v>
      </c>
      <c r="C26" s="73">
        <v>465404</v>
      </c>
      <c r="D26" s="74">
        <v>-11.3</v>
      </c>
      <c r="E26" s="73">
        <v>460528</v>
      </c>
      <c r="F26" s="74">
        <v>1.6</v>
      </c>
      <c r="G26" s="73">
        <v>383764</v>
      </c>
      <c r="H26" s="74">
        <v>-1.4</v>
      </c>
      <c r="I26" s="73">
        <v>76764</v>
      </c>
      <c r="J26" s="73">
        <v>4876</v>
      </c>
      <c r="K26" s="16"/>
    </row>
    <row r="27" spans="2:11" ht="15" customHeight="1">
      <c r="B27" s="76" t="s">
        <v>61</v>
      </c>
      <c r="C27" s="73">
        <v>315665</v>
      </c>
      <c r="D27" s="74">
        <v>-9.8</v>
      </c>
      <c r="E27" s="73">
        <v>304538</v>
      </c>
      <c r="F27" s="74">
        <v>-4.9</v>
      </c>
      <c r="G27" s="73">
        <v>282853</v>
      </c>
      <c r="H27" s="74">
        <v>-4.9</v>
      </c>
      <c r="I27" s="73">
        <v>21685</v>
      </c>
      <c r="J27" s="73">
        <v>11127</v>
      </c>
      <c r="K27" s="16"/>
    </row>
    <row r="28" spans="2:11" ht="15" customHeight="1">
      <c r="B28" s="76" t="s">
        <v>62</v>
      </c>
      <c r="C28" s="73">
        <v>218353</v>
      </c>
      <c r="D28" s="74">
        <v>-1.9</v>
      </c>
      <c r="E28" s="73">
        <v>212488</v>
      </c>
      <c r="F28" s="74">
        <v>-4.3</v>
      </c>
      <c r="G28" s="73">
        <v>182149</v>
      </c>
      <c r="H28" s="74">
        <v>-11.4</v>
      </c>
      <c r="I28" s="73">
        <v>30339</v>
      </c>
      <c r="J28" s="73">
        <v>5865</v>
      </c>
      <c r="K28" s="16"/>
    </row>
    <row r="29" spans="2:11" ht="15" customHeight="1">
      <c r="B29" s="76" t="s">
        <v>63</v>
      </c>
      <c r="C29" s="73">
        <v>197148</v>
      </c>
      <c r="D29" s="74">
        <v>6.8</v>
      </c>
      <c r="E29" s="73">
        <v>194570</v>
      </c>
      <c r="F29" s="74">
        <v>5.5</v>
      </c>
      <c r="G29" s="73">
        <v>188166</v>
      </c>
      <c r="H29" s="74">
        <v>6.5</v>
      </c>
      <c r="I29" s="73">
        <v>6404</v>
      </c>
      <c r="J29" s="73">
        <v>2578</v>
      </c>
      <c r="K29" s="16"/>
    </row>
    <row r="30" spans="2:11" ht="15" customHeight="1">
      <c r="B30" s="76" t="s">
        <v>64</v>
      </c>
      <c r="C30" s="77">
        <v>340330</v>
      </c>
      <c r="D30" s="78">
        <v>13.5</v>
      </c>
      <c r="E30" s="77">
        <v>339954</v>
      </c>
      <c r="F30" s="78">
        <v>13.4</v>
      </c>
      <c r="G30" s="77">
        <v>319062</v>
      </c>
      <c r="H30" s="78">
        <v>11.8</v>
      </c>
      <c r="I30" s="77">
        <v>20892</v>
      </c>
      <c r="J30" s="77">
        <v>376</v>
      </c>
      <c r="K30" s="16"/>
    </row>
    <row r="31" spans="1:11" ht="15" customHeight="1">
      <c r="A31" s="16"/>
      <c r="B31" s="76" t="s">
        <v>65</v>
      </c>
      <c r="C31" s="77">
        <v>306200</v>
      </c>
      <c r="D31" s="78">
        <v>46.4</v>
      </c>
      <c r="E31" s="77">
        <v>306102</v>
      </c>
      <c r="F31" s="78">
        <v>46.3</v>
      </c>
      <c r="G31" s="77">
        <v>291816</v>
      </c>
      <c r="H31" s="78">
        <v>51.5</v>
      </c>
      <c r="I31" s="77">
        <v>14286</v>
      </c>
      <c r="J31" s="77">
        <v>98</v>
      </c>
      <c r="K31" s="16"/>
    </row>
    <row r="32" spans="1:11" ht="24" customHeight="1">
      <c r="A32" s="16"/>
      <c r="B32" s="76" t="s">
        <v>66</v>
      </c>
      <c r="C32" s="77">
        <v>288080</v>
      </c>
      <c r="D32" s="78">
        <v>-2.1</v>
      </c>
      <c r="E32" s="77">
        <v>288061</v>
      </c>
      <c r="F32" s="78">
        <v>-0.1</v>
      </c>
      <c r="G32" s="77">
        <v>268800</v>
      </c>
      <c r="H32" s="78">
        <v>0.3</v>
      </c>
      <c r="I32" s="77">
        <v>19261</v>
      </c>
      <c r="J32" s="77">
        <v>19</v>
      </c>
      <c r="K32" s="17"/>
    </row>
    <row r="33" spans="2:10" s="16" customFormat="1" ht="13.5" customHeight="1">
      <c r="B33" s="142" t="s">
        <v>67</v>
      </c>
      <c r="C33" s="77">
        <v>124887</v>
      </c>
      <c r="D33" s="78">
        <v>-7.2</v>
      </c>
      <c r="E33" s="77">
        <v>124863</v>
      </c>
      <c r="F33" s="78">
        <v>-5.8</v>
      </c>
      <c r="G33" s="77">
        <v>116611</v>
      </c>
      <c r="H33" s="78">
        <v>-2.6</v>
      </c>
      <c r="I33" s="77">
        <v>8252</v>
      </c>
      <c r="J33" s="77">
        <v>24</v>
      </c>
    </row>
    <row r="34" spans="2:10" s="16" customFormat="1" ht="24">
      <c r="B34" s="141" t="s">
        <v>73</v>
      </c>
      <c r="C34" s="77">
        <v>197765</v>
      </c>
      <c r="D34" s="78">
        <v>30.8</v>
      </c>
      <c r="E34" s="77">
        <v>197765</v>
      </c>
      <c r="F34" s="78">
        <v>31.4</v>
      </c>
      <c r="G34" s="77">
        <v>183945</v>
      </c>
      <c r="H34" s="78">
        <v>27.2</v>
      </c>
      <c r="I34" s="77">
        <v>13820</v>
      </c>
      <c r="J34" s="77">
        <v>0</v>
      </c>
    </row>
    <row r="35" spans="2:10" s="16" customFormat="1" ht="15" customHeight="1">
      <c r="B35" s="76" t="s">
        <v>68</v>
      </c>
      <c r="C35" s="77">
        <v>327829</v>
      </c>
      <c r="D35" s="78">
        <v>-3.3</v>
      </c>
      <c r="E35" s="77">
        <v>327829</v>
      </c>
      <c r="F35" s="78">
        <v>-0.9</v>
      </c>
      <c r="G35" s="77">
        <v>323353</v>
      </c>
      <c r="H35" s="78">
        <v>-1.5</v>
      </c>
      <c r="I35" s="77">
        <v>4476</v>
      </c>
      <c r="J35" s="77">
        <v>0</v>
      </c>
    </row>
    <row r="36" spans="2:10" s="16" customFormat="1" ht="14.25">
      <c r="B36" s="76" t="s">
        <v>69</v>
      </c>
      <c r="C36" s="77">
        <v>270734</v>
      </c>
      <c r="D36" s="78">
        <v>2.9</v>
      </c>
      <c r="E36" s="77">
        <v>252789</v>
      </c>
      <c r="F36" s="78">
        <v>-4</v>
      </c>
      <c r="G36" s="77">
        <v>234332</v>
      </c>
      <c r="H36" s="78">
        <v>-4.4</v>
      </c>
      <c r="I36" s="77">
        <v>18457</v>
      </c>
      <c r="J36" s="77">
        <v>17945</v>
      </c>
    </row>
    <row r="37" spans="2:10" s="16" customFormat="1" ht="15" customHeight="1">
      <c r="B37" s="76" t="s">
        <v>70</v>
      </c>
      <c r="C37" s="77">
        <v>293753</v>
      </c>
      <c r="D37" s="78">
        <v>-3.5</v>
      </c>
      <c r="E37" s="77">
        <v>293441</v>
      </c>
      <c r="F37" s="78">
        <v>-3.5</v>
      </c>
      <c r="G37" s="77">
        <v>284578</v>
      </c>
      <c r="H37" s="78">
        <v>-3.8</v>
      </c>
      <c r="I37" s="77">
        <v>8863</v>
      </c>
      <c r="J37" s="77">
        <v>312</v>
      </c>
    </row>
    <row r="38" spans="2:10" s="16" customFormat="1" ht="24" customHeight="1">
      <c r="B38" s="143" t="s">
        <v>71</v>
      </c>
      <c r="C38" s="79">
        <v>201072</v>
      </c>
      <c r="D38" s="80">
        <v>-1</v>
      </c>
      <c r="E38" s="79">
        <v>189571</v>
      </c>
      <c r="F38" s="80">
        <v>-5.6</v>
      </c>
      <c r="G38" s="79">
        <v>178661</v>
      </c>
      <c r="H38" s="80">
        <v>-4.1</v>
      </c>
      <c r="I38" s="79">
        <v>10910</v>
      </c>
      <c r="J38" s="79">
        <v>11501</v>
      </c>
    </row>
    <row r="39" spans="1:10" s="16" customFormat="1" ht="15" customHeight="1">
      <c r="A39" s="7"/>
      <c r="B39" s="84" t="s">
        <v>89</v>
      </c>
      <c r="C39" s="17"/>
      <c r="D39" s="17"/>
      <c r="E39" s="17"/>
      <c r="F39" s="17"/>
      <c r="G39" s="17"/>
      <c r="H39" s="17"/>
      <c r="I39" s="17"/>
      <c r="J39" s="17"/>
    </row>
    <row r="40" spans="1:10" s="16" customFormat="1" ht="30" customHeight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2:10" ht="15" customHeight="1">
      <c r="B41" s="17" t="s">
        <v>43</v>
      </c>
      <c r="C41" s="20"/>
      <c r="D41" s="18"/>
      <c r="E41" s="18"/>
      <c r="F41" s="18"/>
      <c r="G41" s="18"/>
      <c r="H41" s="18"/>
      <c r="I41" s="18"/>
      <c r="J41" s="18"/>
    </row>
    <row r="42" spans="2:10" ht="15" customHeight="1">
      <c r="B42" s="541" t="s">
        <v>30</v>
      </c>
      <c r="C42" s="58" t="s">
        <v>99</v>
      </c>
      <c r="D42" s="59"/>
      <c r="E42" s="63"/>
      <c r="F42" s="59"/>
      <c r="G42" s="59"/>
      <c r="H42" s="59"/>
      <c r="I42" s="59"/>
      <c r="J42" s="64"/>
    </row>
    <row r="43" spans="2:10" ht="15" customHeight="1">
      <c r="B43" s="542"/>
      <c r="C43" s="60"/>
      <c r="D43" s="22"/>
      <c r="E43" s="58" t="s">
        <v>100</v>
      </c>
      <c r="F43" s="59"/>
      <c r="G43" s="59"/>
      <c r="H43" s="59"/>
      <c r="I43" s="59"/>
      <c r="J43" s="544" t="s">
        <v>101</v>
      </c>
    </row>
    <row r="44" spans="2:10" ht="17.25" customHeight="1">
      <c r="B44" s="542"/>
      <c r="C44" s="61"/>
      <c r="D44" s="62"/>
      <c r="E44" s="61"/>
      <c r="F44" s="62"/>
      <c r="G44" s="546" t="s">
        <v>11</v>
      </c>
      <c r="H44" s="547"/>
      <c r="I44" s="65" t="s">
        <v>102</v>
      </c>
      <c r="J44" s="545"/>
    </row>
    <row r="45" spans="2:11" ht="16.5" customHeight="1">
      <c r="B45" s="548"/>
      <c r="C45" s="66" t="s">
        <v>12</v>
      </c>
      <c r="D45" s="67" t="s">
        <v>13</v>
      </c>
      <c r="E45" s="66" t="s">
        <v>12</v>
      </c>
      <c r="F45" s="67" t="s">
        <v>13</v>
      </c>
      <c r="G45" s="66" t="s">
        <v>12</v>
      </c>
      <c r="H45" s="67" t="s">
        <v>13</v>
      </c>
      <c r="I45" s="66" t="s">
        <v>12</v>
      </c>
      <c r="J45" s="66" t="s">
        <v>12</v>
      </c>
      <c r="K45" s="19"/>
    </row>
    <row r="46" spans="2:11" ht="17.25" customHeight="1">
      <c r="B46" s="68"/>
      <c r="C46" s="69" t="s">
        <v>14</v>
      </c>
      <c r="D46" s="69" t="s">
        <v>15</v>
      </c>
      <c r="E46" s="69" t="s">
        <v>14</v>
      </c>
      <c r="F46" s="69" t="s">
        <v>15</v>
      </c>
      <c r="G46" s="69" t="s">
        <v>14</v>
      </c>
      <c r="H46" s="69" t="s">
        <v>15</v>
      </c>
      <c r="I46" s="69" t="s">
        <v>58</v>
      </c>
      <c r="J46" s="69" t="s">
        <v>14</v>
      </c>
      <c r="K46" s="19"/>
    </row>
    <row r="47" spans="2:11" ht="15" customHeight="1">
      <c r="B47" s="76" t="s">
        <v>72</v>
      </c>
      <c r="C47" s="71">
        <v>274574</v>
      </c>
      <c r="D47" s="72">
        <v>-0.6</v>
      </c>
      <c r="E47" s="82">
        <v>267661</v>
      </c>
      <c r="F47" s="72">
        <v>-1.4</v>
      </c>
      <c r="G47" s="82">
        <v>243957</v>
      </c>
      <c r="H47" s="72">
        <v>-2.3</v>
      </c>
      <c r="I47" s="82">
        <v>23704</v>
      </c>
      <c r="J47" s="82">
        <v>6913</v>
      </c>
      <c r="K47" s="19"/>
    </row>
    <row r="48" spans="2:11" ht="15" customHeight="1">
      <c r="B48" s="76" t="s">
        <v>59</v>
      </c>
      <c r="C48" s="73">
        <v>340762</v>
      </c>
      <c r="D48" s="144">
        <v>0.1</v>
      </c>
      <c r="E48" s="77">
        <v>340762</v>
      </c>
      <c r="F48" s="74">
        <v>0.1</v>
      </c>
      <c r="G48" s="77">
        <v>308553</v>
      </c>
      <c r="H48" s="74">
        <v>-0.8</v>
      </c>
      <c r="I48" s="77">
        <v>32209</v>
      </c>
      <c r="J48" s="77">
        <v>0</v>
      </c>
      <c r="K48" s="19"/>
    </row>
    <row r="49" spans="2:11" ht="15" customHeight="1">
      <c r="B49" s="76" t="s">
        <v>60</v>
      </c>
      <c r="C49" s="73">
        <v>273455</v>
      </c>
      <c r="D49" s="144">
        <v>-2.2</v>
      </c>
      <c r="E49" s="77">
        <v>272244</v>
      </c>
      <c r="F49" s="74">
        <v>-1.2</v>
      </c>
      <c r="G49" s="77">
        <v>242900</v>
      </c>
      <c r="H49" s="74">
        <v>-1.9</v>
      </c>
      <c r="I49" s="77">
        <v>29344</v>
      </c>
      <c r="J49" s="77">
        <v>1211</v>
      </c>
      <c r="K49" s="19"/>
    </row>
    <row r="50" spans="2:11" ht="15" customHeight="1">
      <c r="B50" s="75" t="s">
        <v>74</v>
      </c>
      <c r="C50" s="73">
        <v>484370</v>
      </c>
      <c r="D50" s="144">
        <v>-13.1</v>
      </c>
      <c r="E50" s="77">
        <v>478863</v>
      </c>
      <c r="F50" s="74">
        <v>1.1</v>
      </c>
      <c r="G50" s="77">
        <v>397250</v>
      </c>
      <c r="H50" s="74">
        <v>-0.5</v>
      </c>
      <c r="I50" s="77">
        <v>81613</v>
      </c>
      <c r="J50" s="77">
        <v>5507</v>
      </c>
      <c r="K50" s="16"/>
    </row>
    <row r="51" spans="2:11" ht="15" customHeight="1">
      <c r="B51" s="76" t="s">
        <v>61</v>
      </c>
      <c r="C51" s="73">
        <v>327500</v>
      </c>
      <c r="D51" s="144">
        <v>-15.9</v>
      </c>
      <c r="E51" s="77">
        <v>320201</v>
      </c>
      <c r="F51" s="74">
        <v>-8.2</v>
      </c>
      <c r="G51" s="77">
        <v>290849</v>
      </c>
      <c r="H51" s="74">
        <v>-8.5</v>
      </c>
      <c r="I51" s="77">
        <v>29352</v>
      </c>
      <c r="J51" s="77">
        <v>7299</v>
      </c>
      <c r="K51" s="16"/>
    </row>
    <row r="52" spans="2:11" ht="15" customHeight="1">
      <c r="B52" s="76" t="s">
        <v>62</v>
      </c>
      <c r="C52" s="73">
        <v>236741</v>
      </c>
      <c r="D52" s="144">
        <v>8.9</v>
      </c>
      <c r="E52" s="77">
        <v>227804</v>
      </c>
      <c r="F52" s="74">
        <v>5.5</v>
      </c>
      <c r="G52" s="77">
        <v>191172</v>
      </c>
      <c r="H52" s="74">
        <v>-2</v>
      </c>
      <c r="I52" s="77">
        <v>36632</v>
      </c>
      <c r="J52" s="77">
        <v>8937</v>
      </c>
      <c r="K52" s="16"/>
    </row>
    <row r="53" spans="2:11" ht="15" customHeight="1">
      <c r="B53" s="76" t="s">
        <v>63</v>
      </c>
      <c r="C53" s="73">
        <v>195341</v>
      </c>
      <c r="D53" s="144">
        <v>2.6</v>
      </c>
      <c r="E53" s="77">
        <v>190394</v>
      </c>
      <c r="F53" s="74">
        <v>0.1</v>
      </c>
      <c r="G53" s="77">
        <v>179420</v>
      </c>
      <c r="H53" s="74">
        <v>-1.9</v>
      </c>
      <c r="I53" s="77">
        <v>10974</v>
      </c>
      <c r="J53" s="77">
        <v>4947</v>
      </c>
      <c r="K53" s="16"/>
    </row>
    <row r="54" spans="2:11" ht="15" customHeight="1">
      <c r="B54" s="76" t="s">
        <v>64</v>
      </c>
      <c r="C54" s="73">
        <v>364508</v>
      </c>
      <c r="D54" s="144">
        <v>15.4</v>
      </c>
      <c r="E54" s="77">
        <v>363735</v>
      </c>
      <c r="F54" s="78">
        <v>15.5</v>
      </c>
      <c r="G54" s="77">
        <v>338369</v>
      </c>
      <c r="H54" s="78">
        <v>12.6</v>
      </c>
      <c r="I54" s="77">
        <v>25366</v>
      </c>
      <c r="J54" s="77">
        <v>773</v>
      </c>
      <c r="K54" s="16"/>
    </row>
    <row r="55" spans="2:11" ht="15" customHeight="1">
      <c r="B55" s="76" t="s">
        <v>65</v>
      </c>
      <c r="C55" s="73">
        <v>239566</v>
      </c>
      <c r="D55" s="144">
        <v>3.4</v>
      </c>
      <c r="E55" s="77">
        <v>239082</v>
      </c>
      <c r="F55" s="78">
        <v>3.1</v>
      </c>
      <c r="G55" s="77">
        <v>232100</v>
      </c>
      <c r="H55" s="78">
        <v>17.5</v>
      </c>
      <c r="I55" s="77">
        <v>6982</v>
      </c>
      <c r="J55" s="77">
        <v>484</v>
      </c>
      <c r="K55" s="16"/>
    </row>
    <row r="56" spans="2:11" ht="24" customHeight="1">
      <c r="B56" s="76" t="s">
        <v>66</v>
      </c>
      <c r="C56" s="73">
        <v>342084</v>
      </c>
      <c r="D56" s="144">
        <v>-8.7</v>
      </c>
      <c r="E56" s="77">
        <v>342050</v>
      </c>
      <c r="F56" s="78">
        <v>-5.4</v>
      </c>
      <c r="G56" s="77">
        <v>313674</v>
      </c>
      <c r="H56" s="78">
        <v>-4.5</v>
      </c>
      <c r="I56" s="77">
        <v>28376</v>
      </c>
      <c r="J56" s="77">
        <v>34</v>
      </c>
      <c r="K56" s="16"/>
    </row>
    <row r="57" spans="2:11" ht="13.5" customHeight="1">
      <c r="B57" s="142" t="s">
        <v>67</v>
      </c>
      <c r="C57" s="73">
        <v>153530</v>
      </c>
      <c r="D57" s="144">
        <v>-3.5</v>
      </c>
      <c r="E57" s="77">
        <v>153530</v>
      </c>
      <c r="F57" s="78">
        <v>1.3</v>
      </c>
      <c r="G57" s="77">
        <v>144225</v>
      </c>
      <c r="H57" s="78">
        <v>-0.7</v>
      </c>
      <c r="I57" s="77">
        <v>9305</v>
      </c>
      <c r="J57" s="77">
        <v>0</v>
      </c>
      <c r="K57" s="16"/>
    </row>
    <row r="58" spans="2:11" ht="24">
      <c r="B58" s="141" t="s">
        <v>73</v>
      </c>
      <c r="C58" s="73">
        <v>188491</v>
      </c>
      <c r="D58" s="144">
        <v>-5</v>
      </c>
      <c r="E58" s="77">
        <v>188491</v>
      </c>
      <c r="F58" s="78">
        <v>-4.3</v>
      </c>
      <c r="G58" s="77">
        <v>181153</v>
      </c>
      <c r="H58" s="78">
        <v>-3.2</v>
      </c>
      <c r="I58" s="77">
        <v>7338</v>
      </c>
      <c r="J58" s="77">
        <v>0</v>
      </c>
      <c r="K58" s="16"/>
    </row>
    <row r="59" spans="2:11" ht="15" customHeight="1">
      <c r="B59" s="76" t="s">
        <v>68</v>
      </c>
      <c r="C59" s="73">
        <v>361088</v>
      </c>
      <c r="D59" s="144">
        <v>-0.5</v>
      </c>
      <c r="E59" s="77">
        <v>361088</v>
      </c>
      <c r="F59" s="78">
        <v>-0.7</v>
      </c>
      <c r="G59" s="77">
        <v>355019</v>
      </c>
      <c r="H59" s="78">
        <v>-1</v>
      </c>
      <c r="I59" s="77">
        <v>6069</v>
      </c>
      <c r="J59" s="77">
        <v>0</v>
      </c>
      <c r="K59" s="16"/>
    </row>
    <row r="60" spans="2:11" ht="14.25">
      <c r="B60" s="76" t="s">
        <v>69</v>
      </c>
      <c r="C60" s="73">
        <v>306621</v>
      </c>
      <c r="D60" s="144">
        <v>0.9</v>
      </c>
      <c r="E60" s="77">
        <v>284854</v>
      </c>
      <c r="F60" s="78">
        <v>-6.5</v>
      </c>
      <c r="G60" s="77">
        <v>261129</v>
      </c>
      <c r="H60" s="78">
        <v>-6.4</v>
      </c>
      <c r="I60" s="77">
        <v>23725</v>
      </c>
      <c r="J60" s="77">
        <v>21767</v>
      </c>
      <c r="K60" s="16"/>
    </row>
    <row r="61" spans="2:11" ht="15" customHeight="1">
      <c r="B61" s="76" t="s">
        <v>70</v>
      </c>
      <c r="C61" s="73">
        <v>289718</v>
      </c>
      <c r="D61" s="144">
        <v>-9.1</v>
      </c>
      <c r="E61" s="77">
        <v>289718</v>
      </c>
      <c r="F61" s="78">
        <v>-9.1</v>
      </c>
      <c r="G61" s="77">
        <v>275605</v>
      </c>
      <c r="H61" s="78">
        <v>-10.5</v>
      </c>
      <c r="I61" s="77">
        <v>14113</v>
      </c>
      <c r="J61" s="77">
        <v>0</v>
      </c>
      <c r="K61" s="16"/>
    </row>
    <row r="62" spans="2:11" ht="23.25" customHeight="1">
      <c r="B62" s="143" t="s">
        <v>71</v>
      </c>
      <c r="C62" s="83">
        <v>208273</v>
      </c>
      <c r="D62" s="145">
        <v>7.1</v>
      </c>
      <c r="E62" s="79">
        <v>190469</v>
      </c>
      <c r="F62" s="80">
        <v>-1.8</v>
      </c>
      <c r="G62" s="79">
        <v>176681</v>
      </c>
      <c r="H62" s="80">
        <v>-0.9</v>
      </c>
      <c r="I62" s="79">
        <v>13788</v>
      </c>
      <c r="J62" s="79">
        <v>17804</v>
      </c>
      <c r="K62" s="16"/>
    </row>
    <row r="63" spans="2:11" ht="15" customHeight="1">
      <c r="B63" s="84" t="s">
        <v>89</v>
      </c>
      <c r="C63" s="17"/>
      <c r="D63" s="17"/>
      <c r="E63" s="17"/>
      <c r="F63" s="17"/>
      <c r="G63" s="17"/>
      <c r="H63" s="17"/>
      <c r="I63" s="17"/>
      <c r="J63" s="17"/>
      <c r="K63" s="16"/>
    </row>
    <row r="64" ht="30" customHeight="1">
      <c r="K64" s="16"/>
    </row>
    <row r="65" spans="2:11" ht="15" customHeight="1">
      <c r="B65" s="84" t="s">
        <v>49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18:B21"/>
    <mergeCell ref="J19:J20"/>
    <mergeCell ref="G20:H20"/>
    <mergeCell ref="B42:B45"/>
    <mergeCell ref="J43:J44"/>
    <mergeCell ref="G44:H44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100" zoomScalePageLayoutView="0" workbookViewId="0" topLeftCell="A1">
      <selection activeCell="G26" sqref="G26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46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41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49" t="s">
        <v>2</v>
      </c>
      <c r="D20" s="550"/>
      <c r="E20" s="551"/>
      <c r="F20" s="551"/>
      <c r="G20" s="551"/>
      <c r="H20" s="552"/>
      <c r="I20" s="549" t="s">
        <v>17</v>
      </c>
      <c r="J20" s="554"/>
    </row>
    <row r="21" spans="1:10" ht="15" customHeight="1">
      <c r="A21" s="11"/>
      <c r="B21" s="86" t="s">
        <v>38</v>
      </c>
      <c r="C21" s="91"/>
      <c r="D21" s="90"/>
      <c r="E21" s="553" t="s">
        <v>16</v>
      </c>
      <c r="F21" s="552"/>
      <c r="G21" s="553" t="s">
        <v>0</v>
      </c>
      <c r="H21" s="552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72</v>
      </c>
      <c r="C24" s="98">
        <v>141.7</v>
      </c>
      <c r="D24" s="99">
        <v>0.4</v>
      </c>
      <c r="E24" s="98">
        <v>133.3</v>
      </c>
      <c r="F24" s="99">
        <v>0.4</v>
      </c>
      <c r="G24" s="98">
        <v>8.4</v>
      </c>
      <c r="H24" s="99">
        <v>0.2</v>
      </c>
      <c r="I24" s="98">
        <v>18.7</v>
      </c>
      <c r="J24" s="99">
        <v>0.5</v>
      </c>
    </row>
    <row r="25" spans="1:10" ht="15" customHeight="1">
      <c r="A25" s="11"/>
      <c r="B25" s="76" t="s">
        <v>59</v>
      </c>
      <c r="C25" s="100">
        <v>155.9</v>
      </c>
      <c r="D25" s="101">
        <v>-3.5</v>
      </c>
      <c r="E25" s="100">
        <v>146.7</v>
      </c>
      <c r="F25" s="101">
        <v>-1.1</v>
      </c>
      <c r="G25" s="100">
        <v>9.2</v>
      </c>
      <c r="H25" s="101">
        <v>-31.9</v>
      </c>
      <c r="I25" s="100">
        <v>19.4</v>
      </c>
      <c r="J25" s="102">
        <v>0.4</v>
      </c>
    </row>
    <row r="26" spans="1:10" ht="15" customHeight="1">
      <c r="A26" s="11"/>
      <c r="B26" s="76" t="s">
        <v>60</v>
      </c>
      <c r="C26" s="100">
        <v>146.5</v>
      </c>
      <c r="D26" s="101">
        <v>-0.2</v>
      </c>
      <c r="E26" s="100">
        <v>136.5</v>
      </c>
      <c r="F26" s="101">
        <v>0.9</v>
      </c>
      <c r="G26" s="100">
        <v>10</v>
      </c>
      <c r="H26" s="101">
        <v>-14.3</v>
      </c>
      <c r="I26" s="100">
        <v>18.2</v>
      </c>
      <c r="J26" s="101">
        <v>0.2</v>
      </c>
    </row>
    <row r="27" spans="1:10" ht="15" customHeight="1">
      <c r="A27" s="11"/>
      <c r="B27" s="75" t="s">
        <v>74</v>
      </c>
      <c r="C27" s="100">
        <v>149.3</v>
      </c>
      <c r="D27" s="101">
        <v>-2</v>
      </c>
      <c r="E27" s="100">
        <v>134.8</v>
      </c>
      <c r="F27" s="101">
        <v>-0.8</v>
      </c>
      <c r="G27" s="100">
        <v>14.5</v>
      </c>
      <c r="H27" s="101">
        <v>-12.5</v>
      </c>
      <c r="I27" s="100">
        <v>18.1</v>
      </c>
      <c r="J27" s="101">
        <v>0</v>
      </c>
    </row>
    <row r="28" spans="1:10" ht="15" customHeight="1">
      <c r="A28" s="11"/>
      <c r="B28" s="76" t="s">
        <v>61</v>
      </c>
      <c r="C28" s="100">
        <v>146</v>
      </c>
      <c r="D28" s="101">
        <v>1.2</v>
      </c>
      <c r="E28" s="100">
        <v>136.3</v>
      </c>
      <c r="F28" s="101">
        <v>0.1</v>
      </c>
      <c r="G28" s="100">
        <v>9.7</v>
      </c>
      <c r="H28" s="101">
        <v>2.5</v>
      </c>
      <c r="I28" s="100">
        <v>18</v>
      </c>
      <c r="J28" s="101">
        <v>0.1</v>
      </c>
    </row>
    <row r="29" spans="1:10" ht="15" customHeight="1">
      <c r="A29" s="11"/>
      <c r="B29" s="76" t="s">
        <v>62</v>
      </c>
      <c r="C29" s="100">
        <v>154.8</v>
      </c>
      <c r="D29" s="101">
        <v>5.4</v>
      </c>
      <c r="E29" s="100">
        <v>133</v>
      </c>
      <c r="F29" s="101">
        <v>-0.6</v>
      </c>
      <c r="G29" s="100">
        <v>21.8</v>
      </c>
      <c r="H29" s="101">
        <v>81.2</v>
      </c>
      <c r="I29" s="100">
        <v>18.3</v>
      </c>
      <c r="J29" s="101">
        <v>0.3</v>
      </c>
    </row>
    <row r="30" spans="1:10" ht="15" customHeight="1">
      <c r="A30" s="11"/>
      <c r="B30" s="76" t="s">
        <v>63</v>
      </c>
      <c r="C30" s="100">
        <v>125.7</v>
      </c>
      <c r="D30" s="101">
        <v>-6.5</v>
      </c>
      <c r="E30" s="100">
        <v>120.6</v>
      </c>
      <c r="F30" s="101">
        <v>-6.7</v>
      </c>
      <c r="G30" s="100">
        <v>5.1</v>
      </c>
      <c r="H30" s="101">
        <v>-5.4</v>
      </c>
      <c r="I30" s="100">
        <v>19.8</v>
      </c>
      <c r="J30" s="102">
        <v>0.6</v>
      </c>
    </row>
    <row r="31" spans="1:10" ht="15" customHeight="1">
      <c r="A31" s="11"/>
      <c r="B31" s="76" t="s">
        <v>64</v>
      </c>
      <c r="C31" s="103">
        <v>144.1</v>
      </c>
      <c r="D31" s="78">
        <v>-2.1</v>
      </c>
      <c r="E31" s="103">
        <v>131.8</v>
      </c>
      <c r="F31" s="78">
        <v>-4.4</v>
      </c>
      <c r="G31" s="103">
        <v>12.3</v>
      </c>
      <c r="H31" s="78">
        <v>42.3</v>
      </c>
      <c r="I31" s="103">
        <v>18.1</v>
      </c>
      <c r="J31" s="78">
        <v>-0.4</v>
      </c>
    </row>
    <row r="32" spans="1:10" ht="15" customHeight="1">
      <c r="A32" s="11"/>
      <c r="B32" s="76" t="s">
        <v>65</v>
      </c>
      <c r="C32" s="103">
        <v>153.1</v>
      </c>
      <c r="D32" s="78">
        <v>13.5</v>
      </c>
      <c r="E32" s="103">
        <v>140.3</v>
      </c>
      <c r="F32" s="78">
        <v>10.8</v>
      </c>
      <c r="G32" s="103">
        <v>12.8</v>
      </c>
      <c r="H32" s="78">
        <v>43.7</v>
      </c>
      <c r="I32" s="103">
        <v>18.7</v>
      </c>
      <c r="J32" s="78">
        <v>1.4</v>
      </c>
    </row>
    <row r="33" spans="1:10" ht="24">
      <c r="A33" s="11"/>
      <c r="B33" s="76" t="s">
        <v>66</v>
      </c>
      <c r="C33" s="103">
        <v>143.6</v>
      </c>
      <c r="D33" s="78">
        <v>3.9</v>
      </c>
      <c r="E33" s="103">
        <v>133.1</v>
      </c>
      <c r="F33" s="78">
        <v>4.7</v>
      </c>
      <c r="G33" s="103">
        <v>10.5</v>
      </c>
      <c r="H33" s="78">
        <v>-7.6</v>
      </c>
      <c r="I33" s="103">
        <v>17.9</v>
      </c>
      <c r="J33" s="78">
        <v>1</v>
      </c>
    </row>
    <row r="34" spans="1:10" ht="15" customHeight="1">
      <c r="A34" s="11"/>
      <c r="B34" s="142" t="s">
        <v>67</v>
      </c>
      <c r="C34" s="103">
        <v>137.4</v>
      </c>
      <c r="D34" s="78">
        <v>7.5</v>
      </c>
      <c r="E34" s="103">
        <v>131.7</v>
      </c>
      <c r="F34" s="78">
        <v>9.9</v>
      </c>
      <c r="G34" s="103">
        <v>5.7</v>
      </c>
      <c r="H34" s="78">
        <v>-29.3</v>
      </c>
      <c r="I34" s="103">
        <v>19.7</v>
      </c>
      <c r="J34" s="78">
        <v>2.5</v>
      </c>
    </row>
    <row r="35" spans="1:10" ht="24">
      <c r="A35" s="11"/>
      <c r="B35" s="141" t="s">
        <v>73</v>
      </c>
      <c r="C35" s="103">
        <v>164.6</v>
      </c>
      <c r="D35" s="78">
        <v>26.7</v>
      </c>
      <c r="E35" s="103">
        <v>151.1</v>
      </c>
      <c r="F35" s="78">
        <v>20.1</v>
      </c>
      <c r="G35" s="103">
        <v>13.5</v>
      </c>
      <c r="H35" s="78">
        <v>226.9</v>
      </c>
      <c r="I35" s="103">
        <v>20.7</v>
      </c>
      <c r="J35" s="78">
        <v>2.3</v>
      </c>
    </row>
    <row r="36" spans="1:10" ht="15" customHeight="1">
      <c r="A36" s="11"/>
      <c r="B36" s="76" t="s">
        <v>68</v>
      </c>
      <c r="C36" s="103">
        <v>138.5</v>
      </c>
      <c r="D36" s="78">
        <v>8.2</v>
      </c>
      <c r="E36" s="103">
        <v>135</v>
      </c>
      <c r="F36" s="78">
        <v>8.2</v>
      </c>
      <c r="G36" s="103">
        <v>3.5</v>
      </c>
      <c r="H36" s="78">
        <v>-5.6</v>
      </c>
      <c r="I36" s="103">
        <v>18</v>
      </c>
      <c r="J36" s="78">
        <v>1.2</v>
      </c>
    </row>
    <row r="37" spans="1:10" ht="15" customHeight="1">
      <c r="A37" s="11"/>
      <c r="B37" s="76" t="s">
        <v>69</v>
      </c>
      <c r="C37" s="103">
        <v>141.5</v>
      </c>
      <c r="D37" s="78">
        <v>0.5</v>
      </c>
      <c r="E37" s="103">
        <v>136.8</v>
      </c>
      <c r="F37" s="78">
        <v>0.4</v>
      </c>
      <c r="G37" s="103">
        <v>4.7</v>
      </c>
      <c r="H37" s="78">
        <v>0</v>
      </c>
      <c r="I37" s="103">
        <v>18.4</v>
      </c>
      <c r="J37" s="78">
        <v>-0.2</v>
      </c>
    </row>
    <row r="38" spans="1:10" ht="15" customHeight="1">
      <c r="A38" s="11"/>
      <c r="B38" s="76" t="s">
        <v>70</v>
      </c>
      <c r="C38" s="103">
        <v>138.5</v>
      </c>
      <c r="D38" s="78">
        <v>-2.1</v>
      </c>
      <c r="E38" s="103">
        <v>135.2</v>
      </c>
      <c r="F38" s="78">
        <v>-1.9</v>
      </c>
      <c r="G38" s="103">
        <v>3.3</v>
      </c>
      <c r="H38" s="78">
        <v>-13.5</v>
      </c>
      <c r="I38" s="103">
        <v>17.6</v>
      </c>
      <c r="J38" s="78">
        <v>-0.9</v>
      </c>
    </row>
    <row r="39" spans="1:10" ht="24">
      <c r="A39" s="11"/>
      <c r="B39" s="143" t="s">
        <v>71</v>
      </c>
      <c r="C39" s="104">
        <v>131.6</v>
      </c>
      <c r="D39" s="80">
        <v>-5</v>
      </c>
      <c r="E39" s="104">
        <v>123.5</v>
      </c>
      <c r="F39" s="80">
        <v>-4.1</v>
      </c>
      <c r="G39" s="104">
        <v>8.1</v>
      </c>
      <c r="H39" s="80">
        <v>-16.2</v>
      </c>
      <c r="I39" s="104">
        <v>17.4</v>
      </c>
      <c r="J39" s="80">
        <v>-0.7</v>
      </c>
    </row>
    <row r="40" spans="1:10" ht="15" customHeight="1">
      <c r="A40" s="11"/>
      <c r="B40" s="84" t="s">
        <v>89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40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49" t="s">
        <v>2</v>
      </c>
      <c r="D43" s="550"/>
      <c r="E43" s="551"/>
      <c r="F43" s="551"/>
      <c r="G43" s="551"/>
      <c r="H43" s="552"/>
      <c r="I43" s="549" t="s">
        <v>17</v>
      </c>
      <c r="J43" s="554"/>
    </row>
    <row r="44" spans="1:10" ht="15" customHeight="1">
      <c r="A44" s="11"/>
      <c r="B44" s="86" t="s">
        <v>38</v>
      </c>
      <c r="C44" s="92"/>
      <c r="D44" s="106"/>
      <c r="E44" s="553" t="s">
        <v>16</v>
      </c>
      <c r="F44" s="552"/>
      <c r="G44" s="553" t="s">
        <v>0</v>
      </c>
      <c r="H44" s="552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72</v>
      </c>
      <c r="C47" s="98">
        <v>144.7</v>
      </c>
      <c r="D47" s="146">
        <v>-0.6</v>
      </c>
      <c r="E47" s="98">
        <v>134.2</v>
      </c>
      <c r="F47" s="99">
        <v>-0.7</v>
      </c>
      <c r="G47" s="98">
        <v>10.5</v>
      </c>
      <c r="H47" s="99">
        <v>0.2</v>
      </c>
      <c r="I47" s="98">
        <v>18.5</v>
      </c>
      <c r="J47" s="99">
        <v>0</v>
      </c>
    </row>
    <row r="48" spans="1:10" ht="15" customHeight="1">
      <c r="A48" s="11"/>
      <c r="B48" s="76" t="s">
        <v>59</v>
      </c>
      <c r="C48" s="100">
        <v>151.9</v>
      </c>
      <c r="D48" s="147">
        <v>1</v>
      </c>
      <c r="E48" s="100">
        <v>134.8</v>
      </c>
      <c r="F48" s="101">
        <v>-0.4</v>
      </c>
      <c r="G48" s="100">
        <v>17.1</v>
      </c>
      <c r="H48" s="101">
        <v>16</v>
      </c>
      <c r="I48" s="100">
        <v>18.6</v>
      </c>
      <c r="J48" s="102">
        <v>0.6</v>
      </c>
    </row>
    <row r="49" spans="1:10" ht="15" customHeight="1">
      <c r="A49" s="11"/>
      <c r="B49" s="76" t="s">
        <v>60</v>
      </c>
      <c r="C49" s="100">
        <v>148.5</v>
      </c>
      <c r="D49" s="147">
        <v>-2.1</v>
      </c>
      <c r="E49" s="100">
        <v>135.6</v>
      </c>
      <c r="F49" s="101">
        <v>-1.8</v>
      </c>
      <c r="G49" s="100">
        <v>12.9</v>
      </c>
      <c r="H49" s="101">
        <v>-5.7</v>
      </c>
      <c r="I49" s="100">
        <v>17.8</v>
      </c>
      <c r="J49" s="101">
        <v>-0.4</v>
      </c>
    </row>
    <row r="50" spans="1:10" ht="15" customHeight="1">
      <c r="A50" s="11"/>
      <c r="B50" s="75" t="s">
        <v>74</v>
      </c>
      <c r="C50" s="100">
        <v>149.4</v>
      </c>
      <c r="D50" s="147">
        <v>-1.7</v>
      </c>
      <c r="E50" s="100">
        <v>134</v>
      </c>
      <c r="F50" s="101">
        <v>0.2</v>
      </c>
      <c r="G50" s="100">
        <v>15.4</v>
      </c>
      <c r="H50" s="101">
        <v>-15.6</v>
      </c>
      <c r="I50" s="100">
        <v>18.1</v>
      </c>
      <c r="J50" s="102">
        <v>0.1</v>
      </c>
    </row>
    <row r="51" spans="1:10" ht="15" customHeight="1">
      <c r="A51" s="11"/>
      <c r="B51" s="76" t="s">
        <v>61</v>
      </c>
      <c r="C51" s="100">
        <v>138.1</v>
      </c>
      <c r="D51" s="147">
        <v>0.7</v>
      </c>
      <c r="E51" s="100">
        <v>126.5</v>
      </c>
      <c r="F51" s="101">
        <v>-0.7</v>
      </c>
      <c r="G51" s="100">
        <v>11.6</v>
      </c>
      <c r="H51" s="101">
        <v>-1.3</v>
      </c>
      <c r="I51" s="100">
        <v>16.9</v>
      </c>
      <c r="J51" s="102">
        <v>-0.1</v>
      </c>
    </row>
    <row r="52" spans="1:10" ht="15" customHeight="1">
      <c r="A52" s="11"/>
      <c r="B52" s="76" t="s">
        <v>62</v>
      </c>
      <c r="C52" s="100">
        <v>166.2</v>
      </c>
      <c r="D52" s="147">
        <v>7.1</v>
      </c>
      <c r="E52" s="100">
        <v>140.4</v>
      </c>
      <c r="F52" s="101">
        <v>4.4</v>
      </c>
      <c r="G52" s="100">
        <v>25.8</v>
      </c>
      <c r="H52" s="101">
        <v>26.7</v>
      </c>
      <c r="I52" s="100">
        <v>19.4</v>
      </c>
      <c r="J52" s="102">
        <v>2.2</v>
      </c>
    </row>
    <row r="53" spans="1:10" ht="15" customHeight="1">
      <c r="A53" s="11"/>
      <c r="B53" s="76" t="s">
        <v>63</v>
      </c>
      <c r="C53" s="100">
        <v>129.2</v>
      </c>
      <c r="D53" s="147">
        <v>-2.9</v>
      </c>
      <c r="E53" s="100">
        <v>122.3</v>
      </c>
      <c r="F53" s="101">
        <v>-3.6</v>
      </c>
      <c r="G53" s="100">
        <v>6.9</v>
      </c>
      <c r="H53" s="101">
        <v>10.2</v>
      </c>
      <c r="I53" s="100">
        <v>20.1</v>
      </c>
      <c r="J53" s="102">
        <v>-0.3</v>
      </c>
    </row>
    <row r="54" spans="1:10" ht="15" customHeight="1">
      <c r="A54" s="11"/>
      <c r="B54" s="76" t="s">
        <v>64</v>
      </c>
      <c r="C54" s="103">
        <v>154.8</v>
      </c>
      <c r="D54" s="147">
        <v>4.6</v>
      </c>
      <c r="E54" s="103">
        <v>137.8</v>
      </c>
      <c r="F54" s="78">
        <v>0.9</v>
      </c>
      <c r="G54" s="103">
        <v>17</v>
      </c>
      <c r="H54" s="78">
        <v>73.9</v>
      </c>
      <c r="I54" s="103">
        <v>18.9</v>
      </c>
      <c r="J54" s="78">
        <v>0.2</v>
      </c>
    </row>
    <row r="55" spans="1:10" ht="15" customHeight="1">
      <c r="A55" s="11"/>
      <c r="B55" s="76" t="s">
        <v>65</v>
      </c>
      <c r="C55" s="103">
        <v>136.6</v>
      </c>
      <c r="D55" s="147">
        <v>-3.5</v>
      </c>
      <c r="E55" s="103">
        <v>131.2</v>
      </c>
      <c r="F55" s="78">
        <v>0.7</v>
      </c>
      <c r="G55" s="103">
        <v>5.4</v>
      </c>
      <c r="H55" s="78">
        <v>-53.1</v>
      </c>
      <c r="I55" s="103">
        <v>18.2</v>
      </c>
      <c r="J55" s="78">
        <v>0.8</v>
      </c>
    </row>
    <row r="56" spans="1:10" ht="24">
      <c r="A56" s="11"/>
      <c r="B56" s="76" t="s">
        <v>66</v>
      </c>
      <c r="C56" s="103">
        <v>151.5</v>
      </c>
      <c r="D56" s="147">
        <v>-0.4</v>
      </c>
      <c r="E56" s="103">
        <v>138.8</v>
      </c>
      <c r="F56" s="78">
        <v>2.2</v>
      </c>
      <c r="G56" s="103">
        <v>12.7</v>
      </c>
      <c r="H56" s="78">
        <v>-22.4</v>
      </c>
      <c r="I56" s="103">
        <v>17.8</v>
      </c>
      <c r="J56" s="78">
        <v>0.2</v>
      </c>
    </row>
    <row r="57" spans="1:10" ht="15" customHeight="1">
      <c r="A57" s="11"/>
      <c r="B57" s="142" t="s">
        <v>67</v>
      </c>
      <c r="C57" s="103">
        <v>124.9</v>
      </c>
      <c r="D57" s="147">
        <v>0.6</v>
      </c>
      <c r="E57" s="103">
        <v>120.5</v>
      </c>
      <c r="F57" s="78">
        <v>1.3</v>
      </c>
      <c r="G57" s="103">
        <v>4.4</v>
      </c>
      <c r="H57" s="78">
        <v>-22.3</v>
      </c>
      <c r="I57" s="103">
        <v>19</v>
      </c>
      <c r="J57" s="78">
        <v>0.3</v>
      </c>
    </row>
    <row r="58" spans="1:10" ht="24">
      <c r="A58" s="11"/>
      <c r="B58" s="141" t="s">
        <v>73</v>
      </c>
      <c r="C58" s="103">
        <v>160.4</v>
      </c>
      <c r="D58" s="147">
        <v>-3</v>
      </c>
      <c r="E58" s="103">
        <v>156.7</v>
      </c>
      <c r="F58" s="78">
        <v>-2.1</v>
      </c>
      <c r="G58" s="103">
        <v>3.7</v>
      </c>
      <c r="H58" s="78">
        <v>-29</v>
      </c>
      <c r="I58" s="103">
        <v>22.1</v>
      </c>
      <c r="J58" s="78">
        <v>0.2</v>
      </c>
    </row>
    <row r="59" spans="1:10" ht="15" customHeight="1">
      <c r="A59" s="11"/>
      <c r="B59" s="76" t="s">
        <v>68</v>
      </c>
      <c r="C59" s="103">
        <v>139.7</v>
      </c>
      <c r="D59" s="147">
        <v>3.1</v>
      </c>
      <c r="E59" s="103">
        <v>136.7</v>
      </c>
      <c r="F59" s="78">
        <v>4.5</v>
      </c>
      <c r="G59" s="103">
        <v>3</v>
      </c>
      <c r="H59" s="78">
        <v>-40.9</v>
      </c>
      <c r="I59" s="103">
        <v>18.1</v>
      </c>
      <c r="J59" s="78">
        <v>2</v>
      </c>
    </row>
    <row r="60" spans="1:10" ht="15" customHeight="1">
      <c r="A60" s="11"/>
      <c r="B60" s="76" t="s">
        <v>69</v>
      </c>
      <c r="C60" s="103">
        <v>146.2</v>
      </c>
      <c r="D60" s="147">
        <v>-2.2</v>
      </c>
      <c r="E60" s="103">
        <v>140.8</v>
      </c>
      <c r="F60" s="78">
        <v>-1.8</v>
      </c>
      <c r="G60" s="103">
        <v>5.4</v>
      </c>
      <c r="H60" s="78">
        <v>-11.2</v>
      </c>
      <c r="I60" s="103">
        <v>18.7</v>
      </c>
      <c r="J60" s="78">
        <v>-0.4</v>
      </c>
    </row>
    <row r="61" spans="1:10" ht="15" customHeight="1">
      <c r="A61" s="11"/>
      <c r="B61" s="76" t="s">
        <v>70</v>
      </c>
      <c r="C61" s="103">
        <v>141.9</v>
      </c>
      <c r="D61" s="147">
        <v>2</v>
      </c>
      <c r="E61" s="103">
        <v>136.2</v>
      </c>
      <c r="F61" s="78">
        <v>1.6</v>
      </c>
      <c r="G61" s="103">
        <v>5.7</v>
      </c>
      <c r="H61" s="78">
        <v>5.1</v>
      </c>
      <c r="I61" s="103">
        <v>18.1</v>
      </c>
      <c r="J61" s="78">
        <v>-0.1</v>
      </c>
    </row>
    <row r="62" spans="1:10" ht="30" customHeight="1">
      <c r="A62" s="11"/>
      <c r="B62" s="143" t="s">
        <v>71</v>
      </c>
      <c r="C62" s="104">
        <v>134.8</v>
      </c>
      <c r="D62" s="148">
        <v>-1.2</v>
      </c>
      <c r="E62" s="104">
        <v>125.2</v>
      </c>
      <c r="F62" s="80">
        <v>-1.3</v>
      </c>
      <c r="G62" s="104">
        <v>9.6</v>
      </c>
      <c r="H62" s="80">
        <v>-1.9</v>
      </c>
      <c r="I62" s="104">
        <v>17.9</v>
      </c>
      <c r="J62" s="80">
        <v>-0.1</v>
      </c>
    </row>
    <row r="63" spans="1:10" ht="15" customHeight="1">
      <c r="A63" s="11"/>
      <c r="B63" s="84" t="s">
        <v>89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SheetLayoutView="100" zoomScalePageLayoutView="0" workbookViewId="0" topLeftCell="A1">
      <selection activeCell="E24" sqref="E24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47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44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58" t="s">
        <v>30</v>
      </c>
      <c r="C21" s="562" t="s">
        <v>22</v>
      </c>
      <c r="D21" s="563"/>
      <c r="E21" s="563"/>
      <c r="F21" s="563"/>
      <c r="G21" s="564" t="s">
        <v>24</v>
      </c>
      <c r="H21" s="565"/>
      <c r="I21" s="564" t="s">
        <v>25</v>
      </c>
      <c r="J21" s="565"/>
    </row>
    <row r="22" spans="2:10" ht="15" customHeight="1">
      <c r="B22" s="559"/>
      <c r="C22" s="107"/>
      <c r="D22" s="108"/>
      <c r="E22" s="560" t="s">
        <v>23</v>
      </c>
      <c r="F22" s="561"/>
      <c r="G22" s="566"/>
      <c r="H22" s="567"/>
      <c r="I22" s="566"/>
      <c r="J22" s="567"/>
    </row>
    <row r="23" spans="2:10" ht="15" customHeight="1">
      <c r="B23" s="557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72</v>
      </c>
      <c r="C25" s="115">
        <v>293045</v>
      </c>
      <c r="D25" s="72">
        <v>1.8</v>
      </c>
      <c r="E25" s="115">
        <v>73783</v>
      </c>
      <c r="F25" s="98">
        <v>25.2</v>
      </c>
      <c r="G25" s="115">
        <v>3452</v>
      </c>
      <c r="H25" s="116">
        <v>1.18</v>
      </c>
      <c r="I25" s="115">
        <v>3407</v>
      </c>
      <c r="J25" s="117">
        <v>1.16</v>
      </c>
    </row>
    <row r="26" spans="2:10" ht="15" customHeight="1">
      <c r="B26" s="76" t="s">
        <v>59</v>
      </c>
      <c r="C26" s="118">
        <v>20698</v>
      </c>
      <c r="D26" s="74">
        <v>2.4</v>
      </c>
      <c r="E26" s="118">
        <v>414</v>
      </c>
      <c r="F26" s="100">
        <v>2</v>
      </c>
      <c r="G26" s="118">
        <v>925</v>
      </c>
      <c r="H26" s="119">
        <v>4.56</v>
      </c>
      <c r="I26" s="118">
        <v>507</v>
      </c>
      <c r="J26" s="120">
        <v>2.5</v>
      </c>
    </row>
    <row r="27" spans="2:10" ht="15" customHeight="1">
      <c r="B27" s="76" t="s">
        <v>60</v>
      </c>
      <c r="C27" s="118">
        <v>70055</v>
      </c>
      <c r="D27" s="74">
        <v>0.2</v>
      </c>
      <c r="E27" s="118">
        <v>7882</v>
      </c>
      <c r="F27" s="100">
        <v>11.3</v>
      </c>
      <c r="G27" s="118">
        <v>429</v>
      </c>
      <c r="H27" s="119">
        <v>0.61</v>
      </c>
      <c r="I27" s="118">
        <v>602</v>
      </c>
      <c r="J27" s="120">
        <v>0.86</v>
      </c>
    </row>
    <row r="28" spans="2:10" ht="15" customHeight="1">
      <c r="B28" s="75" t="s">
        <v>74</v>
      </c>
      <c r="C28" s="118">
        <v>4262</v>
      </c>
      <c r="D28" s="74">
        <v>2.1</v>
      </c>
      <c r="E28" s="118">
        <v>92</v>
      </c>
      <c r="F28" s="100">
        <v>2.2</v>
      </c>
      <c r="G28" s="118">
        <v>0</v>
      </c>
      <c r="H28" s="119">
        <v>0</v>
      </c>
      <c r="I28" s="118">
        <v>3</v>
      </c>
      <c r="J28" s="120">
        <v>0.07</v>
      </c>
    </row>
    <row r="29" spans="2:10" ht="15" customHeight="1">
      <c r="B29" s="76" t="s">
        <v>61</v>
      </c>
      <c r="C29" s="118">
        <v>4124</v>
      </c>
      <c r="D29" s="74">
        <v>4.5</v>
      </c>
      <c r="E29" s="118">
        <v>489</v>
      </c>
      <c r="F29" s="100">
        <v>11.9</v>
      </c>
      <c r="G29" s="118">
        <v>8</v>
      </c>
      <c r="H29" s="119">
        <v>0.19</v>
      </c>
      <c r="I29" s="118">
        <v>20</v>
      </c>
      <c r="J29" s="120">
        <v>0.48</v>
      </c>
    </row>
    <row r="30" spans="2:10" ht="15" customHeight="1">
      <c r="B30" s="76" t="s">
        <v>62</v>
      </c>
      <c r="C30" s="118">
        <v>15970</v>
      </c>
      <c r="D30" s="74">
        <v>-1.3</v>
      </c>
      <c r="E30" s="118">
        <v>6045</v>
      </c>
      <c r="F30" s="100">
        <v>37.9</v>
      </c>
      <c r="G30" s="118">
        <v>196</v>
      </c>
      <c r="H30" s="119">
        <v>1.21</v>
      </c>
      <c r="I30" s="118">
        <v>368</v>
      </c>
      <c r="J30" s="120">
        <v>2.28</v>
      </c>
    </row>
    <row r="31" spans="2:10" ht="15" customHeight="1">
      <c r="B31" s="76" t="s">
        <v>63</v>
      </c>
      <c r="C31" s="118">
        <v>51040</v>
      </c>
      <c r="D31" s="74">
        <v>0.9</v>
      </c>
      <c r="E31" s="118">
        <v>24383</v>
      </c>
      <c r="F31" s="100">
        <v>47.8</v>
      </c>
      <c r="G31" s="118">
        <v>402</v>
      </c>
      <c r="H31" s="119">
        <v>0.79</v>
      </c>
      <c r="I31" s="118">
        <v>353</v>
      </c>
      <c r="J31" s="120">
        <v>0.69</v>
      </c>
    </row>
    <row r="32" spans="2:10" ht="15" customHeight="1">
      <c r="B32" s="76" t="s">
        <v>64</v>
      </c>
      <c r="C32" s="121">
        <v>8946</v>
      </c>
      <c r="D32" s="78">
        <v>-0.3</v>
      </c>
      <c r="E32" s="121">
        <v>643</v>
      </c>
      <c r="F32" s="103">
        <v>7.2</v>
      </c>
      <c r="G32" s="121">
        <v>55</v>
      </c>
      <c r="H32" s="122">
        <v>0.61</v>
      </c>
      <c r="I32" s="121">
        <v>104</v>
      </c>
      <c r="J32" s="122">
        <v>1.16</v>
      </c>
    </row>
    <row r="33" spans="2:10" ht="15" customHeight="1">
      <c r="B33" s="76" t="s">
        <v>65</v>
      </c>
      <c r="C33" s="121">
        <v>3742</v>
      </c>
      <c r="D33" s="78">
        <v>-11.2</v>
      </c>
      <c r="E33" s="121">
        <v>203</v>
      </c>
      <c r="F33" s="103">
        <v>5.4</v>
      </c>
      <c r="G33" s="121">
        <v>3</v>
      </c>
      <c r="H33" s="122">
        <v>0.08</v>
      </c>
      <c r="I33" s="121">
        <v>80</v>
      </c>
      <c r="J33" s="122">
        <v>2.09</v>
      </c>
    </row>
    <row r="34" spans="2:10" ht="24">
      <c r="B34" s="76" t="s">
        <v>66</v>
      </c>
      <c r="C34" s="121">
        <v>7168</v>
      </c>
      <c r="D34" s="78">
        <v>-4.8</v>
      </c>
      <c r="E34" s="121">
        <v>844</v>
      </c>
      <c r="F34" s="103">
        <v>11.8</v>
      </c>
      <c r="G34" s="121">
        <v>17</v>
      </c>
      <c r="H34" s="122">
        <v>0.24</v>
      </c>
      <c r="I34" s="121">
        <v>50</v>
      </c>
      <c r="J34" s="122">
        <v>0.69</v>
      </c>
    </row>
    <row r="35" spans="2:10" ht="15" customHeight="1">
      <c r="B35" s="142" t="s">
        <v>67</v>
      </c>
      <c r="C35" s="121">
        <v>17868</v>
      </c>
      <c r="D35" s="78">
        <v>7.9</v>
      </c>
      <c r="E35" s="121">
        <v>11636</v>
      </c>
      <c r="F35" s="103">
        <v>65.1</v>
      </c>
      <c r="G35" s="121">
        <v>296</v>
      </c>
      <c r="H35" s="122">
        <v>1.68</v>
      </c>
      <c r="I35" s="121">
        <v>90</v>
      </c>
      <c r="J35" s="122">
        <v>0.51</v>
      </c>
    </row>
    <row r="36" spans="2:10" ht="24">
      <c r="B36" s="141" t="s">
        <v>73</v>
      </c>
      <c r="C36" s="121">
        <v>8300</v>
      </c>
      <c r="D36" s="78">
        <v>2</v>
      </c>
      <c r="E36" s="121">
        <v>2944</v>
      </c>
      <c r="F36" s="103">
        <v>35.5</v>
      </c>
      <c r="G36" s="121">
        <v>319</v>
      </c>
      <c r="H36" s="122">
        <v>3.71</v>
      </c>
      <c r="I36" s="121">
        <v>607</v>
      </c>
      <c r="J36" s="122">
        <v>7.07</v>
      </c>
    </row>
    <row r="37" spans="2:10" ht="15" customHeight="1">
      <c r="B37" s="76" t="s">
        <v>68</v>
      </c>
      <c r="C37" s="121">
        <v>17163</v>
      </c>
      <c r="D37" s="78">
        <v>-5.6</v>
      </c>
      <c r="E37" s="121">
        <v>2939</v>
      </c>
      <c r="F37" s="103">
        <v>17.1</v>
      </c>
      <c r="G37" s="121">
        <v>44</v>
      </c>
      <c r="H37" s="122">
        <v>0.26</v>
      </c>
      <c r="I37" s="121">
        <v>22</v>
      </c>
      <c r="J37" s="122">
        <v>0.13</v>
      </c>
    </row>
    <row r="38" spans="2:10" ht="15" customHeight="1">
      <c r="B38" s="76" t="s">
        <v>69</v>
      </c>
      <c r="C38" s="121">
        <v>42246</v>
      </c>
      <c r="D38" s="78">
        <v>5.3</v>
      </c>
      <c r="E38" s="121">
        <v>9757</v>
      </c>
      <c r="F38" s="103">
        <v>23.1</v>
      </c>
      <c r="G38" s="121">
        <v>401</v>
      </c>
      <c r="H38" s="122">
        <v>0.95</v>
      </c>
      <c r="I38" s="121">
        <v>412</v>
      </c>
      <c r="J38" s="122">
        <v>0.97</v>
      </c>
    </row>
    <row r="39" spans="2:10" ht="15" customHeight="1">
      <c r="B39" s="76" t="s">
        <v>70</v>
      </c>
      <c r="C39" s="121">
        <v>3064</v>
      </c>
      <c r="D39" s="78">
        <v>3</v>
      </c>
      <c r="E39" s="121">
        <v>452</v>
      </c>
      <c r="F39" s="103">
        <v>14.8</v>
      </c>
      <c r="G39" s="121">
        <v>58</v>
      </c>
      <c r="H39" s="122">
        <v>1.9</v>
      </c>
      <c r="I39" s="121">
        <v>40</v>
      </c>
      <c r="J39" s="122">
        <v>1.31</v>
      </c>
    </row>
    <row r="40" spans="2:10" ht="30" customHeight="1">
      <c r="B40" s="143" t="s">
        <v>71</v>
      </c>
      <c r="C40" s="123">
        <v>18399</v>
      </c>
      <c r="D40" s="80">
        <v>12.3</v>
      </c>
      <c r="E40" s="123">
        <v>5060</v>
      </c>
      <c r="F40" s="104">
        <v>27.5</v>
      </c>
      <c r="G40" s="123">
        <v>299</v>
      </c>
      <c r="H40" s="124">
        <v>1.64</v>
      </c>
      <c r="I40" s="123">
        <v>149</v>
      </c>
      <c r="J40" s="124">
        <v>0.82</v>
      </c>
    </row>
    <row r="41" spans="2:4" ht="15" customHeight="1">
      <c r="B41" s="125" t="s">
        <v>50</v>
      </c>
      <c r="C41" s="33"/>
      <c r="D41" s="33"/>
    </row>
    <row r="42" ht="15" customHeight="1"/>
    <row r="43" spans="2:10" ht="15" customHeight="1">
      <c r="B43" s="9" t="s">
        <v>39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55" t="s">
        <v>30</v>
      </c>
      <c r="C44" s="562" t="s">
        <v>22</v>
      </c>
      <c r="D44" s="563"/>
      <c r="E44" s="563"/>
      <c r="F44" s="568"/>
      <c r="G44" s="564" t="s">
        <v>24</v>
      </c>
      <c r="H44" s="565"/>
      <c r="I44" s="564" t="s">
        <v>25</v>
      </c>
      <c r="J44" s="565"/>
    </row>
    <row r="45" spans="2:10" ht="15" customHeight="1">
      <c r="B45" s="556"/>
      <c r="C45" s="107"/>
      <c r="D45" s="108"/>
      <c r="E45" s="560" t="s">
        <v>23</v>
      </c>
      <c r="F45" s="569"/>
      <c r="G45" s="566"/>
      <c r="H45" s="567"/>
      <c r="I45" s="566"/>
      <c r="J45" s="567"/>
    </row>
    <row r="46" spans="2:10" ht="15" customHeight="1">
      <c r="B46" s="557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72</v>
      </c>
      <c r="C48" s="115">
        <v>161711</v>
      </c>
      <c r="D48" s="99">
        <v>0.9</v>
      </c>
      <c r="E48" s="115">
        <v>33767</v>
      </c>
      <c r="F48" s="98">
        <v>20.9</v>
      </c>
      <c r="G48" s="115">
        <v>1016</v>
      </c>
      <c r="H48" s="116">
        <v>0.63</v>
      </c>
      <c r="I48" s="115">
        <v>1177</v>
      </c>
      <c r="J48" s="116">
        <v>0.73</v>
      </c>
    </row>
    <row r="49" spans="2:10" ht="15" customHeight="1">
      <c r="B49" s="76" t="s">
        <v>59</v>
      </c>
      <c r="C49" s="118">
        <v>5167</v>
      </c>
      <c r="D49" s="101">
        <v>-8.2</v>
      </c>
      <c r="E49" s="118">
        <v>7</v>
      </c>
      <c r="F49" s="100">
        <v>0.1</v>
      </c>
      <c r="G49" s="118">
        <v>0</v>
      </c>
      <c r="H49" s="119">
        <v>0</v>
      </c>
      <c r="I49" s="118">
        <v>0</v>
      </c>
      <c r="J49" s="119">
        <v>0</v>
      </c>
    </row>
    <row r="50" spans="2:10" ht="15" customHeight="1">
      <c r="B50" s="76" t="s">
        <v>60</v>
      </c>
      <c r="C50" s="118">
        <v>49761</v>
      </c>
      <c r="D50" s="101">
        <v>0.2</v>
      </c>
      <c r="E50" s="118">
        <v>2836</v>
      </c>
      <c r="F50" s="100">
        <v>5.7</v>
      </c>
      <c r="G50" s="118">
        <v>259</v>
      </c>
      <c r="H50" s="119">
        <v>0.52</v>
      </c>
      <c r="I50" s="118">
        <v>431</v>
      </c>
      <c r="J50" s="119">
        <v>0.86</v>
      </c>
    </row>
    <row r="51" spans="2:10" ht="15" customHeight="1">
      <c r="B51" s="75" t="s">
        <v>74</v>
      </c>
      <c r="C51" s="118">
        <v>3720</v>
      </c>
      <c r="D51" s="101">
        <v>4</v>
      </c>
      <c r="E51" s="118">
        <v>75</v>
      </c>
      <c r="F51" s="100">
        <v>2</v>
      </c>
      <c r="G51" s="118">
        <v>0</v>
      </c>
      <c r="H51" s="119">
        <v>0</v>
      </c>
      <c r="I51" s="118">
        <v>3</v>
      </c>
      <c r="J51" s="119">
        <v>0.08</v>
      </c>
    </row>
    <row r="52" spans="2:10" ht="15" customHeight="1">
      <c r="B52" s="76" t="s">
        <v>61</v>
      </c>
      <c r="C52" s="118">
        <v>2759</v>
      </c>
      <c r="D52" s="101">
        <v>1.4</v>
      </c>
      <c r="E52" s="118">
        <v>421</v>
      </c>
      <c r="F52" s="100">
        <v>15.3</v>
      </c>
      <c r="G52" s="118">
        <v>8</v>
      </c>
      <c r="H52" s="119">
        <v>0.29</v>
      </c>
      <c r="I52" s="118">
        <v>20</v>
      </c>
      <c r="J52" s="119">
        <v>0.72</v>
      </c>
    </row>
    <row r="53" spans="2:10" ht="15" customHeight="1">
      <c r="B53" s="76" t="s">
        <v>62</v>
      </c>
      <c r="C53" s="118">
        <v>10508</v>
      </c>
      <c r="D53" s="101">
        <v>0.5</v>
      </c>
      <c r="E53" s="118">
        <v>3855</v>
      </c>
      <c r="F53" s="100">
        <v>36.7</v>
      </c>
      <c r="G53" s="118">
        <v>108</v>
      </c>
      <c r="H53" s="119">
        <v>1.02</v>
      </c>
      <c r="I53" s="118">
        <v>165</v>
      </c>
      <c r="J53" s="119">
        <v>1.56</v>
      </c>
    </row>
    <row r="54" spans="2:10" ht="15" customHeight="1">
      <c r="B54" s="76" t="s">
        <v>63</v>
      </c>
      <c r="C54" s="118">
        <v>19999</v>
      </c>
      <c r="D54" s="101">
        <v>0.5</v>
      </c>
      <c r="E54" s="118">
        <v>10521</v>
      </c>
      <c r="F54" s="100">
        <v>52.6</v>
      </c>
      <c r="G54" s="118">
        <v>42</v>
      </c>
      <c r="H54" s="119">
        <v>0.21</v>
      </c>
      <c r="I54" s="118">
        <v>78</v>
      </c>
      <c r="J54" s="119">
        <v>0.39</v>
      </c>
    </row>
    <row r="55" spans="2:10" ht="15" customHeight="1">
      <c r="B55" s="76" t="s">
        <v>64</v>
      </c>
      <c r="C55" s="121">
        <v>4355</v>
      </c>
      <c r="D55" s="78">
        <v>1</v>
      </c>
      <c r="E55" s="121">
        <v>563</v>
      </c>
      <c r="F55" s="103">
        <v>12.9</v>
      </c>
      <c r="G55" s="121">
        <v>5</v>
      </c>
      <c r="H55" s="122">
        <v>0.11</v>
      </c>
      <c r="I55" s="121">
        <v>13</v>
      </c>
      <c r="J55" s="122">
        <v>0.3</v>
      </c>
    </row>
    <row r="56" spans="2:10" ht="14.25">
      <c r="B56" s="76" t="s">
        <v>65</v>
      </c>
      <c r="C56" s="121">
        <v>761</v>
      </c>
      <c r="D56" s="78">
        <v>-8.9</v>
      </c>
      <c r="E56" s="121">
        <v>132</v>
      </c>
      <c r="F56" s="103">
        <v>17.3</v>
      </c>
      <c r="G56" s="121">
        <v>3</v>
      </c>
      <c r="H56" s="122">
        <v>0.39</v>
      </c>
      <c r="I56" s="121">
        <v>9</v>
      </c>
      <c r="J56" s="122">
        <v>1.17</v>
      </c>
    </row>
    <row r="57" spans="2:10" ht="24">
      <c r="B57" s="76" t="s">
        <v>66</v>
      </c>
      <c r="C57" s="121">
        <v>3977</v>
      </c>
      <c r="D57" s="78">
        <v>-0.4</v>
      </c>
      <c r="E57" s="121">
        <v>244</v>
      </c>
      <c r="F57" s="103">
        <v>6.1</v>
      </c>
      <c r="G57" s="121">
        <v>17</v>
      </c>
      <c r="H57" s="122">
        <v>0.43</v>
      </c>
      <c r="I57" s="121">
        <v>29</v>
      </c>
      <c r="J57" s="122">
        <v>0.73</v>
      </c>
    </row>
    <row r="58" spans="2:10" ht="15" customHeight="1">
      <c r="B58" s="142" t="s">
        <v>67</v>
      </c>
      <c r="C58" s="121">
        <v>5688</v>
      </c>
      <c r="D58" s="78">
        <v>1.5</v>
      </c>
      <c r="E58" s="121">
        <v>3212</v>
      </c>
      <c r="F58" s="103">
        <v>56.5</v>
      </c>
      <c r="G58" s="121">
        <v>64</v>
      </c>
      <c r="H58" s="122">
        <v>1.13</v>
      </c>
      <c r="I58" s="121">
        <v>15</v>
      </c>
      <c r="J58" s="122">
        <v>0.27</v>
      </c>
    </row>
    <row r="59" spans="2:10" ht="24">
      <c r="B59" s="141" t="s">
        <v>73</v>
      </c>
      <c r="C59" s="121">
        <v>3023</v>
      </c>
      <c r="D59" s="78">
        <v>-1.7</v>
      </c>
      <c r="E59" s="121">
        <v>1636</v>
      </c>
      <c r="F59" s="103">
        <v>54.1</v>
      </c>
      <c r="G59" s="121">
        <v>60</v>
      </c>
      <c r="H59" s="122">
        <v>1.97</v>
      </c>
      <c r="I59" s="121">
        <v>88</v>
      </c>
      <c r="J59" s="122">
        <v>2.88</v>
      </c>
    </row>
    <row r="60" spans="2:10" ht="15" customHeight="1">
      <c r="B60" s="76" t="s">
        <v>68</v>
      </c>
      <c r="C60" s="121">
        <v>10906</v>
      </c>
      <c r="D60" s="78">
        <v>-1.2</v>
      </c>
      <c r="E60" s="121">
        <v>1644</v>
      </c>
      <c r="F60" s="103">
        <v>15.1</v>
      </c>
      <c r="G60" s="121">
        <v>44</v>
      </c>
      <c r="H60" s="122">
        <v>0.4</v>
      </c>
      <c r="I60" s="121">
        <v>22</v>
      </c>
      <c r="J60" s="122">
        <v>0.2</v>
      </c>
    </row>
    <row r="61" spans="2:10" ht="15" customHeight="1">
      <c r="B61" s="76" t="s">
        <v>69</v>
      </c>
      <c r="C61" s="121">
        <v>28156</v>
      </c>
      <c r="D61" s="78">
        <v>4.6</v>
      </c>
      <c r="E61" s="121">
        <v>4975</v>
      </c>
      <c r="F61" s="103">
        <v>17.7</v>
      </c>
      <c r="G61" s="121">
        <v>272</v>
      </c>
      <c r="H61" s="122">
        <v>0.97</v>
      </c>
      <c r="I61" s="121">
        <v>162</v>
      </c>
      <c r="J61" s="122">
        <v>0.58</v>
      </c>
    </row>
    <row r="62" spans="2:10" ht="15" customHeight="1">
      <c r="B62" s="76" t="s">
        <v>70</v>
      </c>
      <c r="C62" s="121">
        <v>1220</v>
      </c>
      <c r="D62" s="78">
        <v>7.3</v>
      </c>
      <c r="E62" s="121">
        <v>191</v>
      </c>
      <c r="F62" s="103">
        <v>15.7</v>
      </c>
      <c r="G62" s="121">
        <v>18</v>
      </c>
      <c r="H62" s="122">
        <v>1.5</v>
      </c>
      <c r="I62" s="121">
        <v>0</v>
      </c>
      <c r="J62" s="122">
        <v>0</v>
      </c>
    </row>
    <row r="63" spans="2:10" ht="30" customHeight="1">
      <c r="B63" s="143" t="s">
        <v>71</v>
      </c>
      <c r="C63" s="123">
        <v>11711</v>
      </c>
      <c r="D63" s="80">
        <v>0.8</v>
      </c>
      <c r="E63" s="123">
        <v>3455</v>
      </c>
      <c r="F63" s="104">
        <v>29.5</v>
      </c>
      <c r="G63" s="123">
        <v>116</v>
      </c>
      <c r="H63" s="124">
        <v>0.99</v>
      </c>
      <c r="I63" s="123">
        <v>142</v>
      </c>
      <c r="J63" s="124">
        <v>1.21</v>
      </c>
    </row>
    <row r="64" ht="15" customHeight="1">
      <c r="B64" s="84" t="s">
        <v>50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25"/>
  <sheetViews>
    <sheetView showGridLines="0" zoomScaleSheetLayoutView="100" zoomScalePageLayoutView="0" workbookViewId="0" topLeftCell="B1">
      <pane xSplit="1" topLeftCell="C1" activePane="topRight" state="frozen"/>
      <selection pane="topLeft" activeCell="C60" sqref="C60"/>
      <selection pane="topRight" activeCell="F56" sqref="F56"/>
    </sheetView>
  </sheetViews>
  <sheetFormatPr defaultColWidth="7.5" defaultRowHeight="14.25"/>
  <cols>
    <col min="1" max="1" width="6.69921875" style="155" customWidth="1"/>
    <col min="2" max="2" width="11.19921875" style="155" customWidth="1"/>
    <col min="3" max="6" width="6.69921875" style="155" customWidth="1"/>
    <col min="7" max="7" width="6.19921875" style="155" customWidth="1"/>
    <col min="8" max="8" width="7" style="155" customWidth="1"/>
    <col min="9" max="12" width="6.69921875" style="155" customWidth="1"/>
    <col min="13" max="13" width="6.19921875" style="155" customWidth="1"/>
    <col min="14" max="14" width="6.69921875" style="155" customWidth="1"/>
    <col min="15" max="15" width="0.1015625" style="155" customWidth="1"/>
    <col min="16" max="16384" width="7.5" style="155" customWidth="1"/>
  </cols>
  <sheetData>
    <row r="1" spans="2:13" ht="24">
      <c r="B1" s="156" t="s">
        <v>120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2:12" ht="18.75">
      <c r="B2" s="160" t="s">
        <v>121</v>
      </c>
      <c r="C2" s="159"/>
      <c r="D2" s="159"/>
      <c r="E2" s="159"/>
      <c r="F2" s="159"/>
      <c r="G2" s="159"/>
      <c r="H2" s="159"/>
      <c r="I2" s="161" t="s">
        <v>122</v>
      </c>
      <c r="J2" s="159"/>
      <c r="K2" s="159"/>
      <c r="L2" s="159"/>
    </row>
    <row r="3" spans="2:12" ht="12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2:29" ht="12" customHeight="1">
      <c r="B4" s="162" t="s">
        <v>123</v>
      </c>
      <c r="C4" s="163" t="s">
        <v>124</v>
      </c>
      <c r="D4" s="164"/>
      <c r="E4" s="164"/>
      <c r="F4" s="164"/>
      <c r="G4" s="165"/>
      <c r="H4" s="166"/>
      <c r="I4" s="167" t="s">
        <v>1</v>
      </c>
      <c r="J4" s="165"/>
      <c r="K4" s="165"/>
      <c r="L4" s="165"/>
      <c r="M4" s="165"/>
      <c r="N4" s="166"/>
      <c r="Q4" s="168"/>
      <c r="T4" s="168"/>
      <c r="U4" s="168"/>
      <c r="V4" s="168"/>
      <c r="W4" s="168"/>
      <c r="Z4" s="168"/>
      <c r="AA4" s="168"/>
      <c r="AB4" s="168"/>
      <c r="AC4" s="168"/>
    </row>
    <row r="5" spans="2:29" ht="12" customHeight="1">
      <c r="B5" s="169"/>
      <c r="C5" s="170" t="s">
        <v>125</v>
      </c>
      <c r="D5" s="170"/>
      <c r="E5" s="170"/>
      <c r="F5" s="170"/>
      <c r="G5" s="167" t="s">
        <v>126</v>
      </c>
      <c r="H5" s="166"/>
      <c r="I5" s="167" t="s">
        <v>125</v>
      </c>
      <c r="J5" s="165"/>
      <c r="K5" s="165"/>
      <c r="L5" s="166"/>
      <c r="M5" s="167" t="s">
        <v>126</v>
      </c>
      <c r="N5" s="166"/>
      <c r="Q5" s="168"/>
      <c r="T5" s="168"/>
      <c r="U5" s="168"/>
      <c r="V5" s="168"/>
      <c r="W5" s="168"/>
      <c r="Z5" s="168"/>
      <c r="AA5" s="168"/>
      <c r="AB5" s="168"/>
      <c r="AC5" s="168"/>
    </row>
    <row r="6" spans="2:29" ht="12" customHeight="1">
      <c r="B6" s="169"/>
      <c r="C6" s="170"/>
      <c r="D6" s="170"/>
      <c r="E6" s="171" t="s">
        <v>127</v>
      </c>
      <c r="F6" s="172"/>
      <c r="G6" s="173"/>
      <c r="H6" s="174"/>
      <c r="I6" s="173"/>
      <c r="J6" s="175"/>
      <c r="K6" s="171" t="s">
        <v>128</v>
      </c>
      <c r="L6" s="172"/>
      <c r="M6" s="173"/>
      <c r="N6" s="174"/>
      <c r="Q6" s="168"/>
      <c r="T6" s="168"/>
      <c r="U6" s="168"/>
      <c r="V6" s="168"/>
      <c r="W6" s="168"/>
      <c r="Z6" s="168"/>
      <c r="AA6" s="168"/>
      <c r="AB6" s="168"/>
      <c r="AC6" s="168"/>
    </row>
    <row r="7" spans="2:29" ht="12" customHeight="1">
      <c r="B7" s="176"/>
      <c r="C7" s="177" t="s">
        <v>129</v>
      </c>
      <c r="D7" s="178" t="s">
        <v>130</v>
      </c>
      <c r="E7" s="177" t="s">
        <v>129</v>
      </c>
      <c r="F7" s="178" t="s">
        <v>130</v>
      </c>
      <c r="G7" s="177" t="s">
        <v>129</v>
      </c>
      <c r="H7" s="178" t="s">
        <v>130</v>
      </c>
      <c r="I7" s="177" t="s">
        <v>129</v>
      </c>
      <c r="J7" s="178" t="s">
        <v>130</v>
      </c>
      <c r="K7" s="177" t="s">
        <v>129</v>
      </c>
      <c r="L7" s="178" t="s">
        <v>130</v>
      </c>
      <c r="M7" s="177" t="s">
        <v>129</v>
      </c>
      <c r="N7" s="178" t="s">
        <v>130</v>
      </c>
      <c r="Q7" s="168"/>
      <c r="T7" s="168"/>
      <c r="U7" s="168"/>
      <c r="V7" s="168"/>
      <c r="W7" s="168"/>
      <c r="Z7" s="168"/>
      <c r="AA7" s="168"/>
      <c r="AB7" s="168"/>
      <c r="AC7" s="168"/>
    </row>
    <row r="8" spans="2:29" ht="12" customHeight="1">
      <c r="B8" s="179" t="s">
        <v>103</v>
      </c>
      <c r="C8" s="180">
        <v>109</v>
      </c>
      <c r="D8" s="181">
        <v>1.1</v>
      </c>
      <c r="E8" s="180">
        <v>108.1</v>
      </c>
      <c r="F8" s="180">
        <v>0.6</v>
      </c>
      <c r="G8" s="180">
        <v>107.7</v>
      </c>
      <c r="H8" s="182">
        <v>5.9</v>
      </c>
      <c r="I8" s="183">
        <v>106.4</v>
      </c>
      <c r="J8" s="181">
        <v>0.2</v>
      </c>
      <c r="K8" s="180">
        <v>105.6</v>
      </c>
      <c r="L8" s="180">
        <v>-0.3</v>
      </c>
      <c r="M8" s="180">
        <v>104</v>
      </c>
      <c r="N8" s="182">
        <v>4.1</v>
      </c>
      <c r="Q8" s="168"/>
      <c r="T8" s="168"/>
      <c r="U8" s="168"/>
      <c r="V8" s="168"/>
      <c r="W8" s="168"/>
      <c r="Z8" s="168"/>
      <c r="AA8" s="168"/>
      <c r="AB8" s="168"/>
      <c r="AC8" s="168"/>
    </row>
    <row r="9" spans="1:29" ht="12" customHeight="1">
      <c r="A9" s="155">
        <v>2006</v>
      </c>
      <c r="B9" s="179" t="s">
        <v>104</v>
      </c>
      <c r="C9" s="180">
        <v>106.7</v>
      </c>
      <c r="D9" s="181">
        <v>-2.1</v>
      </c>
      <c r="E9" s="180">
        <v>105.7</v>
      </c>
      <c r="F9" s="180">
        <v>-2.2</v>
      </c>
      <c r="G9" s="180">
        <v>105.2</v>
      </c>
      <c r="H9" s="182">
        <v>-2.3</v>
      </c>
      <c r="I9" s="183">
        <v>105.3</v>
      </c>
      <c r="J9" s="181">
        <v>-1</v>
      </c>
      <c r="K9" s="180">
        <v>104.4</v>
      </c>
      <c r="L9" s="180">
        <v>-1.1</v>
      </c>
      <c r="M9" s="180">
        <v>102.5</v>
      </c>
      <c r="N9" s="182">
        <v>-1.4</v>
      </c>
      <c r="Q9" s="168"/>
      <c r="T9" s="168"/>
      <c r="U9" s="168"/>
      <c r="V9" s="168"/>
      <c r="W9" s="168"/>
      <c r="Z9" s="168"/>
      <c r="AA9" s="168"/>
      <c r="AB9" s="168"/>
      <c r="AC9" s="168"/>
    </row>
    <row r="10" spans="1:29" ht="12" customHeight="1">
      <c r="A10" s="155" t="s">
        <v>131</v>
      </c>
      <c r="B10" s="179" t="s">
        <v>105</v>
      </c>
      <c r="C10" s="180">
        <v>101.9</v>
      </c>
      <c r="D10" s="181">
        <v>-4.5</v>
      </c>
      <c r="E10" s="180">
        <v>99.2</v>
      </c>
      <c r="F10" s="180">
        <v>-6.1</v>
      </c>
      <c r="G10" s="180">
        <v>104</v>
      </c>
      <c r="H10" s="182">
        <v>-1.2</v>
      </c>
      <c r="I10" s="183">
        <v>101.5</v>
      </c>
      <c r="J10" s="181">
        <v>-3.6</v>
      </c>
      <c r="K10" s="180">
        <v>98.8</v>
      </c>
      <c r="L10" s="180">
        <v>-5.4</v>
      </c>
      <c r="M10" s="180">
        <v>102</v>
      </c>
      <c r="N10" s="182">
        <v>-0.5</v>
      </c>
      <c r="Q10" s="168"/>
      <c r="T10" s="168"/>
      <c r="U10" s="168"/>
      <c r="V10" s="168"/>
      <c r="W10" s="168"/>
      <c r="Z10" s="168"/>
      <c r="AA10" s="168"/>
      <c r="AB10" s="168"/>
      <c r="AC10" s="168"/>
    </row>
    <row r="11" spans="1:29" ht="12" customHeight="1">
      <c r="A11" s="155">
        <v>2008</v>
      </c>
      <c r="B11" s="179" t="s">
        <v>106</v>
      </c>
      <c r="C11" s="181">
        <v>99.9</v>
      </c>
      <c r="D11" s="181">
        <v>-1.9</v>
      </c>
      <c r="E11" s="181">
        <v>98.3</v>
      </c>
      <c r="F11" s="180">
        <v>-0.9</v>
      </c>
      <c r="G11" s="181">
        <v>95.2</v>
      </c>
      <c r="H11" s="182">
        <v>-8.5</v>
      </c>
      <c r="I11" s="183">
        <v>99.2</v>
      </c>
      <c r="J11" s="181">
        <v>-2.3</v>
      </c>
      <c r="K11" s="180">
        <v>97.6</v>
      </c>
      <c r="L11" s="180">
        <v>-1.2</v>
      </c>
      <c r="M11" s="180">
        <v>96.6</v>
      </c>
      <c r="N11" s="182">
        <v>-5.3</v>
      </c>
      <c r="Q11" s="168"/>
      <c r="T11" s="168"/>
      <c r="U11" s="168"/>
      <c r="V11" s="168"/>
      <c r="W11" s="168"/>
      <c r="Z11" s="168"/>
      <c r="AA11" s="168"/>
      <c r="AB11" s="168"/>
      <c r="AC11" s="168"/>
    </row>
    <row r="12" spans="2:29" ht="12" customHeight="1">
      <c r="B12" s="184" t="s">
        <v>132</v>
      </c>
      <c r="C12" s="185">
        <v>100</v>
      </c>
      <c r="D12" s="185">
        <v>0.1</v>
      </c>
      <c r="E12" s="185">
        <v>100</v>
      </c>
      <c r="F12" s="186">
        <v>1.7</v>
      </c>
      <c r="G12" s="185">
        <v>100</v>
      </c>
      <c r="H12" s="187">
        <v>5.1</v>
      </c>
      <c r="I12" s="188">
        <v>100</v>
      </c>
      <c r="J12" s="185">
        <v>0.9</v>
      </c>
      <c r="K12" s="186">
        <v>100</v>
      </c>
      <c r="L12" s="186">
        <v>2.5</v>
      </c>
      <c r="M12" s="186">
        <v>100</v>
      </c>
      <c r="N12" s="187">
        <v>3.5</v>
      </c>
      <c r="Q12" s="168"/>
      <c r="T12" s="168"/>
      <c r="U12" s="168"/>
      <c r="V12" s="168"/>
      <c r="W12" s="168"/>
      <c r="Z12" s="168"/>
      <c r="AA12" s="168"/>
      <c r="AB12" s="168"/>
      <c r="AC12" s="168"/>
    </row>
    <row r="13" spans="1:17" ht="12" customHeight="1">
      <c r="A13" s="155">
        <v>2008.1</v>
      </c>
      <c r="B13" s="189" t="s">
        <v>107</v>
      </c>
      <c r="C13" s="180">
        <v>84</v>
      </c>
      <c r="D13" s="190">
        <v>-3</v>
      </c>
      <c r="E13" s="180">
        <v>85.1</v>
      </c>
      <c r="F13" s="180">
        <v>-0.5</v>
      </c>
      <c r="G13" s="180">
        <v>85</v>
      </c>
      <c r="H13" s="182">
        <v>4.8</v>
      </c>
      <c r="I13" s="191">
        <v>98</v>
      </c>
      <c r="J13" s="181">
        <v>-2.1</v>
      </c>
      <c r="K13" s="181">
        <v>99.3</v>
      </c>
      <c r="L13" s="181">
        <v>0.5</v>
      </c>
      <c r="M13" s="181">
        <v>98.1</v>
      </c>
      <c r="N13" s="182">
        <v>2.9</v>
      </c>
      <c r="Q13" s="168"/>
    </row>
    <row r="14" spans="2:17" ht="12" customHeight="1">
      <c r="B14" s="189" t="s">
        <v>108</v>
      </c>
      <c r="C14" s="180">
        <v>84.6</v>
      </c>
      <c r="D14" s="190">
        <v>-1.3</v>
      </c>
      <c r="E14" s="180">
        <v>85.7</v>
      </c>
      <c r="F14" s="180">
        <v>0.6</v>
      </c>
      <c r="G14" s="180">
        <v>85.2</v>
      </c>
      <c r="H14" s="182">
        <v>0.1</v>
      </c>
      <c r="I14" s="191">
        <v>99.2</v>
      </c>
      <c r="J14" s="181">
        <v>-1.6</v>
      </c>
      <c r="K14" s="181">
        <v>100.5</v>
      </c>
      <c r="L14" s="181">
        <v>0.3</v>
      </c>
      <c r="M14" s="181">
        <v>100.6</v>
      </c>
      <c r="N14" s="182">
        <v>0</v>
      </c>
      <c r="Q14" s="168"/>
    </row>
    <row r="15" spans="2:17" ht="12" customHeight="1">
      <c r="B15" s="189" t="s">
        <v>109</v>
      </c>
      <c r="C15" s="180">
        <v>88.1</v>
      </c>
      <c r="D15" s="190">
        <v>0.2</v>
      </c>
      <c r="E15" s="180">
        <v>89</v>
      </c>
      <c r="F15" s="180">
        <v>1.9</v>
      </c>
      <c r="G15" s="180">
        <v>87.6</v>
      </c>
      <c r="H15" s="182">
        <v>0.8</v>
      </c>
      <c r="I15" s="191">
        <v>100.1</v>
      </c>
      <c r="J15" s="181">
        <v>-0.6</v>
      </c>
      <c r="K15" s="181">
        <v>101.1</v>
      </c>
      <c r="L15" s="181">
        <v>1</v>
      </c>
      <c r="M15" s="181">
        <v>100.6</v>
      </c>
      <c r="N15" s="182">
        <v>0.4</v>
      </c>
      <c r="Q15" s="168"/>
    </row>
    <row r="16" spans="2:17" ht="12" customHeight="1">
      <c r="B16" s="189" t="s">
        <v>110</v>
      </c>
      <c r="C16" s="180">
        <v>85.4</v>
      </c>
      <c r="D16" s="190">
        <v>-1.9</v>
      </c>
      <c r="E16" s="180">
        <v>86.1</v>
      </c>
      <c r="F16" s="180">
        <v>-0.1</v>
      </c>
      <c r="G16" s="180">
        <v>85.5</v>
      </c>
      <c r="H16" s="182">
        <v>-0.8</v>
      </c>
      <c r="I16" s="191">
        <v>100.2</v>
      </c>
      <c r="J16" s="181">
        <v>-2.1</v>
      </c>
      <c r="K16" s="181">
        <v>101</v>
      </c>
      <c r="L16" s="181">
        <v>-0.5</v>
      </c>
      <c r="M16" s="181">
        <v>100.5</v>
      </c>
      <c r="N16" s="182">
        <v>-1.1</v>
      </c>
      <c r="Q16" s="168"/>
    </row>
    <row r="17" spans="2:17" ht="12" customHeight="1">
      <c r="B17" s="189" t="s">
        <v>111</v>
      </c>
      <c r="C17" s="180">
        <v>84.2</v>
      </c>
      <c r="D17" s="190">
        <v>-1.4</v>
      </c>
      <c r="E17" s="180">
        <v>84.9</v>
      </c>
      <c r="F17" s="180">
        <v>0.2</v>
      </c>
      <c r="G17" s="180">
        <v>85</v>
      </c>
      <c r="H17" s="182">
        <v>1</v>
      </c>
      <c r="I17" s="191">
        <v>97.6</v>
      </c>
      <c r="J17" s="181">
        <v>-3.1</v>
      </c>
      <c r="K17" s="181">
        <v>98.4</v>
      </c>
      <c r="L17" s="181">
        <v>-1.5</v>
      </c>
      <c r="M17" s="181">
        <v>97</v>
      </c>
      <c r="N17" s="182">
        <v>-1.3</v>
      </c>
      <c r="Q17" s="168"/>
    </row>
    <row r="18" spans="2:17" ht="12" customHeight="1">
      <c r="B18" s="189" t="s">
        <v>112</v>
      </c>
      <c r="C18" s="180">
        <v>131.8</v>
      </c>
      <c r="D18" s="190">
        <v>-2.7</v>
      </c>
      <c r="E18" s="180">
        <v>133</v>
      </c>
      <c r="F18" s="180">
        <v>-1.8</v>
      </c>
      <c r="G18" s="180">
        <v>125.3</v>
      </c>
      <c r="H18" s="182">
        <v>1.4</v>
      </c>
      <c r="I18" s="191">
        <v>99.6</v>
      </c>
      <c r="J18" s="181">
        <v>-1.9</v>
      </c>
      <c r="K18" s="181">
        <v>100.5</v>
      </c>
      <c r="L18" s="181">
        <v>-1</v>
      </c>
      <c r="M18" s="181">
        <v>99.7</v>
      </c>
      <c r="N18" s="182">
        <v>-0.5</v>
      </c>
      <c r="Q18" s="168"/>
    </row>
    <row r="19" spans="2:17" ht="12" customHeight="1">
      <c r="B19" s="189" t="s">
        <v>113</v>
      </c>
      <c r="C19" s="180">
        <v>114.9</v>
      </c>
      <c r="D19" s="190">
        <v>-2.2</v>
      </c>
      <c r="E19" s="180">
        <v>115.9</v>
      </c>
      <c r="F19" s="180">
        <v>-1.9</v>
      </c>
      <c r="G19" s="180">
        <v>131.8</v>
      </c>
      <c r="H19" s="182">
        <v>0.2</v>
      </c>
      <c r="I19" s="191">
        <v>98.1</v>
      </c>
      <c r="J19" s="181">
        <v>-1.3</v>
      </c>
      <c r="K19" s="181">
        <v>99</v>
      </c>
      <c r="L19" s="181">
        <v>-0.9</v>
      </c>
      <c r="M19" s="181">
        <v>100.6</v>
      </c>
      <c r="N19" s="182">
        <v>-0.1</v>
      </c>
      <c r="Q19" s="168"/>
    </row>
    <row r="20" spans="2:17" ht="12" customHeight="1">
      <c r="B20" s="189" t="s">
        <v>114</v>
      </c>
      <c r="C20" s="180">
        <v>85.6</v>
      </c>
      <c r="D20" s="190">
        <v>-0.5</v>
      </c>
      <c r="E20" s="180">
        <v>86.6</v>
      </c>
      <c r="F20" s="180">
        <v>0</v>
      </c>
      <c r="G20" s="180">
        <v>86</v>
      </c>
      <c r="H20" s="182">
        <v>0.8</v>
      </c>
      <c r="I20" s="191">
        <v>97.4</v>
      </c>
      <c r="J20" s="181">
        <v>-0.9</v>
      </c>
      <c r="K20" s="181">
        <v>98.5</v>
      </c>
      <c r="L20" s="181">
        <v>-0.4</v>
      </c>
      <c r="M20" s="181">
        <v>100</v>
      </c>
      <c r="N20" s="182">
        <v>0.1</v>
      </c>
      <c r="Q20" s="168"/>
    </row>
    <row r="21" spans="2:17" ht="12" customHeight="1">
      <c r="B21" s="189" t="s">
        <v>115</v>
      </c>
      <c r="C21" s="180">
        <v>82.5</v>
      </c>
      <c r="D21" s="190">
        <v>-0.8</v>
      </c>
      <c r="E21" s="180">
        <v>83.1</v>
      </c>
      <c r="F21" s="180">
        <v>-0.8</v>
      </c>
      <c r="G21" s="180">
        <v>85.2</v>
      </c>
      <c r="H21" s="182">
        <v>-0.1</v>
      </c>
      <c r="I21" s="191">
        <v>96.6</v>
      </c>
      <c r="J21" s="181">
        <v>-1.7</v>
      </c>
      <c r="K21" s="181">
        <v>97.3</v>
      </c>
      <c r="L21" s="181">
        <v>-1.8</v>
      </c>
      <c r="M21" s="181">
        <v>100.9</v>
      </c>
      <c r="N21" s="182">
        <v>-0.1</v>
      </c>
      <c r="Q21" s="168"/>
    </row>
    <row r="22" spans="2:17" ht="12" customHeight="1">
      <c r="B22" s="189" t="s">
        <v>116</v>
      </c>
      <c r="C22" s="180">
        <v>82.6</v>
      </c>
      <c r="D22" s="190">
        <v>-1.2</v>
      </c>
      <c r="E22" s="180">
        <v>83</v>
      </c>
      <c r="F22" s="180">
        <v>-1.2</v>
      </c>
      <c r="G22" s="180">
        <v>85.3</v>
      </c>
      <c r="H22" s="182">
        <v>0.1</v>
      </c>
      <c r="I22" s="191">
        <v>96.8</v>
      </c>
      <c r="J22" s="181">
        <v>-2.3</v>
      </c>
      <c r="K22" s="181">
        <v>97.3</v>
      </c>
      <c r="L22" s="181">
        <v>-2.3</v>
      </c>
      <c r="M22" s="181">
        <v>100.8</v>
      </c>
      <c r="N22" s="182">
        <v>0.2</v>
      </c>
      <c r="Q22" s="168"/>
    </row>
    <row r="23" spans="2:17" ht="12" customHeight="1">
      <c r="B23" s="189" t="s">
        <v>117</v>
      </c>
      <c r="C23" s="180">
        <v>84.2</v>
      </c>
      <c r="D23" s="190">
        <v>-1.1</v>
      </c>
      <c r="E23" s="180">
        <v>85.1</v>
      </c>
      <c r="F23" s="180">
        <v>-0.6</v>
      </c>
      <c r="G23" s="180">
        <v>87.9</v>
      </c>
      <c r="H23" s="182">
        <v>1.2</v>
      </c>
      <c r="I23" s="191">
        <v>96.7</v>
      </c>
      <c r="J23" s="181">
        <v>-2.3</v>
      </c>
      <c r="K23" s="181">
        <v>97.8</v>
      </c>
      <c r="L23" s="181">
        <v>-1.8</v>
      </c>
      <c r="M23" s="181">
        <v>101</v>
      </c>
      <c r="N23" s="182">
        <v>0.5</v>
      </c>
      <c r="Q23" s="168"/>
    </row>
    <row r="24" spans="2:17" ht="12" customHeight="1">
      <c r="B24" s="189" t="s">
        <v>118</v>
      </c>
      <c r="C24" s="180">
        <v>165.2</v>
      </c>
      <c r="D24" s="190">
        <v>-6.5</v>
      </c>
      <c r="E24" s="180">
        <v>166.9</v>
      </c>
      <c r="F24" s="180">
        <v>-6.8</v>
      </c>
      <c r="G24" s="180">
        <v>177.2</v>
      </c>
      <c r="H24" s="182">
        <v>-0.8</v>
      </c>
      <c r="I24" s="191">
        <v>97.1</v>
      </c>
      <c r="J24" s="181">
        <v>-2.7</v>
      </c>
      <c r="K24" s="181">
        <v>98.1</v>
      </c>
      <c r="L24" s="181">
        <v>-2.9</v>
      </c>
      <c r="M24" s="181">
        <v>101.9</v>
      </c>
      <c r="N24" s="182">
        <v>0.9</v>
      </c>
      <c r="Q24" s="168"/>
    </row>
    <row r="25" spans="1:17" ht="12" customHeight="1">
      <c r="A25" s="155">
        <v>2009.1</v>
      </c>
      <c r="B25" s="192" t="s">
        <v>133</v>
      </c>
      <c r="C25" s="138">
        <v>84</v>
      </c>
      <c r="D25" s="193">
        <v>0</v>
      </c>
      <c r="E25" s="138">
        <v>84.4</v>
      </c>
      <c r="F25" s="138">
        <v>-0.8</v>
      </c>
      <c r="G25" s="138">
        <v>83.3</v>
      </c>
      <c r="H25" s="194">
        <v>-2</v>
      </c>
      <c r="I25" s="195">
        <v>97.8</v>
      </c>
      <c r="J25" s="196">
        <v>-0.2</v>
      </c>
      <c r="K25" s="196">
        <v>98.3</v>
      </c>
      <c r="L25" s="196">
        <v>-1</v>
      </c>
      <c r="M25" s="196">
        <v>98</v>
      </c>
      <c r="N25" s="194">
        <v>-0.1</v>
      </c>
      <c r="Q25" s="168"/>
    </row>
    <row r="26" spans="2:17" ht="12" customHeight="1">
      <c r="B26" s="197"/>
      <c r="C26" s="198"/>
      <c r="D26" s="198"/>
      <c r="E26" s="199"/>
      <c r="F26" s="199"/>
      <c r="G26" s="198"/>
      <c r="H26" s="198"/>
      <c r="I26" s="198"/>
      <c r="J26" s="198"/>
      <c r="K26" s="198"/>
      <c r="L26" s="198"/>
      <c r="M26" s="198"/>
      <c r="N26" s="198"/>
      <c r="Q26" s="168"/>
    </row>
    <row r="27" spans="2:8" ht="12" customHeight="1">
      <c r="B27" s="159"/>
      <c r="C27" s="170"/>
      <c r="D27" s="170"/>
      <c r="E27" s="170"/>
      <c r="F27" s="170"/>
      <c r="G27" s="170"/>
      <c r="H27" s="170"/>
    </row>
    <row r="28" spans="2:10" ht="12" customHeight="1">
      <c r="B28" s="162" t="s">
        <v>123</v>
      </c>
      <c r="C28" s="165" t="s">
        <v>134</v>
      </c>
      <c r="D28" s="165"/>
      <c r="E28" s="165"/>
      <c r="F28" s="200"/>
      <c r="G28" s="163" t="s">
        <v>135</v>
      </c>
      <c r="H28" s="164"/>
      <c r="I28" s="164"/>
      <c r="J28" s="201"/>
    </row>
    <row r="29" spans="2:10" ht="12" customHeight="1">
      <c r="B29" s="169"/>
      <c r="C29" s="163" t="s">
        <v>136</v>
      </c>
      <c r="D29" s="172"/>
      <c r="E29" s="163" t="s">
        <v>137</v>
      </c>
      <c r="F29" s="164"/>
      <c r="G29" s="163" t="s">
        <v>136</v>
      </c>
      <c r="H29" s="172"/>
      <c r="I29" s="163" t="s">
        <v>137</v>
      </c>
      <c r="J29" s="172"/>
    </row>
    <row r="30" spans="2:10" ht="12" customHeight="1">
      <c r="B30" s="176"/>
      <c r="C30" s="177" t="s">
        <v>129</v>
      </c>
      <c r="D30" s="178" t="s">
        <v>130</v>
      </c>
      <c r="E30" s="177" t="s">
        <v>129</v>
      </c>
      <c r="F30" s="202" t="s">
        <v>130</v>
      </c>
      <c r="G30" s="177" t="s">
        <v>129</v>
      </c>
      <c r="H30" s="178" t="s">
        <v>130</v>
      </c>
      <c r="I30" s="177" t="s">
        <v>129</v>
      </c>
      <c r="J30" s="178" t="s">
        <v>130</v>
      </c>
    </row>
    <row r="31" spans="2:10" ht="12" customHeight="1">
      <c r="B31" s="179" t="s">
        <v>103</v>
      </c>
      <c r="C31" s="203">
        <v>103.4</v>
      </c>
      <c r="D31" s="204">
        <v>-0.1</v>
      </c>
      <c r="E31" s="204">
        <v>103.3</v>
      </c>
      <c r="F31" s="205">
        <v>2.9</v>
      </c>
      <c r="G31" s="206">
        <v>130.4</v>
      </c>
      <c r="H31" s="204">
        <v>12.6</v>
      </c>
      <c r="I31" s="207">
        <v>121.2</v>
      </c>
      <c r="J31" s="205">
        <v>13.6</v>
      </c>
    </row>
    <row r="32" spans="1:10" ht="12" customHeight="1">
      <c r="A32" s="155">
        <v>2006</v>
      </c>
      <c r="B32" s="179" t="s">
        <v>104</v>
      </c>
      <c r="C32" s="203">
        <v>101.7</v>
      </c>
      <c r="D32" s="204">
        <v>-1.6</v>
      </c>
      <c r="E32" s="204">
        <v>102.3</v>
      </c>
      <c r="F32" s="205">
        <v>-1</v>
      </c>
      <c r="G32" s="206">
        <v>119.7</v>
      </c>
      <c r="H32" s="204">
        <v>-8.3</v>
      </c>
      <c r="I32" s="207">
        <v>114.4</v>
      </c>
      <c r="J32" s="205">
        <v>-5.5</v>
      </c>
    </row>
    <row r="33" spans="1:10" ht="12" customHeight="1">
      <c r="A33" s="155">
        <v>2007</v>
      </c>
      <c r="B33" s="179" t="s">
        <v>105</v>
      </c>
      <c r="C33" s="203">
        <v>100.5</v>
      </c>
      <c r="D33" s="204">
        <v>-1.2</v>
      </c>
      <c r="E33" s="204">
        <v>100.7</v>
      </c>
      <c r="F33" s="205">
        <v>-1.6</v>
      </c>
      <c r="G33" s="206">
        <v>102.1</v>
      </c>
      <c r="H33" s="204">
        <v>-14.6</v>
      </c>
      <c r="I33" s="207">
        <v>103.9</v>
      </c>
      <c r="J33" s="205">
        <v>-9.2</v>
      </c>
    </row>
    <row r="34" spans="1:10" ht="12" customHeight="1">
      <c r="A34" s="155">
        <v>2008</v>
      </c>
      <c r="B34" s="179" t="s">
        <v>106</v>
      </c>
      <c r="C34" s="203">
        <v>98.8</v>
      </c>
      <c r="D34" s="204">
        <v>-1.6</v>
      </c>
      <c r="E34" s="204">
        <v>94</v>
      </c>
      <c r="F34" s="205">
        <v>-6.6</v>
      </c>
      <c r="G34" s="206">
        <v>89.7</v>
      </c>
      <c r="H34" s="204">
        <v>-12.2</v>
      </c>
      <c r="I34" s="207">
        <v>69.8</v>
      </c>
      <c r="J34" s="205">
        <v>-32.8</v>
      </c>
    </row>
    <row r="35" spans="2:10" ht="12" customHeight="1">
      <c r="B35" s="184" t="s">
        <v>132</v>
      </c>
      <c r="C35" s="208">
        <v>100</v>
      </c>
      <c r="D35" s="209">
        <v>1.3</v>
      </c>
      <c r="E35" s="209">
        <v>100</v>
      </c>
      <c r="F35" s="210">
        <v>6.4</v>
      </c>
      <c r="G35" s="211">
        <v>100</v>
      </c>
      <c r="H35" s="209">
        <v>11.5</v>
      </c>
      <c r="I35" s="212">
        <v>100</v>
      </c>
      <c r="J35" s="210">
        <v>43.2</v>
      </c>
    </row>
    <row r="36" spans="2:25" ht="12" customHeight="1">
      <c r="B36" s="189" t="s">
        <v>107</v>
      </c>
      <c r="C36" s="191">
        <v>91.4</v>
      </c>
      <c r="D36" s="181">
        <v>-1.9</v>
      </c>
      <c r="E36" s="181">
        <v>88.7</v>
      </c>
      <c r="F36" s="213">
        <v>1.1</v>
      </c>
      <c r="G36" s="191">
        <v>96.4</v>
      </c>
      <c r="H36" s="181">
        <v>9.3</v>
      </c>
      <c r="I36" s="181">
        <v>93.3</v>
      </c>
      <c r="J36" s="213">
        <v>19</v>
      </c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</row>
    <row r="37" spans="2:25" ht="12" customHeight="1">
      <c r="B37" s="189" t="s">
        <v>108</v>
      </c>
      <c r="C37" s="191">
        <v>97.8</v>
      </c>
      <c r="D37" s="181">
        <v>-2.8</v>
      </c>
      <c r="E37" s="181">
        <v>100.5</v>
      </c>
      <c r="F37" s="213">
        <v>-2.1</v>
      </c>
      <c r="G37" s="191">
        <v>105.9</v>
      </c>
      <c r="H37" s="181">
        <v>15.4</v>
      </c>
      <c r="I37" s="181">
        <v>110.5</v>
      </c>
      <c r="J37" s="213">
        <v>9.5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</row>
    <row r="38" spans="2:25" ht="12" customHeight="1">
      <c r="B38" s="189" t="s">
        <v>109</v>
      </c>
      <c r="C38" s="191">
        <v>99.5</v>
      </c>
      <c r="D38" s="181">
        <v>-2</v>
      </c>
      <c r="E38" s="181">
        <v>98.8</v>
      </c>
      <c r="F38" s="213">
        <v>-1.5</v>
      </c>
      <c r="G38" s="191">
        <v>109.6</v>
      </c>
      <c r="H38" s="181">
        <v>8.4</v>
      </c>
      <c r="I38" s="181">
        <v>115.9</v>
      </c>
      <c r="J38" s="213">
        <v>6.8</v>
      </c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</row>
    <row r="39" spans="2:25" ht="12" customHeight="1">
      <c r="B39" s="189" t="s">
        <v>110</v>
      </c>
      <c r="C39" s="191">
        <v>102.6</v>
      </c>
      <c r="D39" s="181">
        <v>-2.1</v>
      </c>
      <c r="E39" s="181">
        <v>104.4</v>
      </c>
      <c r="F39" s="213">
        <v>-1.1</v>
      </c>
      <c r="G39" s="191">
        <v>104.8</v>
      </c>
      <c r="H39" s="181">
        <v>3.5</v>
      </c>
      <c r="I39" s="181">
        <v>105.9</v>
      </c>
      <c r="J39" s="213">
        <v>-2.7</v>
      </c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</row>
    <row r="40" spans="2:25" ht="12" customHeight="1">
      <c r="B40" s="189" t="s">
        <v>111</v>
      </c>
      <c r="C40" s="191">
        <v>92.8</v>
      </c>
      <c r="D40" s="181">
        <v>-2.7</v>
      </c>
      <c r="E40" s="181">
        <v>88.9</v>
      </c>
      <c r="F40" s="213">
        <v>-4.2</v>
      </c>
      <c r="G40" s="191">
        <v>94.4</v>
      </c>
      <c r="H40" s="181">
        <v>1.2</v>
      </c>
      <c r="I40" s="181">
        <v>87.4</v>
      </c>
      <c r="J40" s="213">
        <v>-3.9</v>
      </c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</row>
    <row r="41" spans="2:25" ht="12" customHeight="1">
      <c r="B41" s="189" t="s">
        <v>112</v>
      </c>
      <c r="C41" s="191">
        <v>103.2</v>
      </c>
      <c r="D41" s="181">
        <v>-2.4</v>
      </c>
      <c r="E41" s="181">
        <v>101.6</v>
      </c>
      <c r="F41" s="213">
        <v>-1.9</v>
      </c>
      <c r="G41" s="191">
        <v>100.4</v>
      </c>
      <c r="H41" s="181">
        <v>8.9</v>
      </c>
      <c r="I41" s="181">
        <v>92.7</v>
      </c>
      <c r="J41" s="213">
        <v>-5.1</v>
      </c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</row>
    <row r="42" spans="2:25" ht="12" customHeight="1">
      <c r="B42" s="189" t="s">
        <v>113</v>
      </c>
      <c r="C42" s="191">
        <v>99.3</v>
      </c>
      <c r="D42" s="181">
        <v>-2</v>
      </c>
      <c r="E42" s="181">
        <v>101.3</v>
      </c>
      <c r="F42" s="213">
        <v>-1.7</v>
      </c>
      <c r="G42" s="191">
        <v>98.1</v>
      </c>
      <c r="H42" s="181">
        <v>-5.6</v>
      </c>
      <c r="I42" s="181">
        <v>83.4</v>
      </c>
      <c r="J42" s="213">
        <v>-11.1</v>
      </c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</row>
    <row r="43" spans="2:10" ht="12" customHeight="1">
      <c r="B43" s="189" t="s">
        <v>114</v>
      </c>
      <c r="C43" s="191">
        <v>98</v>
      </c>
      <c r="D43" s="181">
        <v>-0.2</v>
      </c>
      <c r="E43" s="181">
        <v>97.3</v>
      </c>
      <c r="F43" s="213">
        <v>-0.9</v>
      </c>
      <c r="G43" s="191">
        <v>97.1</v>
      </c>
      <c r="H43" s="181">
        <v>6.5</v>
      </c>
      <c r="I43" s="181">
        <v>83.6</v>
      </c>
      <c r="J43" s="213">
        <v>-14.8</v>
      </c>
    </row>
    <row r="44" spans="2:10" ht="12" customHeight="1">
      <c r="B44" s="189" t="s">
        <v>115</v>
      </c>
      <c r="C44" s="191">
        <v>97.6</v>
      </c>
      <c r="D44" s="181">
        <v>-2.1</v>
      </c>
      <c r="E44" s="181">
        <v>99.1</v>
      </c>
      <c r="F44" s="213">
        <v>-2.1</v>
      </c>
      <c r="G44" s="191">
        <v>95.9</v>
      </c>
      <c r="H44" s="181">
        <v>-6.9</v>
      </c>
      <c r="I44" s="181">
        <v>83.7</v>
      </c>
      <c r="J44" s="213">
        <v>-15.6</v>
      </c>
    </row>
    <row r="45" spans="2:10" ht="12" customHeight="1">
      <c r="B45" s="189" t="s">
        <v>116</v>
      </c>
      <c r="C45" s="191">
        <v>97.9</v>
      </c>
      <c r="D45" s="181">
        <v>-0.8</v>
      </c>
      <c r="E45" s="181">
        <v>99.1</v>
      </c>
      <c r="F45" s="213">
        <v>-1.5</v>
      </c>
      <c r="G45" s="191">
        <v>106.7</v>
      </c>
      <c r="H45" s="181">
        <v>1.2</v>
      </c>
      <c r="I45" s="181">
        <v>90.9</v>
      </c>
      <c r="J45" s="213">
        <v>-9.4</v>
      </c>
    </row>
    <row r="46" spans="2:10" ht="12" customHeight="1">
      <c r="B46" s="189" t="s">
        <v>117</v>
      </c>
      <c r="C46" s="191">
        <v>99.1</v>
      </c>
      <c r="D46" s="181">
        <v>-2.1</v>
      </c>
      <c r="E46" s="181">
        <v>101.7</v>
      </c>
      <c r="F46" s="213">
        <v>-1</v>
      </c>
      <c r="G46" s="191">
        <v>104.4</v>
      </c>
      <c r="H46" s="181">
        <v>-8.2</v>
      </c>
      <c r="I46" s="181">
        <v>92.9</v>
      </c>
      <c r="J46" s="213">
        <v>-15.4</v>
      </c>
    </row>
    <row r="47" spans="2:10" ht="12" customHeight="1">
      <c r="B47" s="189" t="s">
        <v>118</v>
      </c>
      <c r="C47" s="191">
        <v>98.6</v>
      </c>
      <c r="D47" s="181">
        <v>-0.9</v>
      </c>
      <c r="E47" s="181">
        <v>102.1</v>
      </c>
      <c r="F47" s="213">
        <v>0.4</v>
      </c>
      <c r="G47" s="191">
        <v>109.4</v>
      </c>
      <c r="H47" s="181">
        <v>-4.9</v>
      </c>
      <c r="I47" s="181">
        <v>99.1</v>
      </c>
      <c r="J47" s="213">
        <v>-12.7</v>
      </c>
    </row>
    <row r="48" spans="2:10" ht="12" customHeight="1">
      <c r="B48" s="192" t="s">
        <v>119</v>
      </c>
      <c r="C48" s="195">
        <v>91.8</v>
      </c>
      <c r="D48" s="196">
        <v>0.4</v>
      </c>
      <c r="E48" s="196">
        <v>88.5</v>
      </c>
      <c r="F48" s="214">
        <v>-0.2</v>
      </c>
      <c r="G48" s="195">
        <v>96.6</v>
      </c>
      <c r="H48" s="196">
        <v>0.2</v>
      </c>
      <c r="I48" s="196">
        <v>80</v>
      </c>
      <c r="J48" s="214">
        <v>-14.3</v>
      </c>
    </row>
    <row r="49" spans="2:8" ht="12" customHeight="1">
      <c r="B49" s="159"/>
      <c r="C49" s="170"/>
      <c r="D49" s="170"/>
      <c r="E49" s="170"/>
      <c r="F49" s="170"/>
      <c r="G49" s="170"/>
      <c r="H49" s="170"/>
    </row>
    <row r="50" spans="2:8" ht="12" customHeight="1">
      <c r="B50" s="159"/>
      <c r="C50" s="159"/>
      <c r="D50" s="159"/>
      <c r="E50" s="159"/>
      <c r="F50" s="159"/>
      <c r="G50" s="159"/>
      <c r="H50" s="159"/>
    </row>
    <row r="51" spans="2:14" ht="12" customHeight="1">
      <c r="B51" s="162" t="s">
        <v>123</v>
      </c>
      <c r="C51" s="163" t="s">
        <v>138</v>
      </c>
      <c r="D51" s="164"/>
      <c r="E51" s="164"/>
      <c r="F51" s="172"/>
      <c r="G51" s="170"/>
      <c r="H51" s="215"/>
      <c r="I51" s="215"/>
      <c r="J51" s="215"/>
      <c r="K51" s="215"/>
      <c r="L51" s="215"/>
      <c r="M51" s="215"/>
      <c r="N51" s="215"/>
    </row>
    <row r="52" spans="2:14" ht="12" customHeight="1">
      <c r="B52" s="169"/>
      <c r="C52" s="171" t="s">
        <v>139</v>
      </c>
      <c r="D52" s="172"/>
      <c r="E52" s="163" t="s">
        <v>140</v>
      </c>
      <c r="F52" s="172"/>
      <c r="G52" s="170"/>
      <c r="H52" s="215"/>
      <c r="I52" s="215"/>
      <c r="J52" s="215"/>
      <c r="K52" s="215"/>
      <c r="L52" s="215"/>
      <c r="M52" s="215"/>
      <c r="N52" s="215"/>
    </row>
    <row r="53" spans="2:14" ht="12" customHeight="1">
      <c r="B53" s="176"/>
      <c r="C53" s="177" t="s">
        <v>129</v>
      </c>
      <c r="D53" s="178" t="s">
        <v>130</v>
      </c>
      <c r="E53" s="177" t="s">
        <v>129</v>
      </c>
      <c r="F53" s="178" t="s">
        <v>130</v>
      </c>
      <c r="G53" s="216"/>
      <c r="H53" s="215"/>
      <c r="I53" s="215"/>
      <c r="J53" s="215"/>
      <c r="K53" s="215"/>
      <c r="L53" s="215"/>
      <c r="M53" s="215"/>
      <c r="N53" s="215"/>
    </row>
    <row r="54" spans="2:14" ht="12" customHeight="1">
      <c r="B54" s="179" t="s">
        <v>103</v>
      </c>
      <c r="C54" s="191">
        <v>100.6</v>
      </c>
      <c r="D54" s="204">
        <v>-0.9</v>
      </c>
      <c r="E54" s="180">
        <v>109.2</v>
      </c>
      <c r="F54" s="217">
        <v>-3.3</v>
      </c>
      <c r="G54" s="216"/>
      <c r="H54" s="215"/>
      <c r="I54" s="215"/>
      <c r="J54" s="215"/>
      <c r="K54" s="215"/>
      <c r="L54" s="215"/>
      <c r="M54" s="215"/>
      <c r="N54" s="215"/>
    </row>
    <row r="55" spans="1:14" ht="12" customHeight="1">
      <c r="A55" s="155">
        <v>2006</v>
      </c>
      <c r="B55" s="179" t="s">
        <v>104</v>
      </c>
      <c r="C55" s="191">
        <v>98.2</v>
      </c>
      <c r="D55" s="204">
        <v>-2.4</v>
      </c>
      <c r="E55" s="180">
        <v>107.1</v>
      </c>
      <c r="F55" s="217">
        <v>-2</v>
      </c>
      <c r="G55" s="198"/>
      <c r="H55" s="215"/>
      <c r="I55" s="215"/>
      <c r="J55" s="215"/>
      <c r="K55" s="215"/>
      <c r="L55" s="215"/>
      <c r="M55" s="215"/>
      <c r="N55" s="215"/>
    </row>
    <row r="56" spans="1:14" ht="12" customHeight="1">
      <c r="A56" s="155">
        <v>2007</v>
      </c>
      <c r="B56" s="179" t="s">
        <v>105</v>
      </c>
      <c r="C56" s="191">
        <v>98.2</v>
      </c>
      <c r="D56" s="204">
        <v>0</v>
      </c>
      <c r="E56" s="180">
        <v>104.5</v>
      </c>
      <c r="F56" s="217">
        <v>-2.3</v>
      </c>
      <c r="G56" s="198"/>
      <c r="H56" s="215"/>
      <c r="I56" s="215"/>
      <c r="J56" s="215"/>
      <c r="K56" s="215"/>
      <c r="L56" s="215"/>
      <c r="M56" s="215"/>
      <c r="N56" s="215"/>
    </row>
    <row r="57" spans="1:14" ht="12" customHeight="1">
      <c r="A57" s="155">
        <v>2008</v>
      </c>
      <c r="B57" s="179" t="s">
        <v>106</v>
      </c>
      <c r="C57" s="191">
        <v>99.2</v>
      </c>
      <c r="D57" s="204">
        <v>1</v>
      </c>
      <c r="E57" s="180">
        <v>100.1</v>
      </c>
      <c r="F57" s="217">
        <v>-4.2</v>
      </c>
      <c r="G57" s="198"/>
      <c r="H57" s="215"/>
      <c r="I57" s="215"/>
      <c r="J57" s="215"/>
      <c r="K57" s="215"/>
      <c r="L57" s="215"/>
      <c r="M57" s="215"/>
      <c r="N57" s="215"/>
    </row>
    <row r="58" spans="2:14" ht="12" customHeight="1">
      <c r="B58" s="184" t="s">
        <v>132</v>
      </c>
      <c r="C58" s="218">
        <v>100</v>
      </c>
      <c r="D58" s="209">
        <v>0.8</v>
      </c>
      <c r="E58" s="186">
        <v>100</v>
      </c>
      <c r="F58" s="219">
        <v>-0.1</v>
      </c>
      <c r="G58" s="198"/>
      <c r="H58" s="215"/>
      <c r="I58" s="215"/>
      <c r="J58" s="215"/>
      <c r="K58" s="215"/>
      <c r="L58" s="215"/>
      <c r="M58" s="215"/>
      <c r="N58" s="215"/>
    </row>
    <row r="59" spans="2:14" ht="12" customHeight="1">
      <c r="B59" s="189" t="s">
        <v>107</v>
      </c>
      <c r="C59" s="191">
        <v>100.2</v>
      </c>
      <c r="D59" s="181">
        <v>0.8</v>
      </c>
      <c r="E59" s="181">
        <v>101.6</v>
      </c>
      <c r="F59" s="220">
        <v>2.3</v>
      </c>
      <c r="G59" s="198"/>
      <c r="H59" s="221"/>
      <c r="I59" s="221"/>
      <c r="J59" s="222"/>
      <c r="K59" s="222"/>
      <c r="L59" s="222"/>
      <c r="M59" s="222"/>
      <c r="N59" s="222"/>
    </row>
    <row r="60" spans="2:14" ht="12" customHeight="1">
      <c r="B60" s="189" t="s">
        <v>108</v>
      </c>
      <c r="C60" s="191">
        <v>100.1</v>
      </c>
      <c r="D60" s="181">
        <v>0.5</v>
      </c>
      <c r="E60" s="181">
        <v>101.8</v>
      </c>
      <c r="F60" s="220">
        <v>2.2</v>
      </c>
      <c r="G60" s="198"/>
      <c r="H60" s="222"/>
      <c r="I60" s="222"/>
      <c r="J60" s="222"/>
      <c r="K60" s="222"/>
      <c r="L60" s="222"/>
      <c r="M60" s="222"/>
      <c r="N60" s="222"/>
    </row>
    <row r="61" spans="2:14" ht="12" customHeight="1">
      <c r="B61" s="189" t="s">
        <v>109</v>
      </c>
      <c r="C61" s="191">
        <v>99.4</v>
      </c>
      <c r="D61" s="181">
        <v>0.6</v>
      </c>
      <c r="E61" s="181">
        <v>101.6</v>
      </c>
      <c r="F61" s="220">
        <v>2.5</v>
      </c>
      <c r="G61" s="198"/>
      <c r="H61" s="222"/>
      <c r="I61" s="222"/>
      <c r="J61" s="222"/>
      <c r="K61" s="222"/>
      <c r="L61" s="222"/>
      <c r="M61" s="222"/>
      <c r="N61" s="222"/>
    </row>
    <row r="62" spans="2:17" ht="12" customHeight="1">
      <c r="B62" s="189" t="s">
        <v>110</v>
      </c>
      <c r="C62" s="191">
        <v>100.8</v>
      </c>
      <c r="D62" s="181">
        <v>0.5</v>
      </c>
      <c r="E62" s="181">
        <v>103</v>
      </c>
      <c r="F62" s="220">
        <v>3.1</v>
      </c>
      <c r="G62" s="198"/>
      <c r="H62" s="223"/>
      <c r="I62" s="215"/>
      <c r="J62" s="215"/>
      <c r="K62" s="215"/>
      <c r="L62" s="215"/>
      <c r="M62" s="223"/>
      <c r="N62" s="223"/>
      <c r="Q62" s="224"/>
    </row>
    <row r="63" spans="2:14" ht="12" customHeight="1">
      <c r="B63" s="189" t="s">
        <v>111</v>
      </c>
      <c r="C63" s="191">
        <v>101.1</v>
      </c>
      <c r="D63" s="181">
        <v>1.2</v>
      </c>
      <c r="E63" s="181">
        <v>102.4</v>
      </c>
      <c r="F63" s="220">
        <v>2.5</v>
      </c>
      <c r="G63" s="198"/>
      <c r="H63" s="223"/>
      <c r="I63" s="215"/>
      <c r="J63" s="215"/>
      <c r="K63" s="215"/>
      <c r="L63" s="215"/>
      <c r="M63" s="223"/>
      <c r="N63" s="223"/>
    </row>
    <row r="64" spans="2:14" ht="12" customHeight="1">
      <c r="B64" s="189" t="s">
        <v>112</v>
      </c>
      <c r="C64" s="191">
        <v>100.8</v>
      </c>
      <c r="D64" s="181">
        <v>0.8</v>
      </c>
      <c r="E64" s="181">
        <v>102.9</v>
      </c>
      <c r="F64" s="220">
        <v>3.5</v>
      </c>
      <c r="G64" s="198"/>
      <c r="H64" s="225"/>
      <c r="I64" s="225"/>
      <c r="J64" s="225"/>
      <c r="K64" s="225"/>
      <c r="L64" s="225"/>
      <c r="M64" s="225"/>
      <c r="N64" s="225"/>
    </row>
    <row r="65" spans="2:14" ht="12" customHeight="1">
      <c r="B65" s="189" t="s">
        <v>113</v>
      </c>
      <c r="C65" s="191">
        <v>100.9</v>
      </c>
      <c r="D65" s="181">
        <v>0.7</v>
      </c>
      <c r="E65" s="181">
        <v>102.3</v>
      </c>
      <c r="F65" s="220">
        <v>2.7</v>
      </c>
      <c r="G65" s="198"/>
      <c r="H65" s="225"/>
      <c r="I65" s="225"/>
      <c r="J65" s="225"/>
      <c r="K65" s="225"/>
      <c r="L65" s="225"/>
      <c r="M65" s="225"/>
      <c r="N65" s="225"/>
    </row>
    <row r="66" spans="2:14" ht="12" customHeight="1">
      <c r="B66" s="189" t="s">
        <v>114</v>
      </c>
      <c r="C66" s="191">
        <v>100.8</v>
      </c>
      <c r="D66" s="181">
        <v>0.6</v>
      </c>
      <c r="E66" s="181">
        <v>102.3</v>
      </c>
      <c r="F66" s="220">
        <v>2.7</v>
      </c>
      <c r="G66" s="198"/>
      <c r="H66" s="225"/>
      <c r="I66" s="225"/>
      <c r="J66" s="225"/>
      <c r="K66" s="225"/>
      <c r="L66" s="225"/>
      <c r="M66" s="225"/>
      <c r="N66" s="225"/>
    </row>
    <row r="67" spans="2:14" ht="12" customHeight="1">
      <c r="B67" s="189" t="s">
        <v>115</v>
      </c>
      <c r="C67" s="191">
        <v>101.2</v>
      </c>
      <c r="D67" s="181">
        <v>0.6</v>
      </c>
      <c r="E67" s="181">
        <v>102.4</v>
      </c>
      <c r="F67" s="220">
        <v>2.4</v>
      </c>
      <c r="G67" s="198"/>
      <c r="H67" s="225"/>
      <c r="I67" s="225"/>
      <c r="J67" s="225"/>
      <c r="K67" s="225"/>
      <c r="L67" s="225"/>
      <c r="M67" s="225"/>
      <c r="N67" s="225"/>
    </row>
    <row r="68" spans="2:14" ht="12" customHeight="1">
      <c r="B68" s="189" t="s">
        <v>116</v>
      </c>
      <c r="C68" s="191">
        <v>101.5</v>
      </c>
      <c r="D68" s="181">
        <v>1.3</v>
      </c>
      <c r="E68" s="181">
        <v>102.2</v>
      </c>
      <c r="F68" s="220">
        <v>1.7</v>
      </c>
      <c r="G68" s="198"/>
      <c r="H68" s="225"/>
      <c r="I68" s="225"/>
      <c r="J68" s="225"/>
      <c r="K68" s="225"/>
      <c r="L68" s="225"/>
      <c r="M68" s="225"/>
      <c r="N68" s="225"/>
    </row>
    <row r="69" spans="2:14" ht="12" customHeight="1">
      <c r="B69" s="189" t="s">
        <v>117</v>
      </c>
      <c r="C69" s="191">
        <v>102.1</v>
      </c>
      <c r="D69" s="181">
        <v>1.7</v>
      </c>
      <c r="E69" s="181">
        <v>102.5</v>
      </c>
      <c r="F69" s="220">
        <v>1.1</v>
      </c>
      <c r="G69" s="198"/>
      <c r="H69" s="223"/>
      <c r="I69" s="223"/>
      <c r="J69" s="223"/>
      <c r="K69" s="223"/>
      <c r="L69" s="223"/>
      <c r="M69" s="223"/>
      <c r="N69" s="223"/>
    </row>
    <row r="70" spans="2:14" ht="12" customHeight="1">
      <c r="B70" s="189" t="s">
        <v>118</v>
      </c>
      <c r="C70" s="191">
        <v>101.9</v>
      </c>
      <c r="D70" s="181">
        <v>1.6</v>
      </c>
      <c r="E70" s="181">
        <v>101.6</v>
      </c>
      <c r="F70" s="220">
        <v>0.2</v>
      </c>
      <c r="G70" s="198"/>
      <c r="H70" s="223"/>
      <c r="I70" s="223"/>
      <c r="J70" s="223"/>
      <c r="K70" s="223"/>
      <c r="L70" s="223"/>
      <c r="M70" s="223"/>
      <c r="N70" s="223"/>
    </row>
    <row r="71" spans="2:14" ht="12" customHeight="1">
      <c r="B71" s="192" t="s">
        <v>119</v>
      </c>
      <c r="C71" s="195">
        <v>102</v>
      </c>
      <c r="D71" s="196">
        <v>1.8</v>
      </c>
      <c r="E71" s="196">
        <v>101.8</v>
      </c>
      <c r="F71" s="226">
        <v>0.2</v>
      </c>
      <c r="G71" s="198"/>
      <c r="H71" s="223"/>
      <c r="I71" s="223"/>
      <c r="J71" s="223"/>
      <c r="K71" s="223"/>
      <c r="L71" s="223"/>
      <c r="M71" s="223"/>
      <c r="N71" s="223"/>
    </row>
    <row r="72" spans="7:14" ht="12" customHeight="1">
      <c r="G72" s="198"/>
      <c r="H72" s="223"/>
      <c r="I72" s="223"/>
      <c r="J72" s="223"/>
      <c r="K72" s="223"/>
      <c r="L72" s="223"/>
      <c r="M72" s="223"/>
      <c r="N72" s="223"/>
    </row>
    <row r="73" ht="12" customHeight="1">
      <c r="G73" s="198"/>
    </row>
    <row r="74" ht="12" customHeight="1">
      <c r="G74" s="198"/>
    </row>
    <row r="94" ht="12">
      <c r="F94" s="159"/>
    </row>
    <row r="95" spans="9:11" ht="12">
      <c r="I95" s="168"/>
      <c r="J95" s="168"/>
      <c r="K95" s="168"/>
    </row>
    <row r="96" spans="9:11" ht="12" customHeight="1">
      <c r="I96" s="168"/>
      <c r="J96" s="168"/>
      <c r="K96" s="168"/>
    </row>
    <row r="97" spans="9:11" ht="12">
      <c r="I97" s="168"/>
      <c r="J97" s="168"/>
      <c r="K97" s="168"/>
    </row>
    <row r="98" spans="9:11" ht="12">
      <c r="I98" s="168"/>
      <c r="J98" s="168"/>
      <c r="K98" s="168"/>
    </row>
    <row r="99" spans="9:11" ht="12">
      <c r="I99" s="168"/>
      <c r="J99" s="168"/>
      <c r="K99" s="168"/>
    </row>
    <row r="100" spans="9:14" ht="12">
      <c r="I100" s="168"/>
      <c r="J100" s="168"/>
      <c r="K100" s="168"/>
      <c r="L100" s="168"/>
      <c r="M100" s="168"/>
      <c r="N100" s="168"/>
    </row>
    <row r="101" spans="9:14" ht="12">
      <c r="I101" s="168"/>
      <c r="J101" s="168"/>
      <c r="K101" s="168"/>
      <c r="L101" s="168"/>
      <c r="M101" s="168"/>
      <c r="N101" s="168"/>
    </row>
    <row r="102" spans="9:18" ht="12"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</row>
    <row r="103" spans="9:18" ht="12"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</row>
    <row r="104" spans="9:30" ht="12"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</row>
    <row r="105" spans="9:30" ht="12"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</row>
    <row r="106" spans="9:30" ht="12"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</row>
    <row r="107" spans="9:30" ht="12"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</row>
    <row r="108" spans="9:30" ht="12"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</row>
    <row r="109" spans="9:30" ht="12"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</row>
    <row r="110" spans="9:30" ht="12"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</row>
    <row r="111" spans="9:30" ht="12"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</row>
    <row r="112" spans="9:30" ht="12"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</row>
    <row r="113" spans="9:18" ht="12"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</row>
    <row r="114" spans="9:18" ht="12"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</row>
    <row r="115" spans="9:18" ht="12"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</row>
    <row r="116" spans="3:18" ht="12">
      <c r="C116" s="168"/>
      <c r="D116" s="168"/>
      <c r="E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</row>
    <row r="117" spans="12:18" ht="12">
      <c r="L117" s="168"/>
      <c r="M117" s="168"/>
      <c r="N117" s="168"/>
      <c r="O117" s="168"/>
      <c r="P117" s="168"/>
      <c r="Q117" s="168"/>
      <c r="R117" s="168"/>
    </row>
    <row r="118" spans="12:18" ht="12">
      <c r="L118" s="168"/>
      <c r="M118" s="168"/>
      <c r="N118" s="168"/>
      <c r="O118" s="168"/>
      <c r="P118" s="168"/>
      <c r="Q118" s="168"/>
      <c r="R118" s="168"/>
    </row>
    <row r="119" spans="12:18" ht="12">
      <c r="L119" s="168"/>
      <c r="M119" s="168"/>
      <c r="N119" s="168"/>
      <c r="O119" s="168"/>
      <c r="P119" s="168"/>
      <c r="Q119" s="168"/>
      <c r="R119" s="168"/>
    </row>
    <row r="120" spans="12:18" ht="12">
      <c r="L120" s="168"/>
      <c r="M120" s="168"/>
      <c r="N120" s="168"/>
      <c r="O120" s="168"/>
      <c r="P120" s="168"/>
      <c r="Q120" s="168"/>
      <c r="R120" s="168"/>
    </row>
    <row r="121" spans="12:18" ht="12">
      <c r="L121" s="168"/>
      <c r="M121" s="168"/>
      <c r="N121" s="168"/>
      <c r="O121" s="168"/>
      <c r="P121" s="168"/>
      <c r="Q121" s="168"/>
      <c r="R121" s="168"/>
    </row>
    <row r="122" spans="12:18" ht="12">
      <c r="L122" s="168"/>
      <c r="M122" s="168"/>
      <c r="N122" s="168"/>
      <c r="O122" s="168"/>
      <c r="P122" s="168"/>
      <c r="Q122" s="168"/>
      <c r="R122" s="168"/>
    </row>
    <row r="123" spans="12:18" ht="12">
      <c r="L123" s="168"/>
      <c r="M123" s="168"/>
      <c r="N123" s="168"/>
      <c r="O123" s="168"/>
      <c r="P123" s="168"/>
      <c r="Q123" s="168"/>
      <c r="R123" s="168"/>
    </row>
    <row r="124" spans="15:18" ht="12">
      <c r="O124" s="168"/>
      <c r="P124" s="168"/>
      <c r="Q124" s="168"/>
      <c r="R124" s="168"/>
    </row>
    <row r="125" spans="15:18" ht="12">
      <c r="O125" s="168"/>
      <c r="P125" s="168"/>
      <c r="Q125" s="168"/>
      <c r="R125" s="168"/>
    </row>
  </sheetData>
  <sheetProtection/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105"/>
  <sheetViews>
    <sheetView showGridLines="0" zoomScaleSheetLayoutView="100" zoomScalePageLayoutView="0" workbookViewId="0" topLeftCell="A1">
      <pane xSplit="2" topLeftCell="C1" activePane="topRight" state="frozen"/>
      <selection pane="topLeft" activeCell="M23" sqref="M23"/>
      <selection pane="topRight" activeCell="D55" sqref="D55"/>
    </sheetView>
  </sheetViews>
  <sheetFormatPr defaultColWidth="7.5" defaultRowHeight="14.25"/>
  <cols>
    <col min="1" max="1" width="4.5" style="227" hidden="1" customWidth="1"/>
    <col min="2" max="2" width="10.59765625" style="227" customWidth="1"/>
    <col min="3" max="15" width="6.69921875" style="227" customWidth="1"/>
    <col min="16" max="16384" width="7.5" style="227" customWidth="1"/>
  </cols>
  <sheetData>
    <row r="1" ht="24" customHeight="1"/>
    <row r="2" spans="2:12" ht="18.75">
      <c r="B2" s="160" t="s">
        <v>141</v>
      </c>
      <c r="C2" s="159"/>
      <c r="D2" s="159"/>
      <c r="E2" s="159"/>
      <c r="F2" s="159"/>
      <c r="G2" s="159"/>
      <c r="H2" s="159"/>
      <c r="I2" s="161" t="s">
        <v>122</v>
      </c>
      <c r="J2" s="159"/>
      <c r="K2" s="159"/>
      <c r="L2" s="159"/>
    </row>
    <row r="3" spans="2:12" ht="12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2:29" ht="12" customHeight="1">
      <c r="B4" s="572" t="s">
        <v>123</v>
      </c>
      <c r="C4" s="163" t="s">
        <v>124</v>
      </c>
      <c r="D4" s="164"/>
      <c r="E4" s="164"/>
      <c r="F4" s="164"/>
      <c r="G4" s="164"/>
      <c r="H4" s="172"/>
      <c r="I4" s="163" t="s">
        <v>1</v>
      </c>
      <c r="J4" s="164"/>
      <c r="K4" s="164"/>
      <c r="L4" s="164"/>
      <c r="M4" s="164"/>
      <c r="N4" s="172"/>
      <c r="Q4" s="228"/>
      <c r="T4" s="228"/>
      <c r="U4" s="228"/>
      <c r="V4" s="228"/>
      <c r="W4" s="228"/>
      <c r="Z4" s="228"/>
      <c r="AA4" s="228"/>
      <c r="AB4" s="228"/>
      <c r="AC4" s="228"/>
    </row>
    <row r="5" spans="2:29" ht="12" customHeight="1">
      <c r="B5" s="573"/>
      <c r="C5" s="167" t="s">
        <v>125</v>
      </c>
      <c r="D5" s="165"/>
      <c r="E5" s="165"/>
      <c r="F5" s="166"/>
      <c r="G5" s="167" t="s">
        <v>126</v>
      </c>
      <c r="H5" s="166"/>
      <c r="I5" s="167" t="s">
        <v>125</v>
      </c>
      <c r="J5" s="165"/>
      <c r="K5" s="165"/>
      <c r="L5" s="166"/>
      <c r="M5" s="167" t="s">
        <v>126</v>
      </c>
      <c r="N5" s="166"/>
      <c r="Q5" s="228"/>
      <c r="T5" s="228"/>
      <c r="U5" s="228"/>
      <c r="V5" s="228"/>
      <c r="W5" s="228"/>
      <c r="Z5" s="228"/>
      <c r="AA5" s="228"/>
      <c r="AB5" s="228"/>
      <c r="AC5" s="228"/>
    </row>
    <row r="6" spans="2:29" ht="12" customHeight="1">
      <c r="B6" s="573"/>
      <c r="C6" s="173"/>
      <c r="D6" s="175"/>
      <c r="E6" s="171" t="s">
        <v>128</v>
      </c>
      <c r="F6" s="172"/>
      <c r="G6" s="173"/>
      <c r="H6" s="174"/>
      <c r="I6" s="173"/>
      <c r="J6" s="175"/>
      <c r="K6" s="171" t="s">
        <v>128</v>
      </c>
      <c r="L6" s="172"/>
      <c r="M6" s="173"/>
      <c r="N6" s="174"/>
      <c r="Q6" s="228"/>
      <c r="T6" s="228"/>
      <c r="U6" s="228"/>
      <c r="V6" s="228"/>
      <c r="W6" s="228"/>
      <c r="Z6" s="228"/>
      <c r="AA6" s="228"/>
      <c r="AB6" s="228"/>
      <c r="AC6" s="228"/>
    </row>
    <row r="7" spans="2:29" ht="12" customHeight="1">
      <c r="B7" s="574"/>
      <c r="C7" s="177" t="s">
        <v>129</v>
      </c>
      <c r="D7" s="178" t="s">
        <v>130</v>
      </c>
      <c r="E7" s="177" t="s">
        <v>129</v>
      </c>
      <c r="F7" s="178" t="s">
        <v>130</v>
      </c>
      <c r="G7" s="177" t="s">
        <v>129</v>
      </c>
      <c r="H7" s="178" t="s">
        <v>130</v>
      </c>
      <c r="I7" s="177" t="s">
        <v>129</v>
      </c>
      <c r="J7" s="178" t="s">
        <v>130</v>
      </c>
      <c r="K7" s="177" t="s">
        <v>129</v>
      </c>
      <c r="L7" s="178" t="s">
        <v>130</v>
      </c>
      <c r="M7" s="177" t="s">
        <v>129</v>
      </c>
      <c r="N7" s="178" t="s">
        <v>130</v>
      </c>
      <c r="Q7" s="228"/>
      <c r="T7" s="228"/>
      <c r="U7" s="228"/>
      <c r="V7" s="228"/>
      <c r="W7" s="228"/>
      <c r="Z7" s="228"/>
      <c r="AA7" s="228"/>
      <c r="AB7" s="228"/>
      <c r="AC7" s="228"/>
    </row>
    <row r="8" spans="2:29" ht="12" customHeight="1">
      <c r="B8" s="179" t="s">
        <v>103</v>
      </c>
      <c r="C8" s="191">
        <v>105.4</v>
      </c>
      <c r="D8" s="181">
        <v>0.8</v>
      </c>
      <c r="E8" s="180">
        <v>104.6</v>
      </c>
      <c r="F8" s="180">
        <v>0.4</v>
      </c>
      <c r="G8" s="181">
        <v>105</v>
      </c>
      <c r="H8" s="182">
        <v>3.7</v>
      </c>
      <c r="I8" s="191">
        <v>103</v>
      </c>
      <c r="J8" s="181">
        <v>-0.1</v>
      </c>
      <c r="K8" s="229">
        <v>102.2</v>
      </c>
      <c r="L8" s="181">
        <v>-0.6</v>
      </c>
      <c r="M8" s="181">
        <v>101.3</v>
      </c>
      <c r="N8" s="182">
        <v>0.9</v>
      </c>
      <c r="Q8" s="228"/>
      <c r="T8" s="228"/>
      <c r="U8" s="228"/>
      <c r="V8" s="228"/>
      <c r="W8" s="228"/>
      <c r="Z8" s="228"/>
      <c r="AA8" s="228"/>
      <c r="AB8" s="228"/>
      <c r="AC8" s="228"/>
    </row>
    <row r="9" spans="1:29" ht="12" customHeight="1">
      <c r="A9" s="155">
        <v>2007</v>
      </c>
      <c r="B9" s="179" t="s">
        <v>104</v>
      </c>
      <c r="C9" s="191">
        <v>105.9</v>
      </c>
      <c r="D9" s="181">
        <v>0.5</v>
      </c>
      <c r="E9" s="180">
        <v>105</v>
      </c>
      <c r="F9" s="180">
        <v>0.4</v>
      </c>
      <c r="G9" s="181">
        <v>103.7</v>
      </c>
      <c r="H9" s="182">
        <v>-1.2</v>
      </c>
      <c r="I9" s="191">
        <v>104.4</v>
      </c>
      <c r="J9" s="181">
        <v>1.4</v>
      </c>
      <c r="K9" s="181">
        <v>103.5</v>
      </c>
      <c r="L9" s="181">
        <v>1.3</v>
      </c>
      <c r="M9" s="181">
        <v>100.8</v>
      </c>
      <c r="N9" s="182">
        <v>-0.5</v>
      </c>
      <c r="Q9" s="228"/>
      <c r="T9" s="228"/>
      <c r="U9" s="228"/>
      <c r="V9" s="228"/>
      <c r="W9" s="228"/>
      <c r="Z9" s="228"/>
      <c r="AA9" s="228"/>
      <c r="AB9" s="228"/>
      <c r="AC9" s="228"/>
    </row>
    <row r="10" spans="1:29" ht="12" customHeight="1">
      <c r="A10" s="155">
        <v>2008</v>
      </c>
      <c r="B10" s="179" t="s">
        <v>105</v>
      </c>
      <c r="C10" s="191">
        <v>105.9</v>
      </c>
      <c r="D10" s="181">
        <v>0.1</v>
      </c>
      <c r="E10" s="180">
        <v>103.1</v>
      </c>
      <c r="F10" s="180">
        <v>-1.8</v>
      </c>
      <c r="G10" s="181">
        <v>102.9</v>
      </c>
      <c r="H10" s="182">
        <v>-0.9</v>
      </c>
      <c r="I10" s="191">
        <v>104.8</v>
      </c>
      <c r="J10" s="181">
        <v>0.4</v>
      </c>
      <c r="K10" s="181">
        <v>102</v>
      </c>
      <c r="L10" s="181">
        <v>-1.4</v>
      </c>
      <c r="M10" s="181">
        <v>100.6</v>
      </c>
      <c r="N10" s="182">
        <v>-0.2</v>
      </c>
      <c r="Q10" s="228"/>
      <c r="T10" s="228"/>
      <c r="U10" s="228"/>
      <c r="V10" s="228"/>
      <c r="W10" s="228"/>
      <c r="Z10" s="228"/>
      <c r="AA10" s="228"/>
      <c r="AB10" s="228"/>
      <c r="AC10" s="228"/>
    </row>
    <row r="11" spans="1:29" ht="12" customHeight="1">
      <c r="A11" s="155">
        <v>2009</v>
      </c>
      <c r="B11" s="179" t="s">
        <v>106</v>
      </c>
      <c r="C11" s="191">
        <v>100.8</v>
      </c>
      <c r="D11" s="181">
        <v>-4.8</v>
      </c>
      <c r="E11" s="180">
        <v>99.2</v>
      </c>
      <c r="F11" s="180">
        <v>-3.8</v>
      </c>
      <c r="G11" s="181">
        <v>93.7</v>
      </c>
      <c r="H11" s="182">
        <v>-8.9</v>
      </c>
      <c r="I11" s="191">
        <v>101</v>
      </c>
      <c r="J11" s="181">
        <v>-3.7</v>
      </c>
      <c r="K11" s="181">
        <v>99.4</v>
      </c>
      <c r="L11" s="181">
        <v>-2.5</v>
      </c>
      <c r="M11" s="181">
        <v>95.8</v>
      </c>
      <c r="N11" s="182">
        <v>-4.8</v>
      </c>
      <c r="Q11" s="228"/>
      <c r="T11" s="228"/>
      <c r="U11" s="228"/>
      <c r="V11" s="228"/>
      <c r="W11" s="228"/>
      <c r="Z11" s="228"/>
      <c r="AA11" s="228"/>
      <c r="AB11" s="228"/>
      <c r="AC11" s="228"/>
    </row>
    <row r="12" spans="1:29" ht="12" customHeight="1">
      <c r="A12" s="155">
        <v>2010</v>
      </c>
      <c r="B12" s="184" t="s">
        <v>132</v>
      </c>
      <c r="C12" s="218">
        <v>100</v>
      </c>
      <c r="D12" s="185">
        <v>-0.8</v>
      </c>
      <c r="E12" s="186">
        <v>100</v>
      </c>
      <c r="F12" s="186">
        <v>0.8</v>
      </c>
      <c r="G12" s="185">
        <v>100</v>
      </c>
      <c r="H12" s="187">
        <v>6.7</v>
      </c>
      <c r="I12" s="218">
        <v>100</v>
      </c>
      <c r="J12" s="185">
        <v>-0.9</v>
      </c>
      <c r="K12" s="185">
        <v>100</v>
      </c>
      <c r="L12" s="185">
        <v>0.6</v>
      </c>
      <c r="M12" s="185">
        <v>100</v>
      </c>
      <c r="N12" s="187">
        <v>4.4</v>
      </c>
      <c r="Q12" s="228"/>
      <c r="T12" s="228"/>
      <c r="U12" s="228"/>
      <c r="V12" s="228"/>
      <c r="W12" s="228"/>
      <c r="Z12" s="228"/>
      <c r="AA12" s="228"/>
      <c r="AB12" s="228"/>
      <c r="AC12" s="228"/>
    </row>
    <row r="13" spans="2:17" ht="12" customHeight="1">
      <c r="B13" s="189" t="s">
        <v>107</v>
      </c>
      <c r="C13" s="191">
        <v>82.5</v>
      </c>
      <c r="D13" s="181">
        <v>-0.5</v>
      </c>
      <c r="E13" s="180">
        <v>83.6</v>
      </c>
      <c r="F13" s="180">
        <v>2.2</v>
      </c>
      <c r="G13" s="181">
        <v>82.6</v>
      </c>
      <c r="H13" s="182">
        <v>5.3</v>
      </c>
      <c r="I13" s="191">
        <v>99.1</v>
      </c>
      <c r="J13" s="181">
        <v>0.2</v>
      </c>
      <c r="K13" s="181">
        <v>100.4</v>
      </c>
      <c r="L13" s="181">
        <v>2.9</v>
      </c>
      <c r="M13" s="181">
        <v>99.6</v>
      </c>
      <c r="N13" s="182">
        <v>4.8</v>
      </c>
      <c r="Q13" s="228"/>
    </row>
    <row r="14" spans="2:17" ht="12" customHeight="1">
      <c r="B14" s="189" t="s">
        <v>108</v>
      </c>
      <c r="C14" s="191">
        <v>82.7</v>
      </c>
      <c r="D14" s="181">
        <v>0.1</v>
      </c>
      <c r="E14" s="180">
        <v>83.8</v>
      </c>
      <c r="F14" s="180">
        <v>2.1</v>
      </c>
      <c r="G14" s="181">
        <v>83.4</v>
      </c>
      <c r="H14" s="182">
        <v>2.4</v>
      </c>
      <c r="I14" s="191">
        <v>100.6</v>
      </c>
      <c r="J14" s="181">
        <v>0.4</v>
      </c>
      <c r="K14" s="181">
        <v>101.9</v>
      </c>
      <c r="L14" s="181">
        <v>2.3</v>
      </c>
      <c r="M14" s="181">
        <v>101.4</v>
      </c>
      <c r="N14" s="182">
        <v>2.1</v>
      </c>
      <c r="Q14" s="228"/>
    </row>
    <row r="15" spans="2:17" ht="12" customHeight="1">
      <c r="B15" s="189" t="s">
        <v>109</v>
      </c>
      <c r="C15" s="191">
        <v>86.3</v>
      </c>
      <c r="D15" s="181">
        <v>1.3</v>
      </c>
      <c r="E15" s="180">
        <v>87.2</v>
      </c>
      <c r="F15" s="180">
        <v>3.1</v>
      </c>
      <c r="G15" s="181">
        <v>84.9</v>
      </c>
      <c r="H15" s="182">
        <v>1.2</v>
      </c>
      <c r="I15" s="191">
        <v>99.5</v>
      </c>
      <c r="J15" s="181">
        <v>0</v>
      </c>
      <c r="K15" s="181">
        <v>100.5</v>
      </c>
      <c r="L15" s="181">
        <v>1.7</v>
      </c>
      <c r="M15" s="181">
        <v>100.7</v>
      </c>
      <c r="N15" s="182">
        <v>1.3</v>
      </c>
      <c r="Q15" s="228"/>
    </row>
    <row r="16" spans="2:17" ht="12" customHeight="1">
      <c r="B16" s="189" t="s">
        <v>110</v>
      </c>
      <c r="C16" s="191">
        <v>83.2</v>
      </c>
      <c r="D16" s="181">
        <v>-2</v>
      </c>
      <c r="E16" s="180">
        <v>83.9</v>
      </c>
      <c r="F16" s="180">
        <v>-0.2</v>
      </c>
      <c r="G16" s="181">
        <v>82.8</v>
      </c>
      <c r="H16" s="182">
        <v>-0.5</v>
      </c>
      <c r="I16" s="191">
        <v>100.1</v>
      </c>
      <c r="J16" s="181">
        <v>-2.2</v>
      </c>
      <c r="K16" s="181">
        <v>100.9</v>
      </c>
      <c r="L16" s="181">
        <v>-0.6</v>
      </c>
      <c r="M16" s="181">
        <v>100.1</v>
      </c>
      <c r="N16" s="182">
        <v>-1</v>
      </c>
      <c r="Q16" s="228"/>
    </row>
    <row r="17" spans="2:17" ht="12" customHeight="1">
      <c r="B17" s="189" t="s">
        <v>111</v>
      </c>
      <c r="C17" s="191">
        <v>81.1</v>
      </c>
      <c r="D17" s="181">
        <v>-0.5</v>
      </c>
      <c r="E17" s="180">
        <v>81.8</v>
      </c>
      <c r="F17" s="180">
        <v>1.1</v>
      </c>
      <c r="G17" s="181">
        <v>84.1</v>
      </c>
      <c r="H17" s="182">
        <v>3.6</v>
      </c>
      <c r="I17" s="191">
        <v>97.2</v>
      </c>
      <c r="J17" s="181">
        <v>-2</v>
      </c>
      <c r="K17" s="181">
        <v>98</v>
      </c>
      <c r="L17" s="181">
        <v>-0.4</v>
      </c>
      <c r="M17" s="181">
        <v>97.9</v>
      </c>
      <c r="N17" s="182">
        <v>-0.7</v>
      </c>
      <c r="Q17" s="228"/>
    </row>
    <row r="18" spans="2:17" ht="12" customHeight="1">
      <c r="B18" s="189" t="s">
        <v>112</v>
      </c>
      <c r="C18" s="191">
        <v>142.1</v>
      </c>
      <c r="D18" s="181">
        <v>-2.8</v>
      </c>
      <c r="E18" s="180">
        <v>143.4</v>
      </c>
      <c r="F18" s="180">
        <v>-1.9</v>
      </c>
      <c r="G18" s="181">
        <v>131.3</v>
      </c>
      <c r="H18" s="182">
        <v>0</v>
      </c>
      <c r="I18" s="191">
        <v>98.8</v>
      </c>
      <c r="J18" s="181">
        <v>-1.3</v>
      </c>
      <c r="K18" s="181">
        <v>99.7</v>
      </c>
      <c r="L18" s="181">
        <v>-0.4</v>
      </c>
      <c r="M18" s="181">
        <v>99.7</v>
      </c>
      <c r="N18" s="182">
        <v>-0.6</v>
      </c>
      <c r="Q18" s="228"/>
    </row>
    <row r="19" spans="2:17" ht="12" customHeight="1">
      <c r="B19" s="189" t="s">
        <v>113</v>
      </c>
      <c r="C19" s="191">
        <v>116.5</v>
      </c>
      <c r="D19" s="181">
        <v>-0.5</v>
      </c>
      <c r="E19" s="180">
        <v>117.6</v>
      </c>
      <c r="F19" s="180">
        <v>-0.1</v>
      </c>
      <c r="G19" s="181">
        <v>134.4</v>
      </c>
      <c r="H19" s="182">
        <v>0.4</v>
      </c>
      <c r="I19" s="191">
        <v>99.3</v>
      </c>
      <c r="J19" s="181">
        <v>-0.5</v>
      </c>
      <c r="K19" s="181">
        <v>100.2</v>
      </c>
      <c r="L19" s="181">
        <v>-0.1</v>
      </c>
      <c r="M19" s="181">
        <v>100.4</v>
      </c>
      <c r="N19" s="182">
        <v>-0.2</v>
      </c>
      <c r="Q19" s="228"/>
    </row>
    <row r="20" spans="2:17" ht="12" customHeight="1">
      <c r="B20" s="189" t="s">
        <v>114</v>
      </c>
      <c r="C20" s="191">
        <v>83</v>
      </c>
      <c r="D20" s="181">
        <v>-1.1</v>
      </c>
      <c r="E20" s="180">
        <v>83.9</v>
      </c>
      <c r="F20" s="180">
        <v>-0.7</v>
      </c>
      <c r="G20" s="181">
        <v>82.9</v>
      </c>
      <c r="H20" s="182">
        <v>0.2</v>
      </c>
      <c r="I20" s="191">
        <v>98.9</v>
      </c>
      <c r="J20" s="181">
        <v>-1.1</v>
      </c>
      <c r="K20" s="181">
        <v>100</v>
      </c>
      <c r="L20" s="181">
        <v>-0.7</v>
      </c>
      <c r="M20" s="181">
        <v>99.9</v>
      </c>
      <c r="N20" s="182">
        <v>-0.3</v>
      </c>
      <c r="Q20" s="228"/>
    </row>
    <row r="21" spans="2:17" ht="12" customHeight="1">
      <c r="B21" s="189" t="s">
        <v>115</v>
      </c>
      <c r="C21" s="191">
        <v>81.4</v>
      </c>
      <c r="D21" s="181">
        <v>0.3</v>
      </c>
      <c r="E21" s="180">
        <v>82</v>
      </c>
      <c r="F21" s="180">
        <v>0.1</v>
      </c>
      <c r="G21" s="181">
        <v>82.2</v>
      </c>
      <c r="H21" s="182">
        <v>-0.4</v>
      </c>
      <c r="I21" s="191">
        <v>99.1</v>
      </c>
      <c r="J21" s="181">
        <v>0</v>
      </c>
      <c r="K21" s="181">
        <v>99.8</v>
      </c>
      <c r="L21" s="181">
        <v>-0.1</v>
      </c>
      <c r="M21" s="181">
        <v>100.4</v>
      </c>
      <c r="N21" s="182">
        <v>-0.4</v>
      </c>
      <c r="Q21" s="228"/>
    </row>
    <row r="22" spans="2:17" ht="12" customHeight="1">
      <c r="B22" s="189" t="s">
        <v>116</v>
      </c>
      <c r="C22" s="191">
        <v>81.9</v>
      </c>
      <c r="D22" s="181">
        <v>-0.3</v>
      </c>
      <c r="E22" s="180">
        <v>82.3</v>
      </c>
      <c r="F22" s="180">
        <v>-0.2</v>
      </c>
      <c r="G22" s="181">
        <v>82.7</v>
      </c>
      <c r="H22" s="182">
        <v>-0.2</v>
      </c>
      <c r="I22" s="191">
        <v>98.6</v>
      </c>
      <c r="J22" s="181">
        <v>-1.7</v>
      </c>
      <c r="K22" s="181">
        <v>99.1</v>
      </c>
      <c r="L22" s="181">
        <v>-1.7</v>
      </c>
      <c r="M22" s="181">
        <v>100.9</v>
      </c>
      <c r="N22" s="182">
        <v>-0.2</v>
      </c>
      <c r="Q22" s="228"/>
    </row>
    <row r="23" spans="2:17" ht="12" customHeight="1">
      <c r="B23" s="189" t="s">
        <v>117</v>
      </c>
      <c r="C23" s="191">
        <v>82.7</v>
      </c>
      <c r="D23" s="181">
        <v>-1</v>
      </c>
      <c r="E23" s="180">
        <v>83.6</v>
      </c>
      <c r="F23" s="180">
        <v>-0.5</v>
      </c>
      <c r="G23" s="181">
        <v>83.4</v>
      </c>
      <c r="H23" s="182">
        <v>-2.3</v>
      </c>
      <c r="I23" s="191">
        <v>98.9</v>
      </c>
      <c r="J23" s="181">
        <v>-1</v>
      </c>
      <c r="K23" s="181">
        <v>100</v>
      </c>
      <c r="L23" s="181">
        <v>-0.5</v>
      </c>
      <c r="M23" s="181">
        <v>100.4</v>
      </c>
      <c r="N23" s="182">
        <v>-0.9</v>
      </c>
      <c r="Q23" s="228"/>
    </row>
    <row r="24" spans="2:17" ht="12" customHeight="1">
      <c r="B24" s="189" t="s">
        <v>118</v>
      </c>
      <c r="C24" s="191">
        <v>183.5</v>
      </c>
      <c r="D24" s="181">
        <v>-2.9</v>
      </c>
      <c r="E24" s="180">
        <v>185.4</v>
      </c>
      <c r="F24" s="180">
        <v>-3.1</v>
      </c>
      <c r="G24" s="181">
        <v>191.4</v>
      </c>
      <c r="H24" s="182">
        <v>-0.9</v>
      </c>
      <c r="I24" s="191">
        <v>98.8</v>
      </c>
      <c r="J24" s="181">
        <v>-1.7</v>
      </c>
      <c r="K24" s="181">
        <v>99.8</v>
      </c>
      <c r="L24" s="181">
        <v>-2</v>
      </c>
      <c r="M24" s="181">
        <v>101.1</v>
      </c>
      <c r="N24" s="182">
        <v>-0.9</v>
      </c>
      <c r="Q24" s="228"/>
    </row>
    <row r="25" spans="2:17" ht="12" customHeight="1">
      <c r="B25" s="192" t="s">
        <v>119</v>
      </c>
      <c r="C25" s="195">
        <v>82</v>
      </c>
      <c r="D25" s="196">
        <v>-0.6</v>
      </c>
      <c r="E25" s="138">
        <v>82.4</v>
      </c>
      <c r="F25" s="138">
        <v>-1.4</v>
      </c>
      <c r="G25" s="196">
        <v>80.8</v>
      </c>
      <c r="H25" s="194">
        <v>-2.2</v>
      </c>
      <c r="I25" s="195">
        <v>97.7</v>
      </c>
      <c r="J25" s="196">
        <v>-1.4</v>
      </c>
      <c r="K25" s="196">
        <v>98.2</v>
      </c>
      <c r="L25" s="196">
        <v>-2.2</v>
      </c>
      <c r="M25" s="196">
        <v>98.4</v>
      </c>
      <c r="N25" s="194">
        <v>-1.2</v>
      </c>
      <c r="Q25" s="228"/>
    </row>
    <row r="26" spans="2:17" ht="12" customHeight="1">
      <c r="B26" s="197"/>
      <c r="C26" s="198"/>
      <c r="D26" s="198"/>
      <c r="E26" s="199"/>
      <c r="F26" s="199"/>
      <c r="G26" s="198"/>
      <c r="H26" s="198"/>
      <c r="I26" s="198"/>
      <c r="J26" s="198"/>
      <c r="K26" s="198"/>
      <c r="L26" s="198"/>
      <c r="M26" s="198"/>
      <c r="N26" s="198"/>
      <c r="Q26" s="228"/>
    </row>
    <row r="27" spans="2:8" ht="12" customHeight="1">
      <c r="B27" s="159"/>
      <c r="C27" s="170"/>
      <c r="D27" s="170"/>
      <c r="E27" s="170"/>
      <c r="F27" s="170"/>
      <c r="G27" s="170"/>
      <c r="H27" s="170"/>
    </row>
    <row r="28" spans="2:10" ht="12" customHeight="1">
      <c r="B28" s="572" t="s">
        <v>123</v>
      </c>
      <c r="C28" s="163" t="s">
        <v>134</v>
      </c>
      <c r="D28" s="164"/>
      <c r="E28" s="164"/>
      <c r="F28" s="230"/>
      <c r="G28" s="163" t="s">
        <v>135</v>
      </c>
      <c r="H28" s="164"/>
      <c r="I28" s="164"/>
      <c r="J28" s="230"/>
    </row>
    <row r="29" spans="2:10" ht="12">
      <c r="B29" s="573"/>
      <c r="C29" s="163" t="s">
        <v>136</v>
      </c>
      <c r="D29" s="172"/>
      <c r="E29" s="163" t="s">
        <v>137</v>
      </c>
      <c r="F29" s="172"/>
      <c r="G29" s="163" t="s">
        <v>136</v>
      </c>
      <c r="H29" s="172"/>
      <c r="I29" s="163" t="s">
        <v>137</v>
      </c>
      <c r="J29" s="172"/>
    </row>
    <row r="30" spans="2:10" ht="12">
      <c r="B30" s="574"/>
      <c r="C30" s="177" t="s">
        <v>129</v>
      </c>
      <c r="D30" s="178" t="s">
        <v>130</v>
      </c>
      <c r="E30" s="177" t="s">
        <v>129</v>
      </c>
      <c r="F30" s="178" t="s">
        <v>130</v>
      </c>
      <c r="G30" s="177" t="s">
        <v>129</v>
      </c>
      <c r="H30" s="178" t="s">
        <v>130</v>
      </c>
      <c r="I30" s="177" t="s">
        <v>129</v>
      </c>
      <c r="J30" s="178" t="s">
        <v>130</v>
      </c>
    </row>
    <row r="31" spans="2:10" ht="12">
      <c r="B31" s="179" t="s">
        <v>103</v>
      </c>
      <c r="C31" s="191">
        <v>103.2</v>
      </c>
      <c r="D31" s="181">
        <v>0.5</v>
      </c>
      <c r="E31" s="181">
        <v>101.9</v>
      </c>
      <c r="F31" s="182">
        <v>1.2</v>
      </c>
      <c r="G31" s="191">
        <v>127.7</v>
      </c>
      <c r="H31" s="181">
        <v>2.4</v>
      </c>
      <c r="I31" s="181">
        <v>110</v>
      </c>
      <c r="J31" s="182">
        <v>6.2</v>
      </c>
    </row>
    <row r="32" spans="1:10" ht="12">
      <c r="A32" s="155">
        <v>2007</v>
      </c>
      <c r="B32" s="179" t="s">
        <v>104</v>
      </c>
      <c r="C32" s="191">
        <v>101.8</v>
      </c>
      <c r="D32" s="181">
        <v>-1.4</v>
      </c>
      <c r="E32" s="181">
        <v>101.4</v>
      </c>
      <c r="F32" s="182">
        <v>-0.5</v>
      </c>
      <c r="G32" s="191">
        <v>113.6</v>
      </c>
      <c r="H32" s="181">
        <v>-10.9</v>
      </c>
      <c r="I32" s="181">
        <v>106.9</v>
      </c>
      <c r="J32" s="182">
        <v>-2.8</v>
      </c>
    </row>
    <row r="33" spans="1:10" ht="12">
      <c r="A33" s="155">
        <v>2008</v>
      </c>
      <c r="B33" s="179" t="s">
        <v>105</v>
      </c>
      <c r="C33" s="191">
        <v>100.7</v>
      </c>
      <c r="D33" s="181">
        <v>-1.1</v>
      </c>
      <c r="E33" s="181">
        <v>100.6</v>
      </c>
      <c r="F33" s="182">
        <v>-0.8</v>
      </c>
      <c r="G33" s="191">
        <v>106.3</v>
      </c>
      <c r="H33" s="181">
        <v>-6.5</v>
      </c>
      <c r="I33" s="181">
        <v>102.3</v>
      </c>
      <c r="J33" s="182">
        <v>-4.3</v>
      </c>
    </row>
    <row r="34" spans="1:10" ht="12">
      <c r="A34" s="155">
        <v>2009</v>
      </c>
      <c r="B34" s="179" t="s">
        <v>106</v>
      </c>
      <c r="C34" s="191">
        <v>97.7</v>
      </c>
      <c r="D34" s="181">
        <v>-3</v>
      </c>
      <c r="E34" s="181">
        <v>95.1</v>
      </c>
      <c r="F34" s="182">
        <v>-5.5</v>
      </c>
      <c r="G34" s="191">
        <v>89</v>
      </c>
      <c r="H34" s="181">
        <v>-16.3</v>
      </c>
      <c r="I34" s="181">
        <v>72</v>
      </c>
      <c r="J34" s="182">
        <v>-29.7</v>
      </c>
    </row>
    <row r="35" spans="1:10" ht="12">
      <c r="A35" s="155">
        <v>2010</v>
      </c>
      <c r="B35" s="184" t="s">
        <v>132</v>
      </c>
      <c r="C35" s="218">
        <v>100</v>
      </c>
      <c r="D35" s="185">
        <v>2.4</v>
      </c>
      <c r="E35" s="185">
        <v>100</v>
      </c>
      <c r="F35" s="187">
        <v>5.2</v>
      </c>
      <c r="G35" s="218">
        <v>100</v>
      </c>
      <c r="H35" s="185">
        <v>12.3</v>
      </c>
      <c r="I35" s="185">
        <v>100</v>
      </c>
      <c r="J35" s="187">
        <v>38.8</v>
      </c>
    </row>
    <row r="36" spans="2:25" ht="12">
      <c r="B36" s="189" t="s">
        <v>107</v>
      </c>
      <c r="C36" s="191">
        <v>92.4</v>
      </c>
      <c r="D36" s="181">
        <v>0.2</v>
      </c>
      <c r="E36" s="181">
        <v>90.4</v>
      </c>
      <c r="F36" s="182">
        <v>2.2</v>
      </c>
      <c r="G36" s="191">
        <v>97</v>
      </c>
      <c r="H36" s="181">
        <v>10.7</v>
      </c>
      <c r="I36" s="181">
        <v>94.4</v>
      </c>
      <c r="J36" s="182">
        <v>18.3</v>
      </c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</row>
    <row r="37" spans="2:25" ht="12">
      <c r="B37" s="189" t="s">
        <v>108</v>
      </c>
      <c r="C37" s="191">
        <v>98.9</v>
      </c>
      <c r="D37" s="181">
        <v>-0.1</v>
      </c>
      <c r="E37" s="181">
        <v>100.8</v>
      </c>
      <c r="F37" s="182">
        <v>0.1</v>
      </c>
      <c r="G37" s="191">
        <v>107.3</v>
      </c>
      <c r="H37" s="181">
        <v>12.7</v>
      </c>
      <c r="I37" s="181">
        <v>111.9</v>
      </c>
      <c r="J37" s="182">
        <v>15.5</v>
      </c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</row>
    <row r="38" spans="2:25" ht="12">
      <c r="B38" s="189" t="s">
        <v>109</v>
      </c>
      <c r="C38" s="191">
        <v>99.6</v>
      </c>
      <c r="D38" s="181">
        <v>-1.1</v>
      </c>
      <c r="E38" s="181">
        <v>98.5</v>
      </c>
      <c r="F38" s="182">
        <v>-1.7</v>
      </c>
      <c r="G38" s="191">
        <v>107.4</v>
      </c>
      <c r="H38" s="181">
        <v>4.6</v>
      </c>
      <c r="I38" s="181">
        <v>112.9</v>
      </c>
      <c r="J38" s="182">
        <v>9.9</v>
      </c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</row>
    <row r="39" spans="2:25" ht="12">
      <c r="B39" s="189" t="s">
        <v>110</v>
      </c>
      <c r="C39" s="191">
        <v>102.3</v>
      </c>
      <c r="D39" s="181">
        <v>-2.3</v>
      </c>
      <c r="E39" s="181">
        <v>104</v>
      </c>
      <c r="F39" s="182">
        <v>-1.2</v>
      </c>
      <c r="G39" s="191">
        <v>102</v>
      </c>
      <c r="H39" s="181">
        <v>-1.7</v>
      </c>
      <c r="I39" s="181">
        <v>98.6</v>
      </c>
      <c r="J39" s="182">
        <v>-6.7</v>
      </c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</row>
    <row r="40" spans="2:25" ht="12">
      <c r="B40" s="189" t="s">
        <v>111</v>
      </c>
      <c r="C40" s="191">
        <v>92.7</v>
      </c>
      <c r="D40" s="181">
        <v>-1.3</v>
      </c>
      <c r="E40" s="181">
        <v>89.5</v>
      </c>
      <c r="F40" s="182">
        <v>-4.2</v>
      </c>
      <c r="G40" s="191">
        <v>96.3</v>
      </c>
      <c r="H40" s="181">
        <v>-0.9</v>
      </c>
      <c r="I40" s="181">
        <v>91.5</v>
      </c>
      <c r="J40" s="182">
        <v>-1.8</v>
      </c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</row>
    <row r="41" spans="2:25" ht="12">
      <c r="B41" s="189" t="s">
        <v>112</v>
      </c>
      <c r="C41" s="191">
        <v>103.4</v>
      </c>
      <c r="D41" s="181">
        <v>-1</v>
      </c>
      <c r="E41" s="181">
        <v>101.7</v>
      </c>
      <c r="F41" s="182">
        <v>-1.5</v>
      </c>
      <c r="G41" s="191">
        <v>96.5</v>
      </c>
      <c r="H41" s="181">
        <v>-3.7</v>
      </c>
      <c r="I41" s="181">
        <v>93</v>
      </c>
      <c r="J41" s="182">
        <v>-5.4</v>
      </c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</row>
    <row r="42" spans="2:25" ht="12">
      <c r="B42" s="189" t="s">
        <v>113</v>
      </c>
      <c r="C42" s="191">
        <v>100.8</v>
      </c>
      <c r="D42" s="181">
        <v>-2.2</v>
      </c>
      <c r="E42" s="181">
        <v>102.4</v>
      </c>
      <c r="F42" s="182">
        <v>-1.1</v>
      </c>
      <c r="G42" s="191">
        <v>95.5</v>
      </c>
      <c r="H42" s="181">
        <v>-4.8</v>
      </c>
      <c r="I42" s="181">
        <v>97</v>
      </c>
      <c r="J42" s="182">
        <v>-0.7</v>
      </c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</row>
    <row r="43" spans="2:10" ht="12">
      <c r="B43" s="189" t="s">
        <v>114</v>
      </c>
      <c r="C43" s="191">
        <v>99.6</v>
      </c>
      <c r="D43" s="181">
        <v>-0.2</v>
      </c>
      <c r="E43" s="181">
        <v>97.8</v>
      </c>
      <c r="F43" s="182">
        <v>-0.1</v>
      </c>
      <c r="G43" s="191">
        <v>93.7</v>
      </c>
      <c r="H43" s="181">
        <v>-0.1</v>
      </c>
      <c r="I43" s="181">
        <v>95.6</v>
      </c>
      <c r="J43" s="182">
        <v>-3</v>
      </c>
    </row>
    <row r="44" spans="2:10" ht="12">
      <c r="B44" s="189" t="s">
        <v>115</v>
      </c>
      <c r="C44" s="191">
        <v>99.7</v>
      </c>
      <c r="D44" s="181">
        <v>-0.3</v>
      </c>
      <c r="E44" s="181">
        <v>100</v>
      </c>
      <c r="F44" s="182">
        <v>-1.2</v>
      </c>
      <c r="G44" s="191">
        <v>96.7</v>
      </c>
      <c r="H44" s="181">
        <v>-1.9</v>
      </c>
      <c r="I44" s="181">
        <v>96.6</v>
      </c>
      <c r="J44" s="182">
        <v>-3.6</v>
      </c>
    </row>
    <row r="45" spans="2:10" ht="12">
      <c r="B45" s="189" t="s">
        <v>116</v>
      </c>
      <c r="C45" s="191">
        <v>99.4</v>
      </c>
      <c r="D45" s="181">
        <v>-0.4</v>
      </c>
      <c r="E45" s="181">
        <v>100.5</v>
      </c>
      <c r="F45" s="182">
        <v>-0.2</v>
      </c>
      <c r="G45" s="191">
        <v>105.2</v>
      </c>
      <c r="H45" s="181">
        <v>3.7</v>
      </c>
      <c r="I45" s="181">
        <v>104.7</v>
      </c>
      <c r="J45" s="182">
        <v>3.6</v>
      </c>
    </row>
    <row r="46" spans="2:10" ht="12">
      <c r="B46" s="189" t="s">
        <v>117</v>
      </c>
      <c r="C46" s="191">
        <v>101.5</v>
      </c>
      <c r="D46" s="181">
        <v>-0.8</v>
      </c>
      <c r="E46" s="181">
        <v>102.9</v>
      </c>
      <c r="F46" s="182">
        <v>-0.2</v>
      </c>
      <c r="G46" s="191">
        <v>107.2</v>
      </c>
      <c r="H46" s="181">
        <v>-3.4</v>
      </c>
      <c r="I46" s="181">
        <v>105.7</v>
      </c>
      <c r="J46" s="182">
        <v>-4.5</v>
      </c>
    </row>
    <row r="47" spans="2:10" ht="12">
      <c r="B47" s="189" t="s">
        <v>118</v>
      </c>
      <c r="C47" s="191">
        <v>100.2</v>
      </c>
      <c r="D47" s="181">
        <v>0.2</v>
      </c>
      <c r="E47" s="181">
        <v>102.6</v>
      </c>
      <c r="F47" s="182">
        <v>0.6</v>
      </c>
      <c r="G47" s="191">
        <v>109.2</v>
      </c>
      <c r="H47" s="181">
        <v>0.9</v>
      </c>
      <c r="I47" s="181">
        <v>109.5</v>
      </c>
      <c r="J47" s="182">
        <v>-4.9</v>
      </c>
    </row>
    <row r="48" spans="2:10" ht="12">
      <c r="B48" s="192" t="s">
        <v>119</v>
      </c>
      <c r="C48" s="195">
        <v>91.8</v>
      </c>
      <c r="D48" s="196">
        <v>-0.6</v>
      </c>
      <c r="E48" s="196">
        <v>88.5</v>
      </c>
      <c r="F48" s="194">
        <v>-2.1</v>
      </c>
      <c r="G48" s="195">
        <v>97.2</v>
      </c>
      <c r="H48" s="196">
        <v>0.2</v>
      </c>
      <c r="I48" s="196">
        <v>89</v>
      </c>
      <c r="J48" s="194">
        <v>-5.7</v>
      </c>
    </row>
    <row r="49" spans="2:10" s="228" customFormat="1" ht="12">
      <c r="B49" s="159"/>
      <c r="C49" s="181"/>
      <c r="D49" s="181"/>
      <c r="E49" s="181"/>
      <c r="F49" s="181"/>
      <c r="G49" s="181"/>
      <c r="H49" s="181"/>
      <c r="I49" s="181"/>
      <c r="J49" s="181"/>
    </row>
    <row r="50" spans="2:10" s="228" customFormat="1" ht="12">
      <c r="B50" s="159"/>
      <c r="C50" s="181"/>
      <c r="D50" s="181"/>
      <c r="E50" s="181"/>
      <c r="F50" s="181"/>
      <c r="G50" s="181"/>
      <c r="H50" s="181"/>
      <c r="I50" s="181"/>
      <c r="J50" s="181"/>
    </row>
    <row r="51" spans="2:14" ht="12" customHeight="1">
      <c r="B51" s="572" t="s">
        <v>123</v>
      </c>
      <c r="C51" s="163" t="s">
        <v>138</v>
      </c>
      <c r="D51" s="164"/>
      <c r="E51" s="164"/>
      <c r="F51" s="172"/>
      <c r="G51" s="170"/>
      <c r="H51" s="575"/>
      <c r="I51" s="575"/>
      <c r="J51" s="575"/>
      <c r="K51" s="575"/>
      <c r="L51" s="575"/>
      <c r="M51" s="575"/>
      <c r="N51" s="575"/>
    </row>
    <row r="52" spans="2:14" ht="12" customHeight="1">
      <c r="B52" s="573"/>
      <c r="C52" s="163" t="s">
        <v>139</v>
      </c>
      <c r="D52" s="172"/>
      <c r="E52" s="163" t="s">
        <v>140</v>
      </c>
      <c r="F52" s="172"/>
      <c r="G52" s="170"/>
      <c r="H52" s="575"/>
      <c r="I52" s="575"/>
      <c r="J52" s="575"/>
      <c r="K52" s="575"/>
      <c r="L52" s="575"/>
      <c r="M52" s="575"/>
      <c r="N52" s="575"/>
    </row>
    <row r="53" spans="2:14" ht="11.25" customHeight="1">
      <c r="B53" s="574"/>
      <c r="C53" s="177" t="s">
        <v>129</v>
      </c>
      <c r="D53" s="178" t="s">
        <v>130</v>
      </c>
      <c r="E53" s="177" t="s">
        <v>129</v>
      </c>
      <c r="F53" s="178" t="s">
        <v>130</v>
      </c>
      <c r="G53" s="216"/>
      <c r="H53" s="575"/>
      <c r="I53" s="575"/>
      <c r="J53" s="575"/>
      <c r="K53" s="575"/>
      <c r="L53" s="575"/>
      <c r="M53" s="575"/>
      <c r="N53" s="575"/>
    </row>
    <row r="54" spans="2:14" ht="11.25" customHeight="1">
      <c r="B54" s="179" t="s">
        <v>103</v>
      </c>
      <c r="C54" s="181">
        <v>97.9</v>
      </c>
      <c r="D54" s="220">
        <v>1</v>
      </c>
      <c r="E54" s="181">
        <v>106.3</v>
      </c>
      <c r="F54" s="220">
        <v>-0.2</v>
      </c>
      <c r="G54" s="216"/>
      <c r="H54" s="575"/>
      <c r="I54" s="575"/>
      <c r="J54" s="575"/>
      <c r="K54" s="575"/>
      <c r="L54" s="575"/>
      <c r="M54" s="575"/>
      <c r="N54" s="575"/>
    </row>
    <row r="55" spans="1:14" ht="12" customHeight="1">
      <c r="A55" s="155">
        <v>2007</v>
      </c>
      <c r="B55" s="179" t="s">
        <v>104</v>
      </c>
      <c r="C55" s="181">
        <v>97.2</v>
      </c>
      <c r="D55" s="220">
        <v>-0.7</v>
      </c>
      <c r="E55" s="181">
        <v>105.5</v>
      </c>
      <c r="F55" s="220">
        <v>-0.7</v>
      </c>
      <c r="G55" s="198"/>
      <c r="H55" s="575"/>
      <c r="I55" s="575"/>
      <c r="J55" s="575"/>
      <c r="K55" s="575"/>
      <c r="L55" s="575"/>
      <c r="M55" s="575"/>
      <c r="N55" s="575"/>
    </row>
    <row r="56" spans="1:14" ht="12" customHeight="1">
      <c r="A56" s="155">
        <v>2008</v>
      </c>
      <c r="B56" s="179" t="s">
        <v>105</v>
      </c>
      <c r="C56" s="181">
        <v>98.7</v>
      </c>
      <c r="D56" s="220">
        <v>1.6</v>
      </c>
      <c r="E56" s="181">
        <v>103.5</v>
      </c>
      <c r="F56" s="220">
        <v>-1.9</v>
      </c>
      <c r="G56" s="198"/>
      <c r="H56" s="575"/>
      <c r="I56" s="575"/>
      <c r="J56" s="575"/>
      <c r="K56" s="575"/>
      <c r="L56" s="575"/>
      <c r="M56" s="575"/>
      <c r="N56" s="575"/>
    </row>
    <row r="57" spans="1:14" ht="12" customHeight="1">
      <c r="A57" s="155">
        <v>2009</v>
      </c>
      <c r="B57" s="179" t="s">
        <v>106</v>
      </c>
      <c r="C57" s="181">
        <v>99.3</v>
      </c>
      <c r="D57" s="220">
        <v>0.6</v>
      </c>
      <c r="E57" s="181">
        <v>100</v>
      </c>
      <c r="F57" s="220">
        <v>-3.4</v>
      </c>
      <c r="G57" s="198"/>
      <c r="H57" s="575"/>
      <c r="I57" s="575"/>
      <c r="J57" s="575"/>
      <c r="K57" s="575"/>
      <c r="L57" s="575"/>
      <c r="M57" s="575"/>
      <c r="N57" s="575"/>
    </row>
    <row r="58" spans="1:14" ht="12" customHeight="1">
      <c r="A58" s="155">
        <v>2010</v>
      </c>
      <c r="B58" s="184" t="s">
        <v>132</v>
      </c>
      <c r="C58" s="185">
        <v>100</v>
      </c>
      <c r="D58" s="219">
        <v>0.7</v>
      </c>
      <c r="E58" s="185">
        <v>100</v>
      </c>
      <c r="F58" s="219">
        <v>0</v>
      </c>
      <c r="G58" s="198"/>
      <c r="H58" s="215"/>
      <c r="I58" s="215"/>
      <c r="J58" s="215"/>
      <c r="K58" s="215"/>
      <c r="L58" s="215"/>
      <c r="M58" s="215"/>
      <c r="N58" s="215"/>
    </row>
    <row r="59" spans="2:14" ht="12" customHeight="1">
      <c r="B59" s="189" t="s">
        <v>107</v>
      </c>
      <c r="C59" s="181">
        <v>100.6</v>
      </c>
      <c r="D59" s="220">
        <v>1.3</v>
      </c>
      <c r="E59" s="181">
        <v>99.6</v>
      </c>
      <c r="F59" s="220">
        <v>-0.7</v>
      </c>
      <c r="G59" s="198"/>
      <c r="H59" s="576"/>
      <c r="I59" s="576"/>
      <c r="J59" s="571"/>
      <c r="K59" s="571"/>
      <c r="L59" s="571"/>
      <c r="M59" s="571"/>
      <c r="N59" s="571"/>
    </row>
    <row r="60" spans="2:14" ht="12" customHeight="1">
      <c r="B60" s="189" t="s">
        <v>108</v>
      </c>
      <c r="C60" s="181">
        <v>100.6</v>
      </c>
      <c r="D60" s="220">
        <v>1.6</v>
      </c>
      <c r="E60" s="181">
        <v>99.6</v>
      </c>
      <c r="F60" s="220">
        <v>-0.5</v>
      </c>
      <c r="G60" s="198"/>
      <c r="H60" s="571"/>
      <c r="I60" s="571"/>
      <c r="J60" s="571"/>
      <c r="K60" s="571"/>
      <c r="L60" s="571"/>
      <c r="M60" s="571"/>
      <c r="N60" s="571"/>
    </row>
    <row r="61" spans="2:14" ht="12" customHeight="1">
      <c r="B61" s="189" t="s">
        <v>109</v>
      </c>
      <c r="C61" s="181">
        <v>100</v>
      </c>
      <c r="D61" s="220">
        <v>1.8</v>
      </c>
      <c r="E61" s="181">
        <v>99.5</v>
      </c>
      <c r="F61" s="220">
        <v>0</v>
      </c>
      <c r="G61" s="198"/>
      <c r="H61" s="571"/>
      <c r="I61" s="571"/>
      <c r="J61" s="571"/>
      <c r="K61" s="571"/>
      <c r="L61" s="571"/>
      <c r="M61" s="571"/>
      <c r="N61" s="571"/>
    </row>
    <row r="62" spans="2:8" ht="12" customHeight="1">
      <c r="B62" s="189" t="s">
        <v>110</v>
      </c>
      <c r="C62" s="181">
        <v>102.4</v>
      </c>
      <c r="D62" s="220">
        <v>2</v>
      </c>
      <c r="E62" s="181">
        <v>101.2</v>
      </c>
      <c r="F62" s="220">
        <v>0.4</v>
      </c>
      <c r="G62" s="198"/>
      <c r="H62" s="198"/>
    </row>
    <row r="63" spans="2:8" ht="12" customHeight="1">
      <c r="B63" s="189" t="s">
        <v>111</v>
      </c>
      <c r="C63" s="181">
        <v>102.5</v>
      </c>
      <c r="D63" s="220">
        <v>2.2</v>
      </c>
      <c r="E63" s="181">
        <v>101.2</v>
      </c>
      <c r="F63" s="220">
        <v>0.6</v>
      </c>
      <c r="G63" s="198"/>
      <c r="H63" s="198"/>
    </row>
    <row r="64" spans="2:14" ht="12" customHeight="1">
      <c r="B64" s="189" t="s">
        <v>112</v>
      </c>
      <c r="C64" s="181">
        <v>102.4</v>
      </c>
      <c r="D64" s="220">
        <v>2.2</v>
      </c>
      <c r="E64" s="181">
        <v>101.2</v>
      </c>
      <c r="F64" s="220">
        <v>1.3</v>
      </c>
      <c r="G64" s="198"/>
      <c r="H64" s="570"/>
      <c r="I64" s="570"/>
      <c r="J64" s="570"/>
      <c r="K64" s="570"/>
      <c r="L64" s="570"/>
      <c r="M64" s="570"/>
      <c r="N64" s="570"/>
    </row>
    <row r="65" spans="2:14" ht="12" customHeight="1">
      <c r="B65" s="189" t="s">
        <v>113</v>
      </c>
      <c r="C65" s="181">
        <v>101.9</v>
      </c>
      <c r="D65" s="220">
        <v>1.8</v>
      </c>
      <c r="E65" s="181">
        <v>101.1</v>
      </c>
      <c r="F65" s="220">
        <v>1.2</v>
      </c>
      <c r="G65" s="198"/>
      <c r="H65" s="570"/>
      <c r="I65" s="570"/>
      <c r="J65" s="570"/>
      <c r="K65" s="570"/>
      <c r="L65" s="570"/>
      <c r="M65" s="570"/>
      <c r="N65" s="570"/>
    </row>
    <row r="66" spans="2:14" ht="12" customHeight="1">
      <c r="B66" s="189" t="s">
        <v>114</v>
      </c>
      <c r="C66" s="181">
        <v>101.8</v>
      </c>
      <c r="D66" s="220">
        <v>1.5</v>
      </c>
      <c r="E66" s="181">
        <v>101</v>
      </c>
      <c r="F66" s="220">
        <v>1.2</v>
      </c>
      <c r="G66" s="198"/>
      <c r="H66" s="570"/>
      <c r="I66" s="570"/>
      <c r="J66" s="570"/>
      <c r="K66" s="570"/>
      <c r="L66" s="570"/>
      <c r="M66" s="570"/>
      <c r="N66" s="570"/>
    </row>
    <row r="67" spans="2:14" ht="12" customHeight="1">
      <c r="B67" s="189" t="s">
        <v>115</v>
      </c>
      <c r="C67" s="181">
        <v>101.6</v>
      </c>
      <c r="D67" s="220">
        <v>1.2</v>
      </c>
      <c r="E67" s="181">
        <v>100.7</v>
      </c>
      <c r="F67" s="220">
        <v>0.9</v>
      </c>
      <c r="G67" s="198"/>
      <c r="H67" s="570"/>
      <c r="I67" s="570"/>
      <c r="J67" s="570"/>
      <c r="K67" s="570"/>
      <c r="L67" s="570"/>
      <c r="M67" s="570"/>
      <c r="N67" s="570"/>
    </row>
    <row r="68" spans="2:14" ht="12" customHeight="1">
      <c r="B68" s="189" t="s">
        <v>116</v>
      </c>
      <c r="C68" s="181">
        <v>101.6</v>
      </c>
      <c r="D68" s="220">
        <v>1.2</v>
      </c>
      <c r="E68" s="181">
        <v>100.4</v>
      </c>
      <c r="F68" s="220">
        <v>0.6</v>
      </c>
      <c r="G68" s="198"/>
      <c r="H68" s="570"/>
      <c r="I68" s="570"/>
      <c r="J68" s="570"/>
      <c r="K68" s="570"/>
      <c r="L68" s="570"/>
      <c r="M68" s="570"/>
      <c r="N68" s="570"/>
    </row>
    <row r="69" spans="2:8" ht="12" customHeight="1">
      <c r="B69" s="189" t="s">
        <v>117</v>
      </c>
      <c r="C69" s="181">
        <v>101.6</v>
      </c>
      <c r="D69" s="220">
        <v>1</v>
      </c>
      <c r="E69" s="181">
        <v>100.4</v>
      </c>
      <c r="F69" s="220">
        <v>0.6</v>
      </c>
      <c r="G69" s="198"/>
      <c r="H69" s="198"/>
    </row>
    <row r="70" spans="2:8" ht="12" customHeight="1">
      <c r="B70" s="189" t="s">
        <v>118</v>
      </c>
      <c r="C70" s="181">
        <v>101.5</v>
      </c>
      <c r="D70" s="220">
        <v>1</v>
      </c>
      <c r="E70" s="181">
        <v>100.1</v>
      </c>
      <c r="F70" s="220">
        <v>0.4</v>
      </c>
      <c r="G70" s="198"/>
      <c r="H70" s="198"/>
    </row>
    <row r="71" spans="2:8" ht="12" customHeight="1">
      <c r="B71" s="192" t="s">
        <v>119</v>
      </c>
      <c r="C71" s="196">
        <v>101.5</v>
      </c>
      <c r="D71" s="226">
        <v>0.9</v>
      </c>
      <c r="E71" s="196">
        <v>99.8</v>
      </c>
      <c r="F71" s="226">
        <v>0.2</v>
      </c>
      <c r="G71" s="198"/>
      <c r="H71" s="198"/>
    </row>
    <row r="72" spans="2:8" ht="12" customHeight="1">
      <c r="B72" s="159"/>
      <c r="C72" s="159"/>
      <c r="D72" s="159"/>
      <c r="E72" s="159"/>
      <c r="F72" s="159"/>
      <c r="G72" s="198"/>
      <c r="H72" s="198"/>
    </row>
    <row r="73" spans="7:8" ht="12" customHeight="1">
      <c r="G73" s="198"/>
      <c r="H73" s="159"/>
    </row>
    <row r="74" ht="12" customHeight="1">
      <c r="G74" s="198"/>
    </row>
    <row r="75" spans="7:8" ht="12" customHeight="1">
      <c r="G75" s="159"/>
      <c r="H75" s="181"/>
    </row>
    <row r="76" spans="9:11" ht="12" customHeight="1">
      <c r="I76" s="228"/>
      <c r="J76" s="228"/>
      <c r="K76" s="228"/>
    </row>
    <row r="77" spans="9:11" ht="12">
      <c r="I77" s="228"/>
      <c r="J77" s="228"/>
      <c r="K77" s="228"/>
    </row>
    <row r="78" spans="9:11" ht="12">
      <c r="I78" s="228"/>
      <c r="J78" s="228"/>
      <c r="K78" s="228"/>
    </row>
    <row r="79" spans="9:11" ht="12">
      <c r="I79" s="228"/>
      <c r="J79" s="228"/>
      <c r="K79" s="228"/>
    </row>
    <row r="80" spans="9:14" ht="12">
      <c r="I80" s="228"/>
      <c r="J80" s="228"/>
      <c r="K80" s="228"/>
      <c r="L80" s="228"/>
      <c r="M80" s="228"/>
      <c r="N80" s="228"/>
    </row>
    <row r="81" spans="9:14" ht="12">
      <c r="I81" s="228"/>
      <c r="J81" s="228"/>
      <c r="K81" s="228"/>
      <c r="L81" s="228"/>
      <c r="M81" s="228"/>
      <c r="N81" s="228"/>
    </row>
    <row r="82" spans="9:18" ht="12">
      <c r="I82" s="228"/>
      <c r="J82" s="228"/>
      <c r="K82" s="228"/>
      <c r="L82" s="228"/>
      <c r="M82" s="228"/>
      <c r="N82" s="228"/>
      <c r="O82" s="228"/>
      <c r="P82" s="228"/>
      <c r="Q82" s="228"/>
      <c r="R82" s="228"/>
    </row>
    <row r="83" spans="9:18" ht="12">
      <c r="I83" s="228"/>
      <c r="J83" s="228"/>
      <c r="K83" s="228"/>
      <c r="L83" s="228"/>
      <c r="M83" s="228"/>
      <c r="N83" s="228"/>
      <c r="O83" s="228"/>
      <c r="P83" s="228"/>
      <c r="Q83" s="228"/>
      <c r="R83" s="228"/>
    </row>
    <row r="84" spans="9:30" ht="12"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</row>
    <row r="85" spans="9:30" ht="12"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</row>
    <row r="86" spans="9:30" ht="12"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</row>
    <row r="87" spans="9:30" ht="12"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</row>
    <row r="88" spans="9:30" ht="12"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</row>
    <row r="89" spans="9:30" ht="12"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</row>
    <row r="90" spans="9:30" ht="12"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</row>
    <row r="91" spans="9:30" ht="12"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</row>
    <row r="92" spans="9:30" ht="12"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</row>
    <row r="93" spans="9:18" ht="12">
      <c r="I93" s="228"/>
      <c r="J93" s="228"/>
      <c r="K93" s="228"/>
      <c r="L93" s="228"/>
      <c r="M93" s="228"/>
      <c r="N93" s="228"/>
      <c r="O93" s="228"/>
      <c r="P93" s="228"/>
      <c r="Q93" s="228"/>
      <c r="R93" s="228"/>
    </row>
    <row r="94" spans="9:18" ht="12">
      <c r="I94" s="228"/>
      <c r="J94" s="228"/>
      <c r="K94" s="228"/>
      <c r="L94" s="228"/>
      <c r="M94" s="228"/>
      <c r="N94" s="228"/>
      <c r="O94" s="228"/>
      <c r="P94" s="228"/>
      <c r="Q94" s="228"/>
      <c r="R94" s="228"/>
    </row>
    <row r="95" spans="9:18" ht="12">
      <c r="I95" s="228"/>
      <c r="J95" s="228"/>
      <c r="K95" s="228"/>
      <c r="L95" s="228"/>
      <c r="M95" s="228"/>
      <c r="N95" s="228"/>
      <c r="O95" s="228"/>
      <c r="P95" s="228"/>
      <c r="Q95" s="228"/>
      <c r="R95" s="228"/>
    </row>
    <row r="96" spans="3:18" ht="12">
      <c r="C96" s="228"/>
      <c r="D96" s="228"/>
      <c r="E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</row>
    <row r="97" spans="12:18" ht="12">
      <c r="L97" s="228"/>
      <c r="M97" s="228"/>
      <c r="N97" s="228"/>
      <c r="O97" s="228"/>
      <c r="P97" s="228"/>
      <c r="Q97" s="228"/>
      <c r="R97" s="228"/>
    </row>
    <row r="98" spans="12:18" ht="12">
      <c r="L98" s="228"/>
      <c r="M98" s="228"/>
      <c r="N98" s="228"/>
      <c r="O98" s="228"/>
      <c r="P98" s="228"/>
      <c r="Q98" s="228"/>
      <c r="R98" s="228"/>
    </row>
    <row r="99" spans="12:18" ht="12">
      <c r="L99" s="228"/>
      <c r="M99" s="228"/>
      <c r="N99" s="228"/>
      <c r="O99" s="228"/>
      <c r="P99" s="228"/>
      <c r="Q99" s="228"/>
      <c r="R99" s="228"/>
    </row>
    <row r="100" spans="12:18" ht="12">
      <c r="L100" s="228"/>
      <c r="M100" s="228"/>
      <c r="N100" s="228"/>
      <c r="O100" s="228"/>
      <c r="P100" s="228"/>
      <c r="Q100" s="228"/>
      <c r="R100" s="228"/>
    </row>
    <row r="101" spans="12:18" ht="12">
      <c r="L101" s="228"/>
      <c r="M101" s="228"/>
      <c r="N101" s="228"/>
      <c r="O101" s="228"/>
      <c r="P101" s="228"/>
      <c r="Q101" s="228"/>
      <c r="R101" s="228"/>
    </row>
    <row r="102" spans="12:18" ht="12">
      <c r="L102" s="228"/>
      <c r="M102" s="228"/>
      <c r="N102" s="228"/>
      <c r="O102" s="228"/>
      <c r="P102" s="228"/>
      <c r="Q102" s="228"/>
      <c r="R102" s="228"/>
    </row>
    <row r="103" spans="12:18" ht="12">
      <c r="L103" s="228"/>
      <c r="M103" s="228"/>
      <c r="N103" s="228"/>
      <c r="O103" s="228"/>
      <c r="P103" s="228"/>
      <c r="Q103" s="228"/>
      <c r="R103" s="228"/>
    </row>
    <row r="104" spans="15:18" ht="12">
      <c r="O104" s="228"/>
      <c r="P104" s="228"/>
      <c r="Q104" s="228"/>
      <c r="R104" s="228"/>
    </row>
    <row r="105" spans="15:18" ht="12">
      <c r="O105" s="228"/>
      <c r="P105" s="228"/>
      <c r="Q105" s="228"/>
      <c r="R105" s="228"/>
    </row>
  </sheetData>
  <sheetProtection/>
  <mergeCells count="14">
    <mergeCell ref="H51:N57"/>
    <mergeCell ref="H59:I59"/>
    <mergeCell ref="J59:K59"/>
    <mergeCell ref="L59:N59"/>
    <mergeCell ref="H64:N68"/>
    <mergeCell ref="H61:I61"/>
    <mergeCell ref="J61:K61"/>
    <mergeCell ref="L61:N61"/>
    <mergeCell ref="B4:B7"/>
    <mergeCell ref="B28:B30"/>
    <mergeCell ref="B51:B53"/>
    <mergeCell ref="L60:N60"/>
    <mergeCell ref="J60:K60"/>
    <mergeCell ref="H60:I60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4"/>
  <sheetViews>
    <sheetView zoomScaleSheetLayoutView="85" zoomScalePageLayoutView="0" workbookViewId="0" topLeftCell="A1">
      <selection activeCell="E87" sqref="E87"/>
    </sheetView>
  </sheetViews>
  <sheetFormatPr defaultColWidth="8.796875" defaultRowHeight="12.75" customHeight="1"/>
  <cols>
    <col min="1" max="1" width="2.59765625" style="235" customWidth="1"/>
    <col min="2" max="2" width="14.09765625" style="235" customWidth="1"/>
    <col min="3" max="3" width="10.19921875" style="235" customWidth="1"/>
    <col min="4" max="4" width="7.3984375" style="235" customWidth="1"/>
    <col min="5" max="5" width="10.19921875" style="235" customWidth="1"/>
    <col min="6" max="6" width="9.69921875" style="235" customWidth="1"/>
    <col min="7" max="7" width="10.5" style="235" customWidth="1"/>
    <col min="8" max="8" width="10" style="235" customWidth="1"/>
    <col min="9" max="9" width="10.19921875" style="235" customWidth="1"/>
    <col min="10" max="10" width="7.3984375" style="235" customWidth="1"/>
    <col min="11" max="11" width="10.19921875" style="235" customWidth="1"/>
    <col min="12" max="12" width="7.3984375" style="235" customWidth="1"/>
    <col min="13" max="16384" width="9" style="235" customWidth="1"/>
  </cols>
  <sheetData>
    <row r="1" spans="1:12" s="232" customFormat="1" ht="20.25" customHeight="1">
      <c r="A1" s="577" t="s">
        <v>173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2" spans="1:12" s="232" customFormat="1" ht="20.2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7.25">
      <c r="A3" s="233" t="s">
        <v>142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2.75" customHeight="1" thickBot="1">
      <c r="A4" s="236" t="s">
        <v>174</v>
      </c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ht="12.75" customHeight="1">
      <c r="A5" s="239"/>
      <c r="B5" s="240"/>
      <c r="C5" s="241" t="s">
        <v>143</v>
      </c>
      <c r="D5" s="242"/>
      <c r="E5" s="240"/>
      <c r="F5" s="240"/>
      <c r="G5" s="240"/>
      <c r="H5" s="240"/>
      <c r="I5" s="240"/>
      <c r="J5" s="240"/>
      <c r="K5" s="240"/>
      <c r="L5" s="243"/>
    </row>
    <row r="6" spans="1:12" ht="12.75" customHeight="1">
      <c r="A6" s="244" t="s">
        <v>144</v>
      </c>
      <c r="B6" s="245"/>
      <c r="C6" s="246"/>
      <c r="D6" s="247"/>
      <c r="E6" s="248" t="s">
        <v>175</v>
      </c>
      <c r="F6" s="249"/>
      <c r="G6" s="250"/>
      <c r="H6" s="250"/>
      <c r="I6" s="250"/>
      <c r="J6" s="251"/>
      <c r="K6" s="252" t="s">
        <v>145</v>
      </c>
      <c r="L6" s="253"/>
    </row>
    <row r="7" spans="1:12" ht="12.75" customHeight="1">
      <c r="A7" s="254"/>
      <c r="B7" s="247"/>
      <c r="C7" s="246"/>
      <c r="D7" s="247"/>
      <c r="E7" s="246"/>
      <c r="F7" s="247"/>
      <c r="G7" s="255" t="s">
        <v>146</v>
      </c>
      <c r="H7" s="256"/>
      <c r="I7" s="255" t="s">
        <v>147</v>
      </c>
      <c r="J7" s="257"/>
      <c r="K7" s="246"/>
      <c r="L7" s="258"/>
    </row>
    <row r="8" spans="1:12" ht="12.75" customHeight="1">
      <c r="A8" s="259"/>
      <c r="B8" s="260"/>
      <c r="C8" s="261"/>
      <c r="D8" s="262" t="s">
        <v>148</v>
      </c>
      <c r="E8" s="263" t="s">
        <v>176</v>
      </c>
      <c r="F8" s="262" t="s">
        <v>148</v>
      </c>
      <c r="G8" s="261"/>
      <c r="H8" s="262" t="s">
        <v>148</v>
      </c>
      <c r="I8" s="261"/>
      <c r="J8" s="262" t="s">
        <v>148</v>
      </c>
      <c r="K8" s="263" t="s">
        <v>149</v>
      </c>
      <c r="L8" s="264" t="s">
        <v>148</v>
      </c>
    </row>
    <row r="9" spans="1:12" ht="12.75" customHeight="1">
      <c r="A9" s="254"/>
      <c r="B9" s="247"/>
      <c r="C9" s="265" t="s">
        <v>14</v>
      </c>
      <c r="D9" s="266" t="s">
        <v>150</v>
      </c>
      <c r="E9" s="267" t="s">
        <v>14</v>
      </c>
      <c r="F9" s="268" t="s">
        <v>150</v>
      </c>
      <c r="G9" s="266" t="s">
        <v>14</v>
      </c>
      <c r="H9" s="266" t="s">
        <v>150</v>
      </c>
      <c r="I9" s="267" t="s">
        <v>14</v>
      </c>
      <c r="J9" s="268" t="s">
        <v>150</v>
      </c>
      <c r="K9" s="266" t="s">
        <v>14</v>
      </c>
      <c r="L9" s="269" t="s">
        <v>150</v>
      </c>
    </row>
    <row r="10" spans="1:12" ht="12.75" customHeight="1">
      <c r="A10" s="244" t="s">
        <v>151</v>
      </c>
      <c r="B10" s="245"/>
      <c r="C10" s="270">
        <v>269613</v>
      </c>
      <c r="D10" s="271">
        <v>-0.9</v>
      </c>
      <c r="E10" s="270">
        <v>259231</v>
      </c>
      <c r="F10" s="271">
        <v>0</v>
      </c>
      <c r="G10" s="270">
        <v>240537</v>
      </c>
      <c r="H10" s="271">
        <v>-0.1</v>
      </c>
      <c r="I10" s="270">
        <v>18694</v>
      </c>
      <c r="J10" s="272">
        <v>2.9</v>
      </c>
      <c r="K10" s="270">
        <v>10382</v>
      </c>
      <c r="L10" s="273">
        <v>-19.6</v>
      </c>
    </row>
    <row r="11" spans="1:12" ht="6" customHeight="1">
      <c r="A11" s="244"/>
      <c r="B11" s="245"/>
      <c r="C11" s="274"/>
      <c r="D11" s="275"/>
      <c r="E11" s="274"/>
      <c r="F11" s="275"/>
      <c r="G11" s="274"/>
      <c r="H11" s="275"/>
      <c r="I11" s="274"/>
      <c r="J11" s="275"/>
      <c r="K11" s="274"/>
      <c r="L11" s="273"/>
    </row>
    <row r="12" spans="1:12" ht="12.75" customHeight="1">
      <c r="A12" s="244" t="s">
        <v>177</v>
      </c>
      <c r="B12" s="245"/>
      <c r="C12" s="270">
        <v>314608</v>
      </c>
      <c r="D12" s="271">
        <v>-10.6</v>
      </c>
      <c r="E12" s="270">
        <v>310705</v>
      </c>
      <c r="F12" s="271">
        <v>-4.5</v>
      </c>
      <c r="G12" s="270">
        <v>272115</v>
      </c>
      <c r="H12" s="271">
        <v>-9.8</v>
      </c>
      <c r="I12" s="270">
        <v>38590</v>
      </c>
      <c r="J12" s="272">
        <v>65.4</v>
      </c>
      <c r="K12" s="270">
        <v>3903</v>
      </c>
      <c r="L12" s="273">
        <v>-85</v>
      </c>
    </row>
    <row r="13" spans="1:12" ht="12.75" customHeight="1">
      <c r="A13" s="244" t="s">
        <v>152</v>
      </c>
      <c r="B13" s="245"/>
      <c r="C13" s="270">
        <v>328455</v>
      </c>
      <c r="D13" s="271">
        <v>0.3</v>
      </c>
      <c r="E13" s="270">
        <v>312899</v>
      </c>
      <c r="F13" s="271">
        <v>0.2</v>
      </c>
      <c r="G13" s="270">
        <v>292470</v>
      </c>
      <c r="H13" s="271">
        <v>0.4</v>
      </c>
      <c r="I13" s="270">
        <v>20429</v>
      </c>
      <c r="J13" s="272">
        <v>-4.4</v>
      </c>
      <c r="K13" s="270">
        <v>15556</v>
      </c>
      <c r="L13" s="273">
        <v>4.9</v>
      </c>
    </row>
    <row r="14" spans="1:12" ht="12.75" customHeight="1">
      <c r="A14" s="244" t="s">
        <v>153</v>
      </c>
      <c r="B14" s="245"/>
      <c r="C14" s="270">
        <v>309236</v>
      </c>
      <c r="D14" s="271">
        <v>-0.1</v>
      </c>
      <c r="E14" s="270">
        <v>297790</v>
      </c>
      <c r="F14" s="271">
        <v>1</v>
      </c>
      <c r="G14" s="270">
        <v>269263</v>
      </c>
      <c r="H14" s="271">
        <v>0.7</v>
      </c>
      <c r="I14" s="270">
        <v>28527</v>
      </c>
      <c r="J14" s="272">
        <v>4.5</v>
      </c>
      <c r="K14" s="270">
        <v>11446</v>
      </c>
      <c r="L14" s="273">
        <v>-22.6</v>
      </c>
    </row>
    <row r="15" spans="1:12" ht="6.75" customHeight="1">
      <c r="A15" s="244"/>
      <c r="B15" s="245"/>
      <c r="C15" s="274"/>
      <c r="D15" s="275"/>
      <c r="E15" s="274"/>
      <c r="F15" s="275"/>
      <c r="G15" s="274"/>
      <c r="H15" s="275"/>
      <c r="I15" s="274"/>
      <c r="J15" s="275"/>
      <c r="K15" s="274"/>
      <c r="L15" s="273"/>
    </row>
    <row r="16" spans="1:12" ht="12.75" customHeight="1">
      <c r="A16" s="276" t="s">
        <v>178</v>
      </c>
      <c r="B16" s="245"/>
      <c r="C16" s="270">
        <v>448998</v>
      </c>
      <c r="D16" s="271">
        <v>0</v>
      </c>
      <c r="E16" s="270">
        <v>431114</v>
      </c>
      <c r="F16" s="271">
        <v>-0.5</v>
      </c>
      <c r="G16" s="270">
        <v>383252</v>
      </c>
      <c r="H16" s="271">
        <v>0.8</v>
      </c>
      <c r="I16" s="270">
        <v>47862</v>
      </c>
      <c r="J16" s="272">
        <v>-11.1</v>
      </c>
      <c r="K16" s="270">
        <v>17884</v>
      </c>
      <c r="L16" s="273">
        <v>18.3</v>
      </c>
    </row>
    <row r="17" spans="1:12" ht="12.75" customHeight="1">
      <c r="A17" s="244" t="s">
        <v>179</v>
      </c>
      <c r="B17" s="245"/>
      <c r="C17" s="270">
        <v>397310</v>
      </c>
      <c r="D17" s="271">
        <v>-3</v>
      </c>
      <c r="E17" s="270">
        <v>382507</v>
      </c>
      <c r="F17" s="271">
        <v>0.4</v>
      </c>
      <c r="G17" s="270">
        <v>345030</v>
      </c>
      <c r="H17" s="271">
        <v>0.2</v>
      </c>
      <c r="I17" s="270">
        <v>37477</v>
      </c>
      <c r="J17" s="272">
        <v>3.5</v>
      </c>
      <c r="K17" s="270">
        <v>14803</v>
      </c>
      <c r="L17" s="273">
        <v>-48.3</v>
      </c>
    </row>
    <row r="18" spans="1:12" ht="12.75" customHeight="1">
      <c r="A18" s="244" t="s">
        <v>180</v>
      </c>
      <c r="B18" s="245"/>
      <c r="C18" s="270">
        <v>297530</v>
      </c>
      <c r="D18" s="271">
        <v>1.9</v>
      </c>
      <c r="E18" s="270">
        <v>282174</v>
      </c>
      <c r="F18" s="271">
        <v>-0.1</v>
      </c>
      <c r="G18" s="270">
        <v>243575</v>
      </c>
      <c r="H18" s="271">
        <v>-0.3</v>
      </c>
      <c r="I18" s="270">
        <v>38599</v>
      </c>
      <c r="J18" s="272">
        <v>0.9</v>
      </c>
      <c r="K18" s="270">
        <v>15356</v>
      </c>
      <c r="L18" s="273">
        <v>57.9</v>
      </c>
    </row>
    <row r="19" spans="1:12" ht="6.75" customHeight="1">
      <c r="A19" s="244"/>
      <c r="B19" s="245"/>
      <c r="C19" s="274"/>
      <c r="D19" s="275"/>
      <c r="E19" s="274"/>
      <c r="F19" s="275"/>
      <c r="G19" s="274"/>
      <c r="H19" s="275"/>
      <c r="I19" s="274"/>
      <c r="J19" s="275"/>
      <c r="K19" s="274"/>
      <c r="L19" s="273"/>
    </row>
    <row r="20" spans="1:12" ht="12.75" customHeight="1">
      <c r="A20" s="276" t="s">
        <v>181</v>
      </c>
      <c r="B20" s="245"/>
      <c r="C20" s="270">
        <v>234458</v>
      </c>
      <c r="D20" s="271">
        <v>-0.6</v>
      </c>
      <c r="E20" s="270">
        <v>223587</v>
      </c>
      <c r="F20" s="271">
        <v>-1</v>
      </c>
      <c r="G20" s="270">
        <v>213216</v>
      </c>
      <c r="H20" s="271">
        <v>-1.2</v>
      </c>
      <c r="I20" s="270">
        <v>10371</v>
      </c>
      <c r="J20" s="272">
        <v>4.7</v>
      </c>
      <c r="K20" s="270">
        <v>10871</v>
      </c>
      <c r="L20" s="273">
        <v>8.2</v>
      </c>
    </row>
    <row r="21" spans="1:12" ht="12.75" customHeight="1">
      <c r="A21" s="244" t="s">
        <v>182</v>
      </c>
      <c r="B21" s="245"/>
      <c r="C21" s="270">
        <v>380912</v>
      </c>
      <c r="D21" s="271">
        <v>-0.2</v>
      </c>
      <c r="E21" s="270">
        <v>353876</v>
      </c>
      <c r="F21" s="271">
        <v>-0.6</v>
      </c>
      <c r="G21" s="270">
        <v>330339</v>
      </c>
      <c r="H21" s="271">
        <v>-0.8</v>
      </c>
      <c r="I21" s="270">
        <v>23537</v>
      </c>
      <c r="J21" s="272">
        <v>1.1</v>
      </c>
      <c r="K21" s="270">
        <v>27036</v>
      </c>
      <c r="L21" s="273">
        <v>5</v>
      </c>
    </row>
    <row r="22" spans="1:12" ht="12.75" customHeight="1">
      <c r="A22" s="277" t="s">
        <v>183</v>
      </c>
      <c r="B22" s="278"/>
      <c r="C22" s="270">
        <v>287926</v>
      </c>
      <c r="D22" s="271">
        <v>-4.4</v>
      </c>
      <c r="E22" s="270">
        <v>278100</v>
      </c>
      <c r="F22" s="271">
        <v>-1.3</v>
      </c>
      <c r="G22" s="270">
        <v>262213</v>
      </c>
      <c r="H22" s="271">
        <v>-1.4</v>
      </c>
      <c r="I22" s="270">
        <v>15887</v>
      </c>
      <c r="J22" s="272">
        <v>-0.4</v>
      </c>
      <c r="K22" s="270">
        <v>9826</v>
      </c>
      <c r="L22" s="273">
        <v>-49.5</v>
      </c>
    </row>
    <row r="23" spans="1:12" ht="12.75" customHeight="1">
      <c r="A23" s="276" t="s">
        <v>184</v>
      </c>
      <c r="B23" s="245"/>
      <c r="C23" s="270">
        <v>370008</v>
      </c>
      <c r="D23" s="271">
        <v>0</v>
      </c>
      <c r="E23" s="270">
        <v>358529</v>
      </c>
      <c r="F23" s="271">
        <v>2</v>
      </c>
      <c r="G23" s="270">
        <v>334039</v>
      </c>
      <c r="H23" s="271">
        <v>0.7</v>
      </c>
      <c r="I23" s="270">
        <v>24490</v>
      </c>
      <c r="J23" s="272">
        <v>20.3</v>
      </c>
      <c r="K23" s="270">
        <v>11479</v>
      </c>
      <c r="L23" s="273">
        <v>-36.9</v>
      </c>
    </row>
    <row r="24" spans="1:12" ht="6.75" customHeight="1">
      <c r="A24" s="276"/>
      <c r="B24" s="245"/>
      <c r="C24" s="274"/>
      <c r="D24" s="275"/>
      <c r="E24" s="274"/>
      <c r="F24" s="275"/>
      <c r="G24" s="274"/>
      <c r="H24" s="275"/>
      <c r="I24" s="274"/>
      <c r="J24" s="275"/>
      <c r="K24" s="274"/>
      <c r="L24" s="273"/>
    </row>
    <row r="25" spans="1:12" ht="12.75" customHeight="1">
      <c r="A25" s="279" t="s">
        <v>185</v>
      </c>
      <c r="B25" s="278"/>
      <c r="C25" s="270">
        <v>123494</v>
      </c>
      <c r="D25" s="271">
        <v>-1.5</v>
      </c>
      <c r="E25" s="270">
        <v>121255</v>
      </c>
      <c r="F25" s="271">
        <v>-1.3</v>
      </c>
      <c r="G25" s="270">
        <v>115389</v>
      </c>
      <c r="H25" s="271">
        <v>-1.2</v>
      </c>
      <c r="I25" s="270">
        <v>5866</v>
      </c>
      <c r="J25" s="272">
        <v>-2.6</v>
      </c>
      <c r="K25" s="270">
        <v>2239</v>
      </c>
      <c r="L25" s="273">
        <v>-14</v>
      </c>
    </row>
    <row r="26" spans="1:12" ht="12.75" customHeight="1">
      <c r="A26" s="277" t="s">
        <v>186</v>
      </c>
      <c r="B26" s="278"/>
      <c r="C26" s="270">
        <v>203306</v>
      </c>
      <c r="D26" s="271">
        <v>-3.9</v>
      </c>
      <c r="E26" s="270">
        <v>194776</v>
      </c>
      <c r="F26" s="271">
        <v>-4.9</v>
      </c>
      <c r="G26" s="270">
        <v>186119</v>
      </c>
      <c r="H26" s="271">
        <v>-5.1</v>
      </c>
      <c r="I26" s="270">
        <v>8657</v>
      </c>
      <c r="J26" s="272">
        <v>3.3</v>
      </c>
      <c r="K26" s="270">
        <v>8530</v>
      </c>
      <c r="L26" s="273">
        <v>28.8</v>
      </c>
    </row>
    <row r="27" spans="1:12" ht="12.75" customHeight="1">
      <c r="A27" s="279" t="s">
        <v>187</v>
      </c>
      <c r="B27" s="278"/>
      <c r="C27" s="270">
        <v>307617</v>
      </c>
      <c r="D27" s="271">
        <v>-2.9</v>
      </c>
      <c r="E27" s="270">
        <v>302199</v>
      </c>
      <c r="F27" s="271">
        <v>-1.3</v>
      </c>
      <c r="G27" s="270">
        <v>297545</v>
      </c>
      <c r="H27" s="271">
        <v>-1</v>
      </c>
      <c r="I27" s="270">
        <v>4654</v>
      </c>
      <c r="J27" s="272">
        <v>-14.7</v>
      </c>
      <c r="K27" s="270">
        <v>5418</v>
      </c>
      <c r="L27" s="273">
        <v>-48</v>
      </c>
    </row>
    <row r="28" spans="1:12" ht="6.75" customHeight="1">
      <c r="A28" s="279"/>
      <c r="B28" s="278"/>
      <c r="C28" s="274"/>
      <c r="D28" s="275"/>
      <c r="E28" s="274"/>
      <c r="F28" s="275"/>
      <c r="G28" s="274"/>
      <c r="H28" s="275"/>
      <c r="I28" s="274"/>
      <c r="J28" s="275"/>
      <c r="K28" s="274"/>
      <c r="L28" s="273"/>
    </row>
    <row r="29" spans="1:12" ht="12.75" customHeight="1">
      <c r="A29" s="276" t="s">
        <v>188</v>
      </c>
      <c r="B29" s="245"/>
      <c r="C29" s="270">
        <v>256114</v>
      </c>
      <c r="D29" s="271">
        <v>-2.3</v>
      </c>
      <c r="E29" s="270">
        <v>248705</v>
      </c>
      <c r="F29" s="271">
        <v>1.2</v>
      </c>
      <c r="G29" s="270">
        <v>232869</v>
      </c>
      <c r="H29" s="271">
        <v>1.3</v>
      </c>
      <c r="I29" s="270">
        <v>15836</v>
      </c>
      <c r="J29" s="272">
        <v>-1</v>
      </c>
      <c r="K29" s="270">
        <v>7409</v>
      </c>
      <c r="L29" s="273">
        <v>-54.9</v>
      </c>
    </row>
    <row r="30" spans="1:12" ht="12.75" customHeight="1">
      <c r="A30" s="279" t="s">
        <v>189</v>
      </c>
      <c r="B30" s="278"/>
      <c r="C30" s="270">
        <v>297889</v>
      </c>
      <c r="D30" s="271">
        <v>1</v>
      </c>
      <c r="E30" s="270">
        <v>282295</v>
      </c>
      <c r="F30" s="271">
        <v>2.9</v>
      </c>
      <c r="G30" s="270">
        <v>269277</v>
      </c>
      <c r="H30" s="271">
        <v>3.8</v>
      </c>
      <c r="I30" s="270">
        <v>13018</v>
      </c>
      <c r="J30" s="272">
        <v>-20.8</v>
      </c>
      <c r="K30" s="270">
        <v>15594</v>
      </c>
      <c r="L30" s="273">
        <v>-28.6</v>
      </c>
    </row>
    <row r="31" spans="1:12" ht="12.75" customHeight="1">
      <c r="A31" s="277" t="s">
        <v>190</v>
      </c>
      <c r="B31" s="278"/>
      <c r="C31" s="270">
        <v>223424</v>
      </c>
      <c r="D31" s="271">
        <v>-0.7</v>
      </c>
      <c r="E31" s="270">
        <v>216539</v>
      </c>
      <c r="F31" s="271">
        <v>0.6</v>
      </c>
      <c r="G31" s="270">
        <v>198542</v>
      </c>
      <c r="H31" s="271">
        <v>0.5</v>
      </c>
      <c r="I31" s="270">
        <v>17997</v>
      </c>
      <c r="J31" s="272">
        <v>-1.4</v>
      </c>
      <c r="K31" s="270">
        <v>6885</v>
      </c>
      <c r="L31" s="273">
        <v>-29.4</v>
      </c>
    </row>
    <row r="32" spans="1:12" ht="6.75" customHeight="1">
      <c r="A32" s="280"/>
      <c r="B32" s="260"/>
      <c r="C32" s="281"/>
      <c r="D32" s="282"/>
      <c r="E32" s="281"/>
      <c r="F32" s="283"/>
      <c r="G32" s="284"/>
      <c r="H32" s="282"/>
      <c r="I32" s="281"/>
      <c r="J32" s="283"/>
      <c r="K32" s="284"/>
      <c r="L32" s="285"/>
    </row>
    <row r="33" spans="1:12" ht="12.75" customHeight="1">
      <c r="A33" s="254"/>
      <c r="B33" s="246" t="s">
        <v>154</v>
      </c>
      <c r="C33" s="266"/>
      <c r="D33" s="271"/>
      <c r="E33" s="265"/>
      <c r="F33" s="272"/>
      <c r="G33" s="266"/>
      <c r="H33" s="271"/>
      <c r="I33" s="265"/>
      <c r="J33" s="272"/>
      <c r="K33" s="266"/>
      <c r="L33" s="273"/>
    </row>
    <row r="34" spans="1:12" ht="6.75" customHeight="1">
      <c r="A34" s="254"/>
      <c r="B34" s="246"/>
      <c r="C34" s="265"/>
      <c r="D34" s="271"/>
      <c r="E34" s="265"/>
      <c r="F34" s="272"/>
      <c r="G34" s="266"/>
      <c r="H34" s="271"/>
      <c r="I34" s="265"/>
      <c r="J34" s="272"/>
      <c r="K34" s="266"/>
      <c r="L34" s="273"/>
    </row>
    <row r="35" spans="1:12" ht="12.75" customHeight="1">
      <c r="A35" s="254"/>
      <c r="B35" s="286" t="s">
        <v>4</v>
      </c>
      <c r="C35" s="270">
        <v>296910</v>
      </c>
      <c r="D35" s="271">
        <v>-0.7</v>
      </c>
      <c r="E35" s="270">
        <v>287575</v>
      </c>
      <c r="F35" s="272">
        <v>0.6</v>
      </c>
      <c r="G35" s="287">
        <v>263387</v>
      </c>
      <c r="H35" s="271">
        <v>0.2</v>
      </c>
      <c r="I35" s="270">
        <v>24188</v>
      </c>
      <c r="J35" s="272">
        <v>2.6</v>
      </c>
      <c r="K35" s="287">
        <v>9335</v>
      </c>
      <c r="L35" s="273">
        <v>-30.8</v>
      </c>
    </row>
    <row r="36" spans="1:12" ht="12.75" customHeight="1">
      <c r="A36" s="254"/>
      <c r="B36" s="286" t="s">
        <v>5</v>
      </c>
      <c r="C36" s="270">
        <v>325775</v>
      </c>
      <c r="D36" s="271">
        <v>-1.2</v>
      </c>
      <c r="E36" s="270">
        <v>315385</v>
      </c>
      <c r="F36" s="272">
        <v>0.7</v>
      </c>
      <c r="G36" s="287">
        <v>282050</v>
      </c>
      <c r="H36" s="271">
        <v>0.5</v>
      </c>
      <c r="I36" s="270">
        <v>33335</v>
      </c>
      <c r="J36" s="272">
        <v>4.2</v>
      </c>
      <c r="K36" s="287">
        <v>10390</v>
      </c>
      <c r="L36" s="273">
        <v>-38</v>
      </c>
    </row>
    <row r="37" spans="1:12" ht="12.75" customHeight="1">
      <c r="A37" s="254"/>
      <c r="B37" s="286" t="s">
        <v>191</v>
      </c>
      <c r="C37" s="270">
        <v>255286</v>
      </c>
      <c r="D37" s="271">
        <v>1.9</v>
      </c>
      <c r="E37" s="270">
        <v>245272</v>
      </c>
      <c r="F37" s="272">
        <v>0.6</v>
      </c>
      <c r="G37" s="287">
        <v>232677</v>
      </c>
      <c r="H37" s="271">
        <v>0.2</v>
      </c>
      <c r="I37" s="270">
        <v>12595</v>
      </c>
      <c r="J37" s="272">
        <v>10.5</v>
      </c>
      <c r="K37" s="287">
        <v>10014</v>
      </c>
      <c r="L37" s="273">
        <v>56.3</v>
      </c>
    </row>
    <row r="38" spans="1:12" ht="12.75" customHeight="1" thickBot="1">
      <c r="A38" s="288"/>
      <c r="B38" s="289" t="s">
        <v>192</v>
      </c>
      <c r="C38" s="290">
        <v>287702</v>
      </c>
      <c r="D38" s="291">
        <v>-3.3</v>
      </c>
      <c r="E38" s="290">
        <v>281270</v>
      </c>
      <c r="F38" s="292">
        <v>0.6</v>
      </c>
      <c r="G38" s="293">
        <v>260111</v>
      </c>
      <c r="H38" s="291">
        <v>0.7</v>
      </c>
      <c r="I38" s="290">
        <v>21159</v>
      </c>
      <c r="J38" s="292">
        <v>-2</v>
      </c>
      <c r="K38" s="293">
        <v>6432</v>
      </c>
      <c r="L38" s="294">
        <v>-63.7</v>
      </c>
    </row>
    <row r="40" spans="1:10" ht="21" customHeight="1">
      <c r="A40" s="233" t="s">
        <v>155</v>
      </c>
      <c r="B40" s="295"/>
      <c r="C40" s="295"/>
      <c r="D40" s="295"/>
      <c r="E40" s="295"/>
      <c r="F40" s="295"/>
      <c r="G40" s="295"/>
      <c r="H40" s="295"/>
      <c r="I40" s="295"/>
      <c r="J40" s="295"/>
    </row>
    <row r="41" spans="1:10" ht="12.75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</row>
    <row r="42" spans="1:10" ht="12.75" customHeight="1" thickBot="1">
      <c r="A42" s="236" t="s">
        <v>193</v>
      </c>
      <c r="B42" s="297"/>
      <c r="C42" s="298"/>
      <c r="D42" s="298"/>
      <c r="E42" s="298"/>
      <c r="F42" s="298"/>
      <c r="G42" s="298"/>
      <c r="H42" s="298"/>
      <c r="I42" s="298"/>
      <c r="J42" s="298"/>
    </row>
    <row r="43" spans="1:10" ht="13.5">
      <c r="A43" s="299"/>
      <c r="B43" s="300"/>
      <c r="C43" s="301" t="s">
        <v>156</v>
      </c>
      <c r="D43" s="302"/>
      <c r="E43" s="300"/>
      <c r="F43" s="300"/>
      <c r="G43" s="300"/>
      <c r="H43" s="303"/>
      <c r="I43" s="241" t="s">
        <v>157</v>
      </c>
      <c r="J43" s="304"/>
    </row>
    <row r="44" spans="1:10" ht="12.75" customHeight="1">
      <c r="A44" s="244" t="s">
        <v>158</v>
      </c>
      <c r="B44" s="305"/>
      <c r="C44" s="306"/>
      <c r="D44" s="307"/>
      <c r="E44" s="308" t="s">
        <v>159</v>
      </c>
      <c r="F44" s="309"/>
      <c r="G44" s="310" t="s">
        <v>160</v>
      </c>
      <c r="H44" s="305"/>
      <c r="I44" s="311"/>
      <c r="J44" s="312"/>
    </row>
    <row r="45" spans="1:10" ht="12.75" customHeight="1">
      <c r="A45" s="313"/>
      <c r="B45" s="314"/>
      <c r="C45" s="263"/>
      <c r="D45" s="315" t="s">
        <v>148</v>
      </c>
      <c r="E45" s="263"/>
      <c r="F45" s="315" t="s">
        <v>148</v>
      </c>
      <c r="G45" s="263"/>
      <c r="H45" s="316" t="s">
        <v>148</v>
      </c>
      <c r="I45" s="263"/>
      <c r="J45" s="317" t="s">
        <v>161</v>
      </c>
    </row>
    <row r="46" spans="1:10" ht="12.75" customHeight="1">
      <c r="A46" s="318"/>
      <c r="B46" s="307"/>
      <c r="C46" s="319" t="s">
        <v>162</v>
      </c>
      <c r="D46" s="320" t="s">
        <v>150</v>
      </c>
      <c r="E46" s="321" t="s">
        <v>20</v>
      </c>
      <c r="F46" s="322" t="s">
        <v>150</v>
      </c>
      <c r="G46" s="320" t="s">
        <v>20</v>
      </c>
      <c r="H46" s="323" t="s">
        <v>150</v>
      </c>
      <c r="I46" s="320" t="s">
        <v>21</v>
      </c>
      <c r="J46" s="324" t="s">
        <v>163</v>
      </c>
    </row>
    <row r="47" spans="1:10" ht="12.75" customHeight="1">
      <c r="A47" s="244" t="s">
        <v>151</v>
      </c>
      <c r="B47" s="245"/>
      <c r="C47" s="325">
        <v>136.9</v>
      </c>
      <c r="D47" s="326">
        <v>-0.3</v>
      </c>
      <c r="E47" s="325">
        <v>126.8</v>
      </c>
      <c r="F47" s="327">
        <v>-0.2</v>
      </c>
      <c r="G47" s="328">
        <v>10.1</v>
      </c>
      <c r="H47" s="327">
        <v>-0.3</v>
      </c>
      <c r="I47" s="328">
        <v>17.8</v>
      </c>
      <c r="J47" s="329">
        <v>0</v>
      </c>
    </row>
    <row r="48" spans="1:10" ht="12.75" customHeight="1">
      <c r="A48" s="244"/>
      <c r="B48" s="245"/>
      <c r="C48" s="325"/>
      <c r="D48" s="326"/>
      <c r="E48" s="325"/>
      <c r="F48" s="327"/>
      <c r="G48" s="328"/>
      <c r="H48" s="327"/>
      <c r="I48" s="328"/>
      <c r="J48" s="329"/>
    </row>
    <row r="49" spans="1:10" ht="12.75" customHeight="1">
      <c r="A49" s="244" t="s">
        <v>177</v>
      </c>
      <c r="B49" s="245"/>
      <c r="C49" s="325">
        <v>158.7</v>
      </c>
      <c r="D49" s="326">
        <v>2.4</v>
      </c>
      <c r="E49" s="325">
        <v>138.4</v>
      </c>
      <c r="F49" s="327">
        <v>-3.4</v>
      </c>
      <c r="G49" s="328">
        <v>20.3</v>
      </c>
      <c r="H49" s="327">
        <v>70.1</v>
      </c>
      <c r="I49" s="328">
        <v>19.2</v>
      </c>
      <c r="J49" s="329">
        <v>0.3</v>
      </c>
    </row>
    <row r="50" spans="1:10" ht="12.75" customHeight="1">
      <c r="A50" s="244" t="s">
        <v>152</v>
      </c>
      <c r="B50" s="245"/>
      <c r="C50" s="325">
        <v>155.3</v>
      </c>
      <c r="D50" s="326">
        <v>0.3</v>
      </c>
      <c r="E50" s="325">
        <v>143.6</v>
      </c>
      <c r="F50" s="327">
        <v>0.6</v>
      </c>
      <c r="G50" s="328">
        <v>11.7</v>
      </c>
      <c r="H50" s="327">
        <v>-1.6</v>
      </c>
      <c r="I50" s="328">
        <v>19.1</v>
      </c>
      <c r="J50" s="329">
        <v>0.3</v>
      </c>
    </row>
    <row r="51" spans="1:10" ht="15.75" customHeight="1">
      <c r="A51" s="244" t="s">
        <v>153</v>
      </c>
      <c r="B51" s="245"/>
      <c r="C51" s="325">
        <v>146.9</v>
      </c>
      <c r="D51" s="326">
        <v>-0.1</v>
      </c>
      <c r="E51" s="325">
        <v>133.2</v>
      </c>
      <c r="F51" s="327">
        <v>-0.3</v>
      </c>
      <c r="G51" s="328">
        <v>13.7</v>
      </c>
      <c r="H51" s="327">
        <v>0.8</v>
      </c>
      <c r="I51" s="328">
        <v>17.6</v>
      </c>
      <c r="J51" s="329">
        <v>-0.1</v>
      </c>
    </row>
    <row r="52" spans="1:10" ht="12.75" customHeight="1">
      <c r="A52" s="244"/>
      <c r="B52" s="245"/>
      <c r="C52" s="325"/>
      <c r="D52" s="326"/>
      <c r="E52" s="325"/>
      <c r="F52" s="327"/>
      <c r="G52" s="328"/>
      <c r="H52" s="327"/>
      <c r="I52" s="328"/>
      <c r="J52" s="329"/>
    </row>
    <row r="53" spans="1:10" ht="12.75" customHeight="1">
      <c r="A53" s="276" t="s">
        <v>178</v>
      </c>
      <c r="B53" s="245"/>
      <c r="C53" s="325">
        <v>146.2</v>
      </c>
      <c r="D53" s="326">
        <v>0.1</v>
      </c>
      <c r="E53" s="325">
        <v>133.3</v>
      </c>
      <c r="F53" s="327">
        <v>0</v>
      </c>
      <c r="G53" s="328">
        <v>12.9</v>
      </c>
      <c r="H53" s="327">
        <v>-0.1</v>
      </c>
      <c r="I53" s="328">
        <v>17.8</v>
      </c>
      <c r="J53" s="329">
        <v>0.1</v>
      </c>
    </row>
    <row r="54" spans="1:10" ht="12.75" customHeight="1">
      <c r="A54" s="244" t="s">
        <v>179</v>
      </c>
      <c r="B54" s="245"/>
      <c r="C54" s="325">
        <v>152.2</v>
      </c>
      <c r="D54" s="326">
        <v>-0.3</v>
      </c>
      <c r="E54" s="325">
        <v>134.1</v>
      </c>
      <c r="F54" s="327">
        <v>-0.2</v>
      </c>
      <c r="G54" s="328">
        <v>18.1</v>
      </c>
      <c r="H54" s="327">
        <v>-0.3</v>
      </c>
      <c r="I54" s="328">
        <v>17.8</v>
      </c>
      <c r="J54" s="329">
        <v>-0.1</v>
      </c>
    </row>
    <row r="55" spans="1:10" ht="11.25" customHeight="1">
      <c r="A55" s="244" t="s">
        <v>180</v>
      </c>
      <c r="B55" s="245"/>
      <c r="C55" s="325">
        <v>162.9</v>
      </c>
      <c r="D55" s="326">
        <v>-0.9</v>
      </c>
      <c r="E55" s="325">
        <v>140.1</v>
      </c>
      <c r="F55" s="327">
        <v>-0.8</v>
      </c>
      <c r="G55" s="328">
        <v>22.8</v>
      </c>
      <c r="H55" s="327">
        <v>-0.6</v>
      </c>
      <c r="I55" s="328">
        <v>19.1</v>
      </c>
      <c r="J55" s="329">
        <v>-0.3</v>
      </c>
    </row>
    <row r="56" spans="1:10" ht="12.75" customHeight="1">
      <c r="A56" s="244"/>
      <c r="B56" s="245"/>
      <c r="C56" s="325"/>
      <c r="D56" s="326"/>
      <c r="E56" s="325"/>
      <c r="F56" s="327"/>
      <c r="G56" s="328"/>
      <c r="H56" s="327"/>
      <c r="I56" s="328"/>
      <c r="J56" s="329"/>
    </row>
    <row r="57" spans="1:10" ht="12.75" customHeight="1">
      <c r="A57" s="276" t="s">
        <v>181</v>
      </c>
      <c r="B57" s="245"/>
      <c r="C57" s="325">
        <v>131.2</v>
      </c>
      <c r="D57" s="326">
        <v>-0.8</v>
      </c>
      <c r="E57" s="325">
        <v>124.4</v>
      </c>
      <c r="F57" s="327">
        <v>-0.9</v>
      </c>
      <c r="G57" s="328">
        <v>6.8</v>
      </c>
      <c r="H57" s="327">
        <v>-0.6</v>
      </c>
      <c r="I57" s="328">
        <v>18.3</v>
      </c>
      <c r="J57" s="329">
        <v>0</v>
      </c>
    </row>
    <row r="58" spans="1:10" ht="12.75" customHeight="1">
      <c r="A58" s="244" t="s">
        <v>182</v>
      </c>
      <c r="B58" s="245"/>
      <c r="C58" s="325">
        <v>144.9</v>
      </c>
      <c r="D58" s="326">
        <v>1</v>
      </c>
      <c r="E58" s="325">
        <v>133.2</v>
      </c>
      <c r="F58" s="327">
        <v>0.9</v>
      </c>
      <c r="G58" s="328">
        <v>11.7</v>
      </c>
      <c r="H58" s="327">
        <v>1.9</v>
      </c>
      <c r="I58" s="328">
        <v>18.2</v>
      </c>
      <c r="J58" s="329">
        <v>0</v>
      </c>
    </row>
    <row r="59" spans="1:10" ht="14.25" customHeight="1">
      <c r="A59" s="277" t="s">
        <v>183</v>
      </c>
      <c r="B59" s="278"/>
      <c r="C59" s="325">
        <v>142</v>
      </c>
      <c r="D59" s="326">
        <v>-1.4</v>
      </c>
      <c r="E59" s="325">
        <v>132.8</v>
      </c>
      <c r="F59" s="327">
        <v>-1.1</v>
      </c>
      <c r="G59" s="328">
        <v>9.2</v>
      </c>
      <c r="H59" s="327">
        <v>-6.3</v>
      </c>
      <c r="I59" s="328">
        <v>18.2</v>
      </c>
      <c r="J59" s="329">
        <v>-0.1</v>
      </c>
    </row>
    <row r="60" spans="1:10" ht="12.75" customHeight="1">
      <c r="A60" s="276" t="s">
        <v>184</v>
      </c>
      <c r="B60" s="245"/>
      <c r="C60" s="325">
        <v>144.3</v>
      </c>
      <c r="D60" s="326">
        <v>0.3</v>
      </c>
      <c r="E60" s="325">
        <v>130.8</v>
      </c>
      <c r="F60" s="327">
        <v>-0.1</v>
      </c>
      <c r="G60" s="328">
        <v>13.5</v>
      </c>
      <c r="H60" s="327">
        <v>7</v>
      </c>
      <c r="I60" s="328">
        <v>17.4</v>
      </c>
      <c r="J60" s="329">
        <v>0.1</v>
      </c>
    </row>
    <row r="61" spans="1:10" ht="12.75" customHeight="1">
      <c r="A61" s="276"/>
      <c r="B61" s="245"/>
      <c r="C61" s="325"/>
      <c r="D61" s="326"/>
      <c r="E61" s="325"/>
      <c r="F61" s="327"/>
      <c r="G61" s="328"/>
      <c r="H61" s="327"/>
      <c r="I61" s="328"/>
      <c r="J61" s="329"/>
    </row>
    <row r="62" spans="1:10" ht="12.75" customHeight="1">
      <c r="A62" s="279" t="s">
        <v>185</v>
      </c>
      <c r="B62" s="278"/>
      <c r="C62" s="325">
        <v>105.8</v>
      </c>
      <c r="D62" s="326">
        <v>0.2</v>
      </c>
      <c r="E62" s="325">
        <v>100.9</v>
      </c>
      <c r="F62" s="327">
        <v>0</v>
      </c>
      <c r="G62" s="328">
        <v>4.9</v>
      </c>
      <c r="H62" s="327">
        <v>2.3</v>
      </c>
      <c r="I62" s="328">
        <v>16.3</v>
      </c>
      <c r="J62" s="329">
        <v>-0.1</v>
      </c>
    </row>
    <row r="63" spans="1:10" ht="12.75" customHeight="1">
      <c r="A63" s="277" t="s">
        <v>186</v>
      </c>
      <c r="B63" s="278"/>
      <c r="C63" s="325">
        <v>135.1</v>
      </c>
      <c r="D63" s="326">
        <v>-1.2</v>
      </c>
      <c r="E63" s="325">
        <v>129</v>
      </c>
      <c r="F63" s="327">
        <v>-1.7</v>
      </c>
      <c r="G63" s="328">
        <v>6.1</v>
      </c>
      <c r="H63" s="327">
        <v>12</v>
      </c>
      <c r="I63" s="328">
        <v>18.5</v>
      </c>
      <c r="J63" s="329">
        <v>-0.2</v>
      </c>
    </row>
    <row r="64" spans="1:10" ht="12" customHeight="1">
      <c r="A64" s="279" t="s">
        <v>187</v>
      </c>
      <c r="B64" s="278"/>
      <c r="C64" s="325">
        <v>116.8</v>
      </c>
      <c r="D64" s="326">
        <v>1</v>
      </c>
      <c r="E64" s="325">
        <v>111</v>
      </c>
      <c r="F64" s="327">
        <v>1.3</v>
      </c>
      <c r="G64" s="328">
        <v>5.8</v>
      </c>
      <c r="H64" s="327">
        <v>-5.3</v>
      </c>
      <c r="I64" s="328">
        <v>15.7</v>
      </c>
      <c r="J64" s="329">
        <v>0.2</v>
      </c>
    </row>
    <row r="65" spans="1:10" ht="12.75" customHeight="1">
      <c r="A65" s="279"/>
      <c r="B65" s="278"/>
      <c r="C65" s="325"/>
      <c r="D65" s="326"/>
      <c r="E65" s="325"/>
      <c r="F65" s="327"/>
      <c r="G65" s="328"/>
      <c r="H65" s="327"/>
      <c r="I65" s="328"/>
      <c r="J65" s="329"/>
    </row>
    <row r="66" spans="1:10" ht="12.75" customHeight="1">
      <c r="A66" s="276" t="s">
        <v>188</v>
      </c>
      <c r="B66" s="245"/>
      <c r="C66" s="325">
        <v>131.1</v>
      </c>
      <c r="D66" s="326">
        <v>0.2</v>
      </c>
      <c r="E66" s="325">
        <v>125.8</v>
      </c>
      <c r="F66" s="327">
        <v>-0.1</v>
      </c>
      <c r="G66" s="328">
        <v>5.3</v>
      </c>
      <c r="H66" s="327">
        <v>6.9</v>
      </c>
      <c r="I66" s="328">
        <v>17.6</v>
      </c>
      <c r="J66" s="329">
        <v>0</v>
      </c>
    </row>
    <row r="67" spans="1:10" ht="16.5" customHeight="1">
      <c r="A67" s="279" t="s">
        <v>189</v>
      </c>
      <c r="B67" s="278"/>
      <c r="C67" s="325">
        <v>139.7</v>
      </c>
      <c r="D67" s="326">
        <v>-0.4</v>
      </c>
      <c r="E67" s="325">
        <v>133.7</v>
      </c>
      <c r="F67" s="327">
        <v>-0.7</v>
      </c>
      <c r="G67" s="328">
        <v>6</v>
      </c>
      <c r="H67" s="327">
        <v>5.2</v>
      </c>
      <c r="I67" s="328">
        <v>18.1</v>
      </c>
      <c r="J67" s="329">
        <v>0.2</v>
      </c>
    </row>
    <row r="68" spans="1:10" ht="13.5" customHeight="1">
      <c r="A68" s="277" t="s">
        <v>190</v>
      </c>
      <c r="B68" s="278"/>
      <c r="C68" s="325">
        <v>135.3</v>
      </c>
      <c r="D68" s="326">
        <v>0.1</v>
      </c>
      <c r="E68" s="325">
        <v>124.6</v>
      </c>
      <c r="F68" s="327">
        <v>0.4</v>
      </c>
      <c r="G68" s="328">
        <v>10.7</v>
      </c>
      <c r="H68" s="327">
        <v>-4.1</v>
      </c>
      <c r="I68" s="328">
        <v>17.7</v>
      </c>
      <c r="J68" s="329">
        <v>0.1</v>
      </c>
    </row>
    <row r="69" spans="1:10" ht="12.75" customHeight="1">
      <c r="A69" s="318"/>
      <c r="B69" s="314"/>
      <c r="C69" s="330"/>
      <c r="D69" s="331"/>
      <c r="E69" s="330"/>
      <c r="F69" s="332"/>
      <c r="G69" s="333"/>
      <c r="H69" s="332"/>
      <c r="I69" s="333"/>
      <c r="J69" s="334"/>
    </row>
    <row r="70" spans="1:10" ht="12.75" customHeight="1">
      <c r="A70" s="318"/>
      <c r="B70" s="306" t="s">
        <v>154</v>
      </c>
      <c r="C70" s="328"/>
      <c r="D70" s="326"/>
      <c r="E70" s="325"/>
      <c r="F70" s="327"/>
      <c r="G70" s="328"/>
      <c r="H70" s="327"/>
      <c r="I70" s="328"/>
      <c r="J70" s="329"/>
    </row>
    <row r="71" spans="1:10" ht="12.75" customHeight="1">
      <c r="A71" s="318"/>
      <c r="B71" s="306"/>
      <c r="C71" s="325"/>
      <c r="D71" s="326"/>
      <c r="E71" s="325"/>
      <c r="F71" s="327"/>
      <c r="G71" s="328"/>
      <c r="H71" s="327"/>
      <c r="I71" s="328"/>
      <c r="J71" s="329"/>
    </row>
    <row r="72" spans="1:10" ht="12" customHeight="1">
      <c r="A72" s="318"/>
      <c r="B72" s="286" t="s">
        <v>4</v>
      </c>
      <c r="C72" s="325">
        <v>140.9</v>
      </c>
      <c r="D72" s="326">
        <v>-0.2</v>
      </c>
      <c r="E72" s="325">
        <v>128.9</v>
      </c>
      <c r="F72" s="327">
        <v>0</v>
      </c>
      <c r="G72" s="328">
        <v>12</v>
      </c>
      <c r="H72" s="327">
        <v>0.9</v>
      </c>
      <c r="I72" s="328">
        <v>17.9</v>
      </c>
      <c r="J72" s="329">
        <v>0.1</v>
      </c>
    </row>
    <row r="73" spans="1:10" ht="12.75" customHeight="1">
      <c r="A73" s="318"/>
      <c r="B73" s="286" t="s">
        <v>5</v>
      </c>
      <c r="C73" s="325">
        <v>149</v>
      </c>
      <c r="D73" s="326">
        <v>-0.8</v>
      </c>
      <c r="E73" s="325">
        <v>133.9</v>
      </c>
      <c r="F73" s="327">
        <v>-0.8</v>
      </c>
      <c r="G73" s="328">
        <v>15.1</v>
      </c>
      <c r="H73" s="327">
        <v>-0.7</v>
      </c>
      <c r="I73" s="328">
        <v>17.6</v>
      </c>
      <c r="J73" s="329">
        <v>-0.1</v>
      </c>
    </row>
    <row r="74" spans="1:10" ht="13.5" customHeight="1">
      <c r="A74" s="318"/>
      <c r="B74" s="286" t="s">
        <v>194</v>
      </c>
      <c r="C74" s="325">
        <v>134.9</v>
      </c>
      <c r="D74" s="326">
        <v>1.1</v>
      </c>
      <c r="E74" s="325">
        <v>127.4</v>
      </c>
      <c r="F74" s="327">
        <v>0.7</v>
      </c>
      <c r="G74" s="328">
        <v>7.5</v>
      </c>
      <c r="H74" s="327">
        <v>5.6</v>
      </c>
      <c r="I74" s="328">
        <v>18.8</v>
      </c>
      <c r="J74" s="329">
        <v>0.2</v>
      </c>
    </row>
    <row r="75" spans="1:10" ht="12.75" customHeight="1" thickBot="1">
      <c r="A75" s="288"/>
      <c r="B75" s="289" t="s">
        <v>195</v>
      </c>
      <c r="C75" s="335">
        <v>137.4</v>
      </c>
      <c r="D75" s="336">
        <v>-0.4</v>
      </c>
      <c r="E75" s="337">
        <v>131.2</v>
      </c>
      <c r="F75" s="338">
        <v>-0.7</v>
      </c>
      <c r="G75" s="339">
        <v>6.2</v>
      </c>
      <c r="H75" s="336">
        <v>4.6</v>
      </c>
      <c r="I75" s="337">
        <v>18</v>
      </c>
      <c r="J75" s="340">
        <v>-0.1</v>
      </c>
    </row>
    <row r="79" spans="1:10" ht="21" customHeight="1">
      <c r="A79" s="341" t="s">
        <v>164</v>
      </c>
      <c r="B79" s="342"/>
      <c r="C79" s="343"/>
      <c r="D79" s="344"/>
      <c r="E79" s="345"/>
      <c r="F79" s="345"/>
      <c r="G79" s="345"/>
      <c r="H79" s="345"/>
      <c r="I79" s="345"/>
      <c r="J79" s="345"/>
    </row>
    <row r="80" spans="1:10" ht="12.75" customHeight="1">
      <c r="A80" s="346"/>
      <c r="B80" s="346"/>
      <c r="C80" s="347"/>
      <c r="D80" s="347"/>
      <c r="E80" s="347"/>
      <c r="F80" s="347"/>
      <c r="G80" s="347"/>
      <c r="H80" s="347"/>
      <c r="I80" s="347"/>
      <c r="J80" s="347"/>
    </row>
    <row r="81" spans="1:10" ht="12.75" customHeight="1" thickBot="1">
      <c r="A81" s="236" t="s">
        <v>193</v>
      </c>
      <c r="B81" s="348"/>
      <c r="C81" s="347"/>
      <c r="D81" s="347"/>
      <c r="E81" s="347"/>
      <c r="F81" s="349"/>
      <c r="G81" s="347"/>
      <c r="H81" s="347"/>
      <c r="I81" s="347"/>
      <c r="J81" s="347"/>
    </row>
    <row r="82" spans="1:12" ht="12.75" customHeight="1">
      <c r="A82" s="350"/>
      <c r="B82" s="351"/>
      <c r="C82" s="578" t="s">
        <v>196</v>
      </c>
      <c r="D82" s="579"/>
      <c r="E82" s="352"/>
      <c r="F82" s="352"/>
      <c r="G82" s="353"/>
      <c r="H82" s="353"/>
      <c r="I82" s="354" t="s">
        <v>165</v>
      </c>
      <c r="J82" s="353"/>
      <c r="K82" s="354" t="s">
        <v>166</v>
      </c>
      <c r="L82" s="355"/>
    </row>
    <row r="83" spans="1:12" ht="12.75" customHeight="1">
      <c r="A83" s="356" t="s">
        <v>158</v>
      </c>
      <c r="B83" s="357"/>
      <c r="C83" s="358"/>
      <c r="D83" s="359"/>
      <c r="E83" s="360" t="s">
        <v>167</v>
      </c>
      <c r="F83" s="361"/>
      <c r="G83" s="362" t="s">
        <v>168</v>
      </c>
      <c r="H83" s="363"/>
      <c r="I83" s="358"/>
      <c r="J83" s="359"/>
      <c r="K83" s="358"/>
      <c r="L83" s="364"/>
    </row>
    <row r="84" spans="1:12" ht="12.75" customHeight="1">
      <c r="A84" s="365"/>
      <c r="B84" s="366"/>
      <c r="C84" s="367"/>
      <c r="D84" s="368" t="s">
        <v>148</v>
      </c>
      <c r="E84" s="369"/>
      <c r="F84" s="368" t="s">
        <v>148</v>
      </c>
      <c r="G84" s="369"/>
      <c r="H84" s="368" t="s">
        <v>148</v>
      </c>
      <c r="I84" s="369"/>
      <c r="J84" s="370" t="s">
        <v>161</v>
      </c>
      <c r="K84" s="369"/>
      <c r="L84" s="371" t="s">
        <v>161</v>
      </c>
    </row>
    <row r="85" spans="1:12" ht="14.25">
      <c r="A85" s="372"/>
      <c r="B85" s="373"/>
      <c r="C85" s="374" t="s">
        <v>169</v>
      </c>
      <c r="D85" s="375" t="s">
        <v>150</v>
      </c>
      <c r="E85" s="376" t="s">
        <v>169</v>
      </c>
      <c r="F85" s="377" t="s">
        <v>150</v>
      </c>
      <c r="G85" s="375" t="s">
        <v>169</v>
      </c>
      <c r="H85" s="375" t="s">
        <v>150</v>
      </c>
      <c r="I85" s="376" t="s">
        <v>15</v>
      </c>
      <c r="J85" s="377" t="s">
        <v>170</v>
      </c>
      <c r="K85" s="375" t="s">
        <v>15</v>
      </c>
      <c r="L85" s="378" t="s">
        <v>170</v>
      </c>
    </row>
    <row r="86" spans="1:12" ht="12.75" customHeight="1">
      <c r="A86" s="244" t="s">
        <v>151</v>
      </c>
      <c r="B86" s="245"/>
      <c r="C86" s="379">
        <v>45502</v>
      </c>
      <c r="D86" s="380">
        <v>0.5</v>
      </c>
      <c r="E86" s="379">
        <v>32449</v>
      </c>
      <c r="F86" s="381">
        <v>-0.1</v>
      </c>
      <c r="G86" s="382">
        <v>13053</v>
      </c>
      <c r="H86" s="380">
        <v>2</v>
      </c>
      <c r="I86" s="383">
        <v>1.18</v>
      </c>
      <c r="J86" s="384">
        <v>-0.03</v>
      </c>
      <c r="K86" s="385">
        <v>1.49</v>
      </c>
      <c r="L86" s="386">
        <v>-0.13</v>
      </c>
    </row>
    <row r="87" spans="1:12" ht="12.75" customHeight="1">
      <c r="A87" s="244"/>
      <c r="B87" s="245"/>
      <c r="C87" s="379"/>
      <c r="D87" s="380"/>
      <c r="E87" s="379"/>
      <c r="F87" s="381"/>
      <c r="G87" s="382"/>
      <c r="H87" s="380"/>
      <c r="I87" s="383"/>
      <c r="J87" s="384"/>
      <c r="K87" s="385"/>
      <c r="L87" s="386"/>
    </row>
    <row r="88" spans="1:12" ht="12.75" customHeight="1">
      <c r="A88" s="244" t="s">
        <v>177</v>
      </c>
      <c r="B88" s="245"/>
      <c r="C88" s="379">
        <v>22</v>
      </c>
      <c r="D88" s="380">
        <v>0.4</v>
      </c>
      <c r="E88" s="379">
        <v>21</v>
      </c>
      <c r="F88" s="381">
        <v>1</v>
      </c>
      <c r="G88" s="382">
        <v>1</v>
      </c>
      <c r="H88" s="380">
        <v>-39.2</v>
      </c>
      <c r="I88" s="383">
        <v>1.67</v>
      </c>
      <c r="J88" s="384">
        <v>0.88</v>
      </c>
      <c r="K88" s="385">
        <v>3.38</v>
      </c>
      <c r="L88" s="386">
        <v>2.96</v>
      </c>
    </row>
    <row r="89" spans="1:12" ht="12.75" customHeight="1">
      <c r="A89" s="244" t="s">
        <v>152</v>
      </c>
      <c r="B89" s="245"/>
      <c r="C89" s="379">
        <v>2546</v>
      </c>
      <c r="D89" s="380">
        <v>-0.3</v>
      </c>
      <c r="E89" s="379">
        <v>2414</v>
      </c>
      <c r="F89" s="381">
        <v>-0.1</v>
      </c>
      <c r="G89" s="382">
        <v>132</v>
      </c>
      <c r="H89" s="380">
        <v>4.1</v>
      </c>
      <c r="I89" s="383">
        <v>0.98</v>
      </c>
      <c r="J89" s="384">
        <v>-0.11</v>
      </c>
      <c r="K89" s="385">
        <v>1.35</v>
      </c>
      <c r="L89" s="386">
        <v>-0.16</v>
      </c>
    </row>
    <row r="90" spans="1:12" ht="12.75" customHeight="1">
      <c r="A90" s="244" t="s">
        <v>153</v>
      </c>
      <c r="B90" s="245"/>
      <c r="C90" s="379">
        <v>8106</v>
      </c>
      <c r="D90" s="380">
        <v>-0.4</v>
      </c>
      <c r="E90" s="379">
        <v>7087</v>
      </c>
      <c r="F90" s="381">
        <v>-0.4</v>
      </c>
      <c r="G90" s="382">
        <v>1018</v>
      </c>
      <c r="H90" s="380">
        <v>0.3</v>
      </c>
      <c r="I90" s="383">
        <v>0.87</v>
      </c>
      <c r="J90" s="384">
        <v>0.01</v>
      </c>
      <c r="K90" s="385">
        <v>1.2</v>
      </c>
      <c r="L90" s="386">
        <v>-0.12</v>
      </c>
    </row>
    <row r="91" spans="1:12" ht="12.75" customHeight="1">
      <c r="A91" s="244"/>
      <c r="B91" s="245"/>
      <c r="C91" s="379"/>
      <c r="D91" s="380"/>
      <c r="E91" s="379"/>
      <c r="F91" s="381"/>
      <c r="G91" s="382"/>
      <c r="H91" s="380"/>
      <c r="I91" s="383"/>
      <c r="J91" s="384"/>
      <c r="K91" s="385"/>
      <c r="L91" s="386"/>
    </row>
    <row r="92" spans="1:12" ht="12.75" customHeight="1">
      <c r="A92" s="276" t="s">
        <v>178</v>
      </c>
      <c r="B92" s="245"/>
      <c r="C92" s="379">
        <v>294</v>
      </c>
      <c r="D92" s="380">
        <v>1.2</v>
      </c>
      <c r="E92" s="379">
        <v>280</v>
      </c>
      <c r="F92" s="381">
        <v>1.3</v>
      </c>
      <c r="G92" s="382">
        <v>14</v>
      </c>
      <c r="H92" s="380">
        <v>1.9</v>
      </c>
      <c r="I92" s="383">
        <v>0.51</v>
      </c>
      <c r="J92" s="384">
        <v>0.07</v>
      </c>
      <c r="K92" s="385">
        <v>0.57</v>
      </c>
      <c r="L92" s="386">
        <v>0.14</v>
      </c>
    </row>
    <row r="93" spans="1:12" ht="12.75" customHeight="1">
      <c r="A93" s="244" t="s">
        <v>179</v>
      </c>
      <c r="B93" s="245"/>
      <c r="C93" s="379">
        <v>1470</v>
      </c>
      <c r="D93" s="380">
        <v>-1.4</v>
      </c>
      <c r="E93" s="379">
        <v>1374</v>
      </c>
      <c r="F93" s="381">
        <v>-1.1</v>
      </c>
      <c r="G93" s="382">
        <v>96</v>
      </c>
      <c r="H93" s="380">
        <v>0</v>
      </c>
      <c r="I93" s="383">
        <v>0.87</v>
      </c>
      <c r="J93" s="384">
        <v>-0.09</v>
      </c>
      <c r="K93" s="385">
        <v>1.09</v>
      </c>
      <c r="L93" s="386">
        <v>-0.13</v>
      </c>
    </row>
    <row r="94" spans="1:12" ht="12.75" customHeight="1">
      <c r="A94" s="244" t="s">
        <v>180</v>
      </c>
      <c r="B94" s="245"/>
      <c r="C94" s="379">
        <v>3190</v>
      </c>
      <c r="D94" s="380">
        <v>0.9</v>
      </c>
      <c r="E94" s="379">
        <v>2550</v>
      </c>
      <c r="F94" s="381">
        <v>-0.1</v>
      </c>
      <c r="G94" s="382">
        <v>640</v>
      </c>
      <c r="H94" s="380">
        <v>5.6</v>
      </c>
      <c r="I94" s="383">
        <v>1.08</v>
      </c>
      <c r="J94" s="384">
        <v>0.12</v>
      </c>
      <c r="K94" s="385">
        <v>1.42</v>
      </c>
      <c r="L94" s="386">
        <v>-0.28</v>
      </c>
    </row>
    <row r="95" spans="1:12" ht="12.75" customHeight="1">
      <c r="A95" s="244"/>
      <c r="B95" s="245"/>
      <c r="C95" s="379"/>
      <c r="D95" s="380"/>
      <c r="E95" s="379"/>
      <c r="F95" s="381"/>
      <c r="G95" s="382"/>
      <c r="H95" s="380"/>
      <c r="I95" s="383"/>
      <c r="J95" s="384"/>
      <c r="K95" s="385"/>
      <c r="L95" s="386"/>
    </row>
    <row r="96" spans="1:12" ht="12.75" customHeight="1">
      <c r="A96" s="276" t="s">
        <v>181</v>
      </c>
      <c r="B96" s="245"/>
      <c r="C96" s="379">
        <v>8732</v>
      </c>
      <c r="D96" s="380">
        <v>-0.2</v>
      </c>
      <c r="E96" s="379">
        <v>5060</v>
      </c>
      <c r="F96" s="381">
        <v>-2.3</v>
      </c>
      <c r="G96" s="382">
        <v>3672</v>
      </c>
      <c r="H96" s="380">
        <v>2.1</v>
      </c>
      <c r="I96" s="383">
        <v>1.11</v>
      </c>
      <c r="J96" s="384">
        <v>0.01</v>
      </c>
      <c r="K96" s="385">
        <v>1.43</v>
      </c>
      <c r="L96" s="386">
        <v>-0.01</v>
      </c>
    </row>
    <row r="97" spans="1:12" ht="15" customHeight="1">
      <c r="A97" s="244" t="s">
        <v>182</v>
      </c>
      <c r="B97" s="245"/>
      <c r="C97" s="379">
        <v>1419</v>
      </c>
      <c r="D97" s="380">
        <v>-0.4</v>
      </c>
      <c r="E97" s="379">
        <v>1252</v>
      </c>
      <c r="F97" s="381">
        <v>-0.1</v>
      </c>
      <c r="G97" s="382">
        <v>167</v>
      </c>
      <c r="H97" s="380">
        <v>-2.3</v>
      </c>
      <c r="I97" s="383">
        <v>1.02</v>
      </c>
      <c r="J97" s="384">
        <v>-0.02</v>
      </c>
      <c r="K97" s="385">
        <v>1.21</v>
      </c>
      <c r="L97" s="386">
        <v>-0.06</v>
      </c>
    </row>
    <row r="98" spans="1:12" ht="12.75" customHeight="1">
      <c r="A98" s="277" t="s">
        <v>183</v>
      </c>
      <c r="B98" s="278"/>
      <c r="C98" s="379">
        <v>670</v>
      </c>
      <c r="D98" s="380">
        <v>0.6</v>
      </c>
      <c r="E98" s="379">
        <v>516</v>
      </c>
      <c r="F98" s="381">
        <v>2.1</v>
      </c>
      <c r="G98" s="382">
        <v>155</v>
      </c>
      <c r="H98" s="380">
        <v>0.7</v>
      </c>
      <c r="I98" s="383">
        <v>1.09</v>
      </c>
      <c r="J98" s="384">
        <v>-0.46</v>
      </c>
      <c r="K98" s="385">
        <v>1.32</v>
      </c>
      <c r="L98" s="386">
        <v>-0.36</v>
      </c>
    </row>
    <row r="99" spans="1:12" ht="12.75" customHeight="1">
      <c r="A99" s="276" t="s">
        <v>184</v>
      </c>
      <c r="B99" s="245"/>
      <c r="C99" s="379">
        <v>1284</v>
      </c>
      <c r="D99" s="380">
        <v>-0.3</v>
      </c>
      <c r="E99" s="379">
        <v>1168</v>
      </c>
      <c r="F99" s="381">
        <v>-1.5</v>
      </c>
      <c r="G99" s="382">
        <v>116</v>
      </c>
      <c r="H99" s="380">
        <v>8.1</v>
      </c>
      <c r="I99" s="383">
        <v>0.89</v>
      </c>
      <c r="J99" s="384">
        <v>-0.03</v>
      </c>
      <c r="K99" s="385">
        <v>1.54</v>
      </c>
      <c r="L99" s="386">
        <v>0.25</v>
      </c>
    </row>
    <row r="100" spans="1:12" ht="0.75" customHeight="1">
      <c r="A100" s="276"/>
      <c r="B100" s="245"/>
      <c r="C100" s="379"/>
      <c r="D100" s="380"/>
      <c r="E100" s="379"/>
      <c r="F100" s="381"/>
      <c r="G100" s="382"/>
      <c r="H100" s="380"/>
      <c r="I100" s="383"/>
      <c r="J100" s="384"/>
      <c r="K100" s="385"/>
      <c r="L100" s="386"/>
    </row>
    <row r="101" spans="1:12" ht="12.75" customHeight="1">
      <c r="A101" s="279" t="s">
        <v>185</v>
      </c>
      <c r="B101" s="278"/>
      <c r="C101" s="379">
        <v>3818</v>
      </c>
      <c r="D101" s="380">
        <v>0.9</v>
      </c>
      <c r="E101" s="379">
        <v>960</v>
      </c>
      <c r="F101" s="381">
        <v>-6</v>
      </c>
      <c r="G101" s="382">
        <v>2858</v>
      </c>
      <c r="H101" s="380">
        <v>3.3</v>
      </c>
      <c r="I101" s="383">
        <v>2.65</v>
      </c>
      <c r="J101" s="384">
        <v>0.4</v>
      </c>
      <c r="K101" s="385">
        <v>2.97</v>
      </c>
      <c r="L101" s="386">
        <v>-0.24</v>
      </c>
    </row>
    <row r="102" spans="1:12" ht="12.75" customHeight="1">
      <c r="A102" s="277" t="s">
        <v>186</v>
      </c>
      <c r="B102" s="278"/>
      <c r="C102" s="379">
        <v>1612</v>
      </c>
      <c r="D102" s="380">
        <v>1.6</v>
      </c>
      <c r="E102" s="379">
        <v>933</v>
      </c>
      <c r="F102" s="381">
        <v>-3.5</v>
      </c>
      <c r="G102" s="382">
        <v>680</v>
      </c>
      <c r="H102" s="380">
        <v>6.5</v>
      </c>
      <c r="I102" s="383">
        <v>1.54</v>
      </c>
      <c r="J102" s="384">
        <v>-0.1</v>
      </c>
      <c r="K102" s="385">
        <v>2.34</v>
      </c>
      <c r="L102" s="386">
        <v>-0.14</v>
      </c>
    </row>
    <row r="103" spans="1:12" ht="12.75" customHeight="1">
      <c r="A103" s="279" t="s">
        <v>187</v>
      </c>
      <c r="B103" s="278"/>
      <c r="C103" s="379">
        <v>2706</v>
      </c>
      <c r="D103" s="380">
        <v>0.5</v>
      </c>
      <c r="E103" s="379">
        <v>1997</v>
      </c>
      <c r="F103" s="381">
        <v>2.3</v>
      </c>
      <c r="G103" s="382">
        <v>709</v>
      </c>
      <c r="H103" s="380">
        <v>-1.6</v>
      </c>
      <c r="I103" s="383">
        <v>0.74</v>
      </c>
      <c r="J103" s="384">
        <v>-0.08</v>
      </c>
      <c r="K103" s="385">
        <v>0.83</v>
      </c>
      <c r="L103" s="386">
        <v>-0.09</v>
      </c>
    </row>
    <row r="104" spans="1:12" ht="12.75" customHeight="1">
      <c r="A104" s="279"/>
      <c r="B104" s="278"/>
      <c r="C104" s="379"/>
      <c r="D104" s="380"/>
      <c r="E104" s="379"/>
      <c r="F104" s="381"/>
      <c r="G104" s="382"/>
      <c r="H104" s="380"/>
      <c r="I104" s="383"/>
      <c r="J104" s="384"/>
      <c r="K104" s="385"/>
      <c r="L104" s="386"/>
    </row>
    <row r="105" spans="1:12" ht="12.75" customHeight="1">
      <c r="A105" s="276" t="s">
        <v>188</v>
      </c>
      <c r="B105" s="245"/>
      <c r="C105" s="379">
        <v>5751</v>
      </c>
      <c r="D105" s="380">
        <v>4.3</v>
      </c>
      <c r="E105" s="379">
        <v>4134</v>
      </c>
      <c r="F105" s="381">
        <v>3.5</v>
      </c>
      <c r="G105" s="382">
        <v>1616</v>
      </c>
      <c r="H105" s="380">
        <v>5.3</v>
      </c>
      <c r="I105" s="383">
        <v>1.1</v>
      </c>
      <c r="J105" s="384">
        <v>-0.05</v>
      </c>
      <c r="K105" s="385">
        <v>1.24</v>
      </c>
      <c r="L105" s="386">
        <v>-0.3</v>
      </c>
    </row>
    <row r="106" spans="1:12" ht="15" customHeight="1">
      <c r="A106" s="279" t="s">
        <v>189</v>
      </c>
      <c r="B106" s="278"/>
      <c r="C106" s="379">
        <v>345</v>
      </c>
      <c r="D106" s="380">
        <v>1.1</v>
      </c>
      <c r="E106" s="379">
        <v>293</v>
      </c>
      <c r="F106" s="381">
        <v>-0.7</v>
      </c>
      <c r="G106" s="382">
        <v>52</v>
      </c>
      <c r="H106" s="380">
        <v>-1.3</v>
      </c>
      <c r="I106" s="383">
        <v>0.35</v>
      </c>
      <c r="J106" s="384">
        <v>0</v>
      </c>
      <c r="K106" s="385">
        <v>0.71</v>
      </c>
      <c r="L106" s="386">
        <v>0.06</v>
      </c>
    </row>
    <row r="107" spans="1:12" ht="15.75" customHeight="1">
      <c r="A107" s="277" t="s">
        <v>190</v>
      </c>
      <c r="B107" s="278"/>
      <c r="C107" s="379">
        <v>3537</v>
      </c>
      <c r="D107" s="380">
        <v>0.6</v>
      </c>
      <c r="E107" s="379">
        <v>2409</v>
      </c>
      <c r="F107" s="381">
        <v>3.2</v>
      </c>
      <c r="G107" s="382">
        <v>1128</v>
      </c>
      <c r="H107" s="380">
        <v>-5.7</v>
      </c>
      <c r="I107" s="383">
        <v>1.46</v>
      </c>
      <c r="J107" s="384">
        <v>-0.85</v>
      </c>
      <c r="K107" s="385">
        <v>1.83</v>
      </c>
      <c r="L107" s="386">
        <v>-0.37</v>
      </c>
    </row>
    <row r="108" spans="1:12" ht="12.75" customHeight="1">
      <c r="A108" s="387"/>
      <c r="B108" s="388"/>
      <c r="C108" s="389"/>
      <c r="D108" s="390"/>
      <c r="E108" s="389"/>
      <c r="F108" s="391"/>
      <c r="G108" s="392"/>
      <c r="H108" s="390"/>
      <c r="I108" s="393"/>
      <c r="J108" s="394"/>
      <c r="K108" s="395"/>
      <c r="L108" s="396"/>
    </row>
    <row r="109" spans="1:12" ht="12.75" customHeight="1">
      <c r="A109" s="387"/>
      <c r="B109" s="306" t="s">
        <v>154</v>
      </c>
      <c r="C109" s="382"/>
      <c r="D109" s="380"/>
      <c r="E109" s="379"/>
      <c r="F109" s="381"/>
      <c r="G109" s="382"/>
      <c r="H109" s="380"/>
      <c r="I109" s="383"/>
      <c r="J109" s="384"/>
      <c r="K109" s="385"/>
      <c r="L109" s="386"/>
    </row>
    <row r="110" spans="1:12" ht="6.75" customHeight="1">
      <c r="A110" s="387"/>
      <c r="B110" s="306"/>
      <c r="C110" s="379"/>
      <c r="D110" s="380"/>
      <c r="E110" s="379"/>
      <c r="F110" s="381"/>
      <c r="G110" s="382"/>
      <c r="H110" s="380"/>
      <c r="I110" s="383"/>
      <c r="J110" s="384"/>
      <c r="K110" s="385"/>
      <c r="L110" s="386"/>
    </row>
    <row r="111" spans="1:12" ht="12.75" customHeight="1">
      <c r="A111" s="387"/>
      <c r="B111" s="286" t="s">
        <v>4</v>
      </c>
      <c r="C111" s="379">
        <v>27227</v>
      </c>
      <c r="D111" s="380">
        <v>-0.2</v>
      </c>
      <c r="E111" s="379">
        <v>20588</v>
      </c>
      <c r="F111" s="381">
        <v>-0.1</v>
      </c>
      <c r="G111" s="382">
        <v>6639</v>
      </c>
      <c r="H111" s="380">
        <v>-1.3</v>
      </c>
      <c r="I111" s="383">
        <v>0.89</v>
      </c>
      <c r="J111" s="384">
        <v>-0.21</v>
      </c>
      <c r="K111" s="385">
        <v>1.2</v>
      </c>
      <c r="L111" s="386">
        <v>-0.31</v>
      </c>
    </row>
    <row r="112" spans="1:12" ht="12.75" customHeight="1">
      <c r="A112" s="387"/>
      <c r="B112" s="286" t="s">
        <v>5</v>
      </c>
      <c r="C112" s="379">
        <v>6140</v>
      </c>
      <c r="D112" s="380">
        <v>-1</v>
      </c>
      <c r="E112" s="379">
        <v>5524</v>
      </c>
      <c r="F112" s="381">
        <v>-0.8</v>
      </c>
      <c r="G112" s="382">
        <v>616</v>
      </c>
      <c r="H112" s="380">
        <v>-1.5</v>
      </c>
      <c r="I112" s="383">
        <v>0.75</v>
      </c>
      <c r="J112" s="384">
        <v>-0.04</v>
      </c>
      <c r="K112" s="385">
        <v>1.17</v>
      </c>
      <c r="L112" s="386">
        <v>-0.09</v>
      </c>
    </row>
    <row r="113" spans="1:12" ht="12.75" customHeight="1">
      <c r="A113" s="387"/>
      <c r="B113" s="286" t="s">
        <v>171</v>
      </c>
      <c r="C113" s="379">
        <v>4092</v>
      </c>
      <c r="D113" s="380">
        <v>-1</v>
      </c>
      <c r="E113" s="379">
        <v>2345</v>
      </c>
      <c r="F113" s="381">
        <v>-2</v>
      </c>
      <c r="G113" s="382">
        <v>1747</v>
      </c>
      <c r="H113" s="380">
        <v>-1.3</v>
      </c>
      <c r="I113" s="383">
        <v>0.65</v>
      </c>
      <c r="J113" s="384">
        <v>-0.18</v>
      </c>
      <c r="K113" s="385">
        <v>0.86</v>
      </c>
      <c r="L113" s="386">
        <v>-0.39</v>
      </c>
    </row>
    <row r="114" spans="1:12" ht="13.5" customHeight="1" thickBot="1">
      <c r="A114" s="397"/>
      <c r="B114" s="289" t="s">
        <v>172</v>
      </c>
      <c r="C114" s="398">
        <v>3750</v>
      </c>
      <c r="D114" s="399">
        <v>4.1</v>
      </c>
      <c r="E114" s="398">
        <v>2938</v>
      </c>
      <c r="F114" s="400">
        <v>3</v>
      </c>
      <c r="G114" s="401">
        <v>812</v>
      </c>
      <c r="H114" s="400">
        <v>6.9</v>
      </c>
      <c r="I114" s="402">
        <v>0.91</v>
      </c>
      <c r="J114" s="403">
        <v>-0.04</v>
      </c>
      <c r="K114" s="404">
        <v>0.98</v>
      </c>
      <c r="L114" s="405">
        <v>-0.46</v>
      </c>
    </row>
    <row r="116" ht="6.75" customHeight="1"/>
  </sheetData>
  <sheetProtection/>
  <mergeCells count="2">
    <mergeCell ref="A1:L1"/>
    <mergeCell ref="C82:D82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8" r:id="rId1"/>
  <headerFooter>
    <oddFooter>&amp;C&amp;"ＭＳ Ｐ明朝,標準"- &amp;P -</oddFooter>
  </headerFooter>
  <rowBreaks count="1" manualBreakCount="1">
    <brk id="7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399"/>
  <sheetViews>
    <sheetView zoomScaleSheetLayoutView="65" zoomScalePageLayoutView="0" workbookViewId="0" topLeftCell="A1">
      <selection activeCell="E35" sqref="E35"/>
    </sheetView>
  </sheetViews>
  <sheetFormatPr defaultColWidth="8.796875" defaultRowHeight="14.25"/>
  <cols>
    <col min="1" max="1" width="3.09765625" style="406" customWidth="1"/>
    <col min="2" max="2" width="1" style="406" customWidth="1"/>
    <col min="3" max="3" width="31.19921875" style="410" customWidth="1"/>
    <col min="4" max="4" width="0.203125" style="406" customWidth="1"/>
    <col min="5" max="5" width="18.59765625" style="406" customWidth="1"/>
    <col min="6" max="6" width="18.8984375" style="406" customWidth="1"/>
    <col min="7" max="10" width="18.59765625" style="406" customWidth="1"/>
    <col min="11" max="11" width="9.5" style="406" customWidth="1"/>
    <col min="12" max="12" width="7.59765625" style="406" customWidth="1"/>
    <col min="13" max="15" width="14.59765625" style="406" customWidth="1"/>
    <col min="16" max="16" width="5.59765625" style="494" customWidth="1"/>
    <col min="17" max="16384" width="9" style="406" customWidth="1"/>
  </cols>
  <sheetData>
    <row r="1" spans="1:16" ht="19.5" customHeight="1">
      <c r="A1" s="581" t="s">
        <v>237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</row>
    <row r="2" spans="1:16" ht="18.75" customHeight="1">
      <c r="A2" s="580" t="s">
        <v>238</v>
      </c>
      <c r="B2" s="580"/>
      <c r="C2" s="580"/>
      <c r="D2" s="580"/>
      <c r="E2" s="407"/>
      <c r="F2" s="592" t="s">
        <v>239</v>
      </c>
      <c r="G2" s="592"/>
      <c r="H2" s="592"/>
      <c r="I2" s="592"/>
      <c r="J2" s="592"/>
      <c r="K2" s="592"/>
      <c r="L2" s="592"/>
      <c r="M2" s="592"/>
      <c r="N2" s="407"/>
      <c r="O2" s="407"/>
      <c r="P2" s="409"/>
    </row>
    <row r="3" spans="1:16" ht="16.5" customHeight="1">
      <c r="A3" s="580" t="s">
        <v>240</v>
      </c>
      <c r="B3" s="580"/>
      <c r="C3" s="580"/>
      <c r="D3" s="580"/>
      <c r="E3" s="407"/>
      <c r="F3" s="407"/>
      <c r="G3" s="407"/>
      <c r="H3" s="407"/>
      <c r="I3" s="407"/>
      <c r="J3" s="410" t="s">
        <v>241</v>
      </c>
      <c r="K3" s="411"/>
      <c r="L3" s="412"/>
      <c r="M3" s="593"/>
      <c r="N3" s="593"/>
      <c r="O3" s="411"/>
      <c r="P3" s="409"/>
    </row>
    <row r="4" spans="1:16" ht="13.5" customHeight="1" thickBot="1">
      <c r="A4" s="407"/>
      <c r="B4" s="407"/>
      <c r="D4" s="407"/>
      <c r="E4" s="407"/>
      <c r="F4" s="407"/>
      <c r="G4" s="411"/>
      <c r="H4" s="407"/>
      <c r="I4" s="407"/>
      <c r="J4" s="407"/>
      <c r="K4" s="407"/>
      <c r="L4" s="407"/>
      <c r="M4" s="407"/>
      <c r="N4" s="407"/>
      <c r="O4" s="407"/>
      <c r="P4" s="409"/>
    </row>
    <row r="5" spans="1:16" ht="20.25" customHeight="1" thickBot="1">
      <c r="A5" s="584" t="s">
        <v>242</v>
      </c>
      <c r="B5" s="585"/>
      <c r="C5" s="585"/>
      <c r="D5" s="413"/>
      <c r="E5" s="414" t="s">
        <v>197</v>
      </c>
      <c r="F5" s="415" t="s">
        <v>243</v>
      </c>
      <c r="G5" s="416" t="s">
        <v>244</v>
      </c>
      <c r="H5" s="407"/>
      <c r="I5" s="407"/>
      <c r="J5" s="407"/>
      <c r="K5" s="411"/>
      <c r="L5" s="594"/>
      <c r="M5" s="595"/>
      <c r="N5" s="595"/>
      <c r="O5" s="411"/>
      <c r="P5" s="418"/>
    </row>
    <row r="6" spans="1:16" s="424" customFormat="1" ht="18" customHeight="1">
      <c r="A6" s="419"/>
      <c r="B6" s="420"/>
      <c r="C6" s="420"/>
      <c r="D6" s="420"/>
      <c r="E6" s="586" t="s">
        <v>245</v>
      </c>
      <c r="F6" s="586" t="s">
        <v>246</v>
      </c>
      <c r="G6" s="586" t="s">
        <v>247</v>
      </c>
      <c r="H6" s="589" t="s">
        <v>248</v>
      </c>
      <c r="I6" s="421"/>
      <c r="J6" s="422"/>
      <c r="K6" s="423"/>
      <c r="L6" s="412"/>
      <c r="M6" s="412"/>
      <c r="N6" s="412"/>
      <c r="O6" s="412"/>
      <c r="P6" s="412"/>
    </row>
    <row r="7" spans="1:16" s="424" customFormat="1" ht="18" customHeight="1">
      <c r="A7" s="582" t="s">
        <v>249</v>
      </c>
      <c r="B7" s="583"/>
      <c r="C7" s="583"/>
      <c r="D7" s="412"/>
      <c r="E7" s="587"/>
      <c r="F7" s="587"/>
      <c r="G7" s="587"/>
      <c r="H7" s="590"/>
      <c r="I7" s="426" t="s">
        <v>250</v>
      </c>
      <c r="J7" s="426" t="s">
        <v>251</v>
      </c>
      <c r="K7" s="427" t="s">
        <v>252</v>
      </c>
      <c r="L7" s="412"/>
      <c r="M7" s="412"/>
      <c r="N7" s="412"/>
      <c r="O7" s="412"/>
      <c r="P7" s="412"/>
    </row>
    <row r="8" spans="1:16" s="424" customFormat="1" ht="28.5" customHeight="1" thickBot="1">
      <c r="A8" s="428"/>
      <c r="B8" s="429"/>
      <c r="C8" s="429"/>
      <c r="D8" s="429"/>
      <c r="E8" s="588"/>
      <c r="F8" s="588"/>
      <c r="G8" s="588"/>
      <c r="H8" s="591"/>
      <c r="I8" s="430" t="s">
        <v>253</v>
      </c>
      <c r="J8" s="430" t="s">
        <v>254</v>
      </c>
      <c r="K8" s="431"/>
      <c r="L8" s="412"/>
      <c r="M8" s="412"/>
      <c r="N8" s="412"/>
      <c r="O8" s="412"/>
      <c r="P8" s="412"/>
    </row>
    <row r="9" spans="1:16" s="424" customFormat="1" ht="12" customHeight="1" thickTop="1">
      <c r="A9" s="425"/>
      <c r="B9" s="432"/>
      <c r="C9" s="412"/>
      <c r="D9" s="433"/>
      <c r="E9" s="434" t="s">
        <v>255</v>
      </c>
      <c r="F9" s="435" t="s">
        <v>255</v>
      </c>
      <c r="G9" s="435" t="s">
        <v>255</v>
      </c>
      <c r="H9" s="435" t="s">
        <v>255</v>
      </c>
      <c r="I9" s="435" t="s">
        <v>255</v>
      </c>
      <c r="J9" s="436" t="s">
        <v>256</v>
      </c>
      <c r="K9" s="437"/>
      <c r="L9" s="412"/>
      <c r="M9" s="412"/>
      <c r="N9" s="412"/>
      <c r="O9" s="412"/>
      <c r="P9" s="412"/>
    </row>
    <row r="10" spans="1:16" s="447" customFormat="1" ht="18" customHeight="1" thickBot="1">
      <c r="A10" s="438"/>
      <c r="B10" s="439"/>
      <c r="C10" s="440" t="s">
        <v>257</v>
      </c>
      <c r="D10" s="441"/>
      <c r="E10" s="442">
        <v>293000</v>
      </c>
      <c r="F10" s="442">
        <v>3452</v>
      </c>
      <c r="G10" s="442">
        <v>3407</v>
      </c>
      <c r="H10" s="442">
        <v>293045</v>
      </c>
      <c r="I10" s="442">
        <v>73783</v>
      </c>
      <c r="J10" s="443">
        <v>25.2</v>
      </c>
      <c r="K10" s="444" t="s">
        <v>198</v>
      </c>
      <c r="L10" s="445"/>
      <c r="M10" s="445"/>
      <c r="N10" s="445"/>
      <c r="O10" s="445"/>
      <c r="P10" s="446"/>
    </row>
    <row r="11" spans="1:16" s="447" customFormat="1" ht="18" customHeight="1" thickTop="1">
      <c r="A11" s="448"/>
      <c r="B11" s="449"/>
      <c r="C11" s="450" t="s">
        <v>258</v>
      </c>
      <c r="D11" s="451"/>
      <c r="E11" s="452" t="s">
        <v>199</v>
      </c>
      <c r="F11" s="452" t="s">
        <v>199</v>
      </c>
      <c r="G11" s="452" t="s">
        <v>199</v>
      </c>
      <c r="H11" s="452" t="s">
        <v>199</v>
      </c>
      <c r="I11" s="452" t="s">
        <v>199</v>
      </c>
      <c r="J11" s="453" t="s">
        <v>199</v>
      </c>
      <c r="K11" s="454" t="s">
        <v>200</v>
      </c>
      <c r="L11" s="455"/>
      <c r="M11" s="455"/>
      <c r="N11" s="455"/>
      <c r="O11" s="455"/>
      <c r="P11" s="446"/>
    </row>
    <row r="12" spans="1:16" s="447" customFormat="1" ht="18" customHeight="1">
      <c r="A12" s="456"/>
      <c r="B12" s="457"/>
      <c r="C12" s="458" t="s">
        <v>259</v>
      </c>
      <c r="D12" s="459"/>
      <c r="E12" s="460">
        <v>20280</v>
      </c>
      <c r="F12" s="460">
        <v>925</v>
      </c>
      <c r="G12" s="460">
        <v>507</v>
      </c>
      <c r="H12" s="460">
        <v>20698</v>
      </c>
      <c r="I12" s="460">
        <v>414</v>
      </c>
      <c r="J12" s="461">
        <v>2</v>
      </c>
      <c r="K12" s="462" t="s">
        <v>201</v>
      </c>
      <c r="L12" s="455"/>
      <c r="M12" s="455"/>
      <c r="N12" s="455"/>
      <c r="O12" s="455"/>
      <c r="P12" s="446"/>
    </row>
    <row r="13" spans="1:16" s="447" customFormat="1" ht="18" customHeight="1">
      <c r="A13" s="456"/>
      <c r="B13" s="457"/>
      <c r="C13" s="463" t="s">
        <v>260</v>
      </c>
      <c r="D13" s="464"/>
      <c r="E13" s="460">
        <v>70228</v>
      </c>
      <c r="F13" s="460">
        <v>429</v>
      </c>
      <c r="G13" s="460">
        <v>602</v>
      </c>
      <c r="H13" s="460">
        <v>70055</v>
      </c>
      <c r="I13" s="460">
        <v>7882</v>
      </c>
      <c r="J13" s="461">
        <v>11.3</v>
      </c>
      <c r="K13" s="462" t="s">
        <v>202</v>
      </c>
      <c r="L13" s="455"/>
      <c r="M13" s="455"/>
      <c r="N13" s="455"/>
      <c r="O13" s="455"/>
      <c r="P13" s="446"/>
    </row>
    <row r="14" spans="1:16" s="447" customFormat="1" ht="18" customHeight="1">
      <c r="A14" s="456"/>
      <c r="B14" s="457"/>
      <c r="C14" s="463" t="s">
        <v>261</v>
      </c>
      <c r="D14" s="464"/>
      <c r="E14" s="460">
        <v>4265</v>
      </c>
      <c r="F14" s="460">
        <v>0</v>
      </c>
      <c r="G14" s="460">
        <v>3</v>
      </c>
      <c r="H14" s="460">
        <v>4262</v>
      </c>
      <c r="I14" s="460">
        <v>92</v>
      </c>
      <c r="J14" s="461">
        <v>2.2</v>
      </c>
      <c r="K14" s="462" t="s">
        <v>203</v>
      </c>
      <c r="L14" s="455"/>
      <c r="M14" s="455"/>
      <c r="N14" s="455"/>
      <c r="O14" s="455"/>
      <c r="P14" s="446"/>
    </row>
    <row r="15" spans="1:16" s="447" customFormat="1" ht="18" customHeight="1">
      <c r="A15" s="456"/>
      <c r="B15" s="457"/>
      <c r="C15" s="463" t="s">
        <v>262</v>
      </c>
      <c r="D15" s="464"/>
      <c r="E15" s="460">
        <v>4136</v>
      </c>
      <c r="F15" s="460">
        <v>8</v>
      </c>
      <c r="G15" s="460">
        <v>20</v>
      </c>
      <c r="H15" s="460">
        <v>4124</v>
      </c>
      <c r="I15" s="460">
        <v>489</v>
      </c>
      <c r="J15" s="461">
        <v>11.9</v>
      </c>
      <c r="K15" s="462" t="s">
        <v>204</v>
      </c>
      <c r="L15" s="455"/>
      <c r="M15" s="455"/>
      <c r="N15" s="455"/>
      <c r="O15" s="455"/>
      <c r="P15" s="446"/>
    </row>
    <row r="16" spans="1:16" s="447" customFormat="1" ht="18" customHeight="1">
      <c r="A16" s="456"/>
      <c r="B16" s="457"/>
      <c r="C16" s="463" t="s">
        <v>263</v>
      </c>
      <c r="D16" s="464"/>
      <c r="E16" s="460">
        <v>16142</v>
      </c>
      <c r="F16" s="460">
        <v>196</v>
      </c>
      <c r="G16" s="460">
        <v>368</v>
      </c>
      <c r="H16" s="460">
        <v>15970</v>
      </c>
      <c r="I16" s="460">
        <v>6045</v>
      </c>
      <c r="J16" s="461">
        <v>37.9</v>
      </c>
      <c r="K16" s="462" t="s">
        <v>205</v>
      </c>
      <c r="L16" s="455"/>
      <c r="M16" s="455"/>
      <c r="N16" s="455"/>
      <c r="O16" s="455"/>
      <c r="P16" s="446"/>
    </row>
    <row r="17" spans="1:16" s="447" customFormat="1" ht="18" customHeight="1">
      <c r="A17" s="456"/>
      <c r="B17" s="457"/>
      <c r="C17" s="458" t="s">
        <v>264</v>
      </c>
      <c r="D17" s="464"/>
      <c r="E17" s="460">
        <v>50991</v>
      </c>
      <c r="F17" s="460">
        <v>402</v>
      </c>
      <c r="G17" s="460">
        <v>353</v>
      </c>
      <c r="H17" s="460">
        <v>51040</v>
      </c>
      <c r="I17" s="460">
        <v>24383</v>
      </c>
      <c r="J17" s="461">
        <v>47.8</v>
      </c>
      <c r="K17" s="462" t="s">
        <v>206</v>
      </c>
      <c r="L17" s="455"/>
      <c r="M17" s="455"/>
      <c r="N17" s="455"/>
      <c r="O17" s="455"/>
      <c r="P17" s="446"/>
    </row>
    <row r="18" spans="1:16" s="447" customFormat="1" ht="18" customHeight="1">
      <c r="A18" s="456"/>
      <c r="B18" s="457"/>
      <c r="C18" s="463" t="s">
        <v>265</v>
      </c>
      <c r="D18" s="464"/>
      <c r="E18" s="460">
        <v>8995</v>
      </c>
      <c r="F18" s="460">
        <v>55</v>
      </c>
      <c r="G18" s="460">
        <v>104</v>
      </c>
      <c r="H18" s="460">
        <v>8946</v>
      </c>
      <c r="I18" s="460">
        <v>643</v>
      </c>
      <c r="J18" s="461">
        <v>7.2</v>
      </c>
      <c r="K18" s="462" t="s">
        <v>207</v>
      </c>
      <c r="L18" s="455"/>
      <c r="M18" s="455"/>
      <c r="N18" s="455"/>
      <c r="O18" s="455"/>
      <c r="P18" s="446"/>
    </row>
    <row r="19" spans="1:16" s="447" customFormat="1" ht="18" customHeight="1">
      <c r="A19" s="456"/>
      <c r="B19" s="457"/>
      <c r="C19" s="463" t="s">
        <v>266</v>
      </c>
      <c r="D19" s="464"/>
      <c r="E19" s="460">
        <v>3819</v>
      </c>
      <c r="F19" s="460">
        <v>3</v>
      </c>
      <c r="G19" s="460">
        <v>80</v>
      </c>
      <c r="H19" s="460">
        <v>3742</v>
      </c>
      <c r="I19" s="460">
        <v>203</v>
      </c>
      <c r="J19" s="461">
        <v>5.4</v>
      </c>
      <c r="K19" s="462" t="s">
        <v>208</v>
      </c>
      <c r="L19" s="455"/>
      <c r="M19" s="455"/>
      <c r="N19" s="455"/>
      <c r="O19" s="455"/>
      <c r="P19" s="446"/>
    </row>
    <row r="20" spans="1:16" s="447" customFormat="1" ht="18" customHeight="1">
      <c r="A20" s="456"/>
      <c r="B20" s="457"/>
      <c r="C20" s="463" t="s">
        <v>267</v>
      </c>
      <c r="D20" s="464"/>
      <c r="E20" s="460">
        <v>7201</v>
      </c>
      <c r="F20" s="460">
        <v>17</v>
      </c>
      <c r="G20" s="460">
        <v>50</v>
      </c>
      <c r="H20" s="460">
        <v>7168</v>
      </c>
      <c r="I20" s="460">
        <v>844</v>
      </c>
      <c r="J20" s="461">
        <v>11.8</v>
      </c>
      <c r="K20" s="465" t="s">
        <v>209</v>
      </c>
      <c r="L20" s="455"/>
      <c r="M20" s="455"/>
      <c r="N20" s="455"/>
      <c r="O20" s="455"/>
      <c r="P20" s="446"/>
    </row>
    <row r="21" spans="1:16" s="447" customFormat="1" ht="18" customHeight="1">
      <c r="A21" s="456"/>
      <c r="B21" s="457"/>
      <c r="C21" s="463" t="s">
        <v>268</v>
      </c>
      <c r="D21" s="464"/>
      <c r="E21" s="460">
        <v>17662</v>
      </c>
      <c r="F21" s="460">
        <v>296</v>
      </c>
      <c r="G21" s="460">
        <v>90</v>
      </c>
      <c r="H21" s="460">
        <v>17868</v>
      </c>
      <c r="I21" s="460">
        <v>11636</v>
      </c>
      <c r="J21" s="461">
        <v>65.1</v>
      </c>
      <c r="K21" s="465" t="s">
        <v>210</v>
      </c>
      <c r="L21" s="455"/>
      <c r="M21" s="455"/>
      <c r="N21" s="455"/>
      <c r="O21" s="455"/>
      <c r="P21" s="446"/>
    </row>
    <row r="22" spans="1:16" s="447" customFormat="1" ht="18" customHeight="1">
      <c r="A22" s="456"/>
      <c r="B22" s="457"/>
      <c r="C22" s="463" t="s">
        <v>269</v>
      </c>
      <c r="D22" s="464"/>
      <c r="E22" s="460">
        <v>8588</v>
      </c>
      <c r="F22" s="460">
        <v>319</v>
      </c>
      <c r="G22" s="460">
        <v>607</v>
      </c>
      <c r="H22" s="460">
        <v>8300</v>
      </c>
      <c r="I22" s="460">
        <v>2944</v>
      </c>
      <c r="J22" s="461">
        <v>35.5</v>
      </c>
      <c r="K22" s="465" t="s">
        <v>211</v>
      </c>
      <c r="L22" s="455"/>
      <c r="M22" s="455"/>
      <c r="N22" s="455"/>
      <c r="O22" s="455"/>
      <c r="P22" s="446"/>
    </row>
    <row r="23" spans="1:16" s="447" customFormat="1" ht="18" customHeight="1">
      <c r="A23" s="456"/>
      <c r="B23" s="457"/>
      <c r="C23" s="463" t="s">
        <v>270</v>
      </c>
      <c r="D23" s="459"/>
      <c r="E23" s="460">
        <v>17141</v>
      </c>
      <c r="F23" s="460">
        <v>44</v>
      </c>
      <c r="G23" s="460">
        <v>22</v>
      </c>
      <c r="H23" s="460">
        <v>17163</v>
      </c>
      <c r="I23" s="460">
        <v>2939</v>
      </c>
      <c r="J23" s="461">
        <v>17.1</v>
      </c>
      <c r="K23" s="465" t="s">
        <v>212</v>
      </c>
      <c r="L23" s="455"/>
      <c r="M23" s="455"/>
      <c r="N23" s="455"/>
      <c r="O23" s="455"/>
      <c r="P23" s="446"/>
    </row>
    <row r="24" spans="1:16" s="447" customFormat="1" ht="18" customHeight="1">
      <c r="A24" s="456"/>
      <c r="B24" s="457"/>
      <c r="C24" s="463" t="s">
        <v>271</v>
      </c>
      <c r="D24" s="464"/>
      <c r="E24" s="460">
        <v>42257</v>
      </c>
      <c r="F24" s="460">
        <v>401</v>
      </c>
      <c r="G24" s="460">
        <v>412</v>
      </c>
      <c r="H24" s="460">
        <v>42246</v>
      </c>
      <c r="I24" s="460">
        <v>9757</v>
      </c>
      <c r="J24" s="461">
        <v>23.1</v>
      </c>
      <c r="K24" s="465" t="s">
        <v>213</v>
      </c>
      <c r="L24" s="455"/>
      <c r="M24" s="455"/>
      <c r="N24" s="455"/>
      <c r="O24" s="455"/>
      <c r="P24" s="446"/>
    </row>
    <row r="25" spans="1:16" s="447" customFormat="1" ht="18" customHeight="1">
      <c r="A25" s="456"/>
      <c r="B25" s="457"/>
      <c r="C25" s="463" t="s">
        <v>272</v>
      </c>
      <c r="D25" s="459"/>
      <c r="E25" s="460">
        <v>3046</v>
      </c>
      <c r="F25" s="460">
        <v>58</v>
      </c>
      <c r="G25" s="460">
        <v>40</v>
      </c>
      <c r="H25" s="460">
        <v>3064</v>
      </c>
      <c r="I25" s="460">
        <v>452</v>
      </c>
      <c r="J25" s="461">
        <v>14.8</v>
      </c>
      <c r="K25" s="465" t="s">
        <v>214</v>
      </c>
      <c r="L25" s="455"/>
      <c r="M25" s="455"/>
      <c r="N25" s="455"/>
      <c r="O25" s="455"/>
      <c r="P25" s="446"/>
    </row>
    <row r="26" spans="1:16" s="447" customFormat="1" ht="18" customHeight="1" thickBot="1">
      <c r="A26" s="466"/>
      <c r="B26" s="467"/>
      <c r="C26" s="468" t="s">
        <v>273</v>
      </c>
      <c r="D26" s="469"/>
      <c r="E26" s="470">
        <v>18249</v>
      </c>
      <c r="F26" s="470">
        <v>299</v>
      </c>
      <c r="G26" s="470">
        <v>149</v>
      </c>
      <c r="H26" s="470">
        <v>18399</v>
      </c>
      <c r="I26" s="470">
        <v>5060</v>
      </c>
      <c r="J26" s="471">
        <v>27.5</v>
      </c>
      <c r="K26" s="472" t="s">
        <v>215</v>
      </c>
      <c r="L26" s="455"/>
      <c r="M26" s="455"/>
      <c r="N26" s="455"/>
      <c r="O26" s="455"/>
      <c r="P26" s="446"/>
    </row>
    <row r="27" spans="1:16" s="447" customFormat="1" ht="18" customHeight="1" thickTop="1">
      <c r="A27" s="448"/>
      <c r="B27" s="449"/>
      <c r="C27" s="450" t="s">
        <v>274</v>
      </c>
      <c r="D27" s="451"/>
      <c r="E27" s="473">
        <v>4915</v>
      </c>
      <c r="F27" s="473">
        <v>25</v>
      </c>
      <c r="G27" s="473">
        <v>34</v>
      </c>
      <c r="H27" s="473">
        <v>4906</v>
      </c>
      <c r="I27" s="473">
        <v>1501</v>
      </c>
      <c r="J27" s="474">
        <v>30.6</v>
      </c>
      <c r="K27" s="454" t="s">
        <v>216</v>
      </c>
      <c r="L27" s="455"/>
      <c r="M27" s="455"/>
      <c r="N27" s="455"/>
      <c r="O27" s="455"/>
      <c r="P27" s="446"/>
    </row>
    <row r="28" spans="1:16" s="447" customFormat="1" ht="18" customHeight="1">
      <c r="A28" s="456"/>
      <c r="B28" s="457"/>
      <c r="C28" s="458" t="s">
        <v>275</v>
      </c>
      <c r="D28" s="459"/>
      <c r="E28" s="460">
        <v>18453</v>
      </c>
      <c r="F28" s="460">
        <v>208</v>
      </c>
      <c r="G28" s="460">
        <v>230</v>
      </c>
      <c r="H28" s="460">
        <v>18431</v>
      </c>
      <c r="I28" s="460">
        <v>2149</v>
      </c>
      <c r="J28" s="461">
        <v>11.7</v>
      </c>
      <c r="K28" s="462" t="s">
        <v>217</v>
      </c>
      <c r="L28" s="455"/>
      <c r="M28" s="455"/>
      <c r="N28" s="455"/>
      <c r="O28" s="455"/>
      <c r="P28" s="446"/>
    </row>
    <row r="29" spans="1:16" s="447" customFormat="1" ht="18" customHeight="1">
      <c r="A29" s="456"/>
      <c r="B29" s="457"/>
      <c r="C29" s="463" t="s">
        <v>276</v>
      </c>
      <c r="D29" s="464"/>
      <c r="E29" s="460">
        <v>1688</v>
      </c>
      <c r="F29" s="460">
        <v>6</v>
      </c>
      <c r="G29" s="460">
        <v>1</v>
      </c>
      <c r="H29" s="460">
        <v>1693</v>
      </c>
      <c r="I29" s="460">
        <v>96</v>
      </c>
      <c r="J29" s="461">
        <v>5.7</v>
      </c>
      <c r="K29" s="462" t="s">
        <v>218</v>
      </c>
      <c r="L29" s="455"/>
      <c r="M29" s="455"/>
      <c r="N29" s="455"/>
      <c r="O29" s="455"/>
      <c r="P29" s="446"/>
    </row>
    <row r="30" spans="1:16" s="447" customFormat="1" ht="18" customHeight="1">
      <c r="A30" s="456"/>
      <c r="B30" s="457"/>
      <c r="C30" s="463" t="s">
        <v>277</v>
      </c>
      <c r="D30" s="464"/>
      <c r="E30" s="460">
        <v>2685</v>
      </c>
      <c r="F30" s="460">
        <v>20</v>
      </c>
      <c r="G30" s="460">
        <v>6</v>
      </c>
      <c r="H30" s="460">
        <v>2699</v>
      </c>
      <c r="I30" s="460">
        <v>378</v>
      </c>
      <c r="J30" s="461">
        <v>14</v>
      </c>
      <c r="K30" s="462" t="s">
        <v>219</v>
      </c>
      <c r="L30" s="455"/>
      <c r="M30" s="455"/>
      <c r="N30" s="455"/>
      <c r="O30" s="455"/>
      <c r="P30" s="446"/>
    </row>
    <row r="31" spans="1:16" s="447" customFormat="1" ht="18" customHeight="1">
      <c r="A31" s="456"/>
      <c r="B31" s="457"/>
      <c r="C31" s="463" t="s">
        <v>278</v>
      </c>
      <c r="D31" s="464"/>
      <c r="E31" s="460">
        <v>4821</v>
      </c>
      <c r="F31" s="460">
        <v>12</v>
      </c>
      <c r="G31" s="460">
        <v>35</v>
      </c>
      <c r="H31" s="460">
        <v>4798</v>
      </c>
      <c r="I31" s="460">
        <v>424</v>
      </c>
      <c r="J31" s="461">
        <v>8.8</v>
      </c>
      <c r="K31" s="462" t="s">
        <v>220</v>
      </c>
      <c r="L31" s="455"/>
      <c r="M31" s="455"/>
      <c r="N31" s="455"/>
      <c r="O31" s="455"/>
      <c r="P31" s="446"/>
    </row>
    <row r="32" spans="1:16" s="447" customFormat="1" ht="18" customHeight="1">
      <c r="A32" s="456"/>
      <c r="B32" s="457"/>
      <c r="C32" s="463" t="s">
        <v>279</v>
      </c>
      <c r="D32" s="464"/>
      <c r="E32" s="460">
        <v>2139</v>
      </c>
      <c r="F32" s="460">
        <v>7</v>
      </c>
      <c r="G32" s="460">
        <v>42</v>
      </c>
      <c r="H32" s="460">
        <v>2104</v>
      </c>
      <c r="I32" s="460">
        <v>87</v>
      </c>
      <c r="J32" s="461">
        <v>4.1</v>
      </c>
      <c r="K32" s="462" t="s">
        <v>221</v>
      </c>
      <c r="L32" s="455"/>
      <c r="M32" s="455"/>
      <c r="N32" s="455"/>
      <c r="O32" s="455"/>
      <c r="P32" s="446"/>
    </row>
    <row r="33" spans="1:16" s="447" customFormat="1" ht="18" customHeight="1">
      <c r="A33" s="456"/>
      <c r="B33" s="457"/>
      <c r="C33" s="463" t="s">
        <v>280</v>
      </c>
      <c r="D33" s="464"/>
      <c r="E33" s="460">
        <v>3427</v>
      </c>
      <c r="F33" s="460">
        <v>27</v>
      </c>
      <c r="G33" s="460">
        <v>68</v>
      </c>
      <c r="H33" s="460">
        <v>3386</v>
      </c>
      <c r="I33" s="460">
        <v>1170</v>
      </c>
      <c r="J33" s="461">
        <v>34.6</v>
      </c>
      <c r="K33" s="462" t="s">
        <v>222</v>
      </c>
      <c r="L33" s="455"/>
      <c r="M33" s="475" t="s">
        <v>281</v>
      </c>
      <c r="N33" s="406"/>
      <c r="O33" s="406"/>
      <c r="P33" s="446"/>
    </row>
    <row r="34" spans="1:16" s="447" customFormat="1" ht="18" customHeight="1">
      <c r="A34" s="456"/>
      <c r="B34" s="457"/>
      <c r="C34" s="463" t="s">
        <v>282</v>
      </c>
      <c r="D34" s="464"/>
      <c r="E34" s="460">
        <v>7969</v>
      </c>
      <c r="F34" s="460">
        <v>53</v>
      </c>
      <c r="G34" s="460">
        <v>52</v>
      </c>
      <c r="H34" s="460">
        <v>7970</v>
      </c>
      <c r="I34" s="460">
        <v>153</v>
      </c>
      <c r="J34" s="461">
        <v>1.9</v>
      </c>
      <c r="K34" s="462" t="s">
        <v>223</v>
      </c>
      <c r="L34" s="455"/>
      <c r="M34" s="475" t="s">
        <v>283</v>
      </c>
      <c r="N34" s="406"/>
      <c r="O34" s="406"/>
      <c r="P34" s="446"/>
    </row>
    <row r="35" spans="1:16" s="447" customFormat="1" ht="18" customHeight="1">
      <c r="A35" s="456"/>
      <c r="B35" s="457"/>
      <c r="C35" s="463" t="s">
        <v>284</v>
      </c>
      <c r="D35" s="464"/>
      <c r="E35" s="460">
        <v>3339</v>
      </c>
      <c r="F35" s="460">
        <v>6</v>
      </c>
      <c r="G35" s="460">
        <v>29</v>
      </c>
      <c r="H35" s="460">
        <v>3316</v>
      </c>
      <c r="I35" s="460">
        <v>40</v>
      </c>
      <c r="J35" s="461">
        <v>1.2</v>
      </c>
      <c r="K35" s="462" t="s">
        <v>224</v>
      </c>
      <c r="L35" s="455"/>
      <c r="M35" s="475" t="s">
        <v>225</v>
      </c>
      <c r="N35" s="406"/>
      <c r="O35" s="406"/>
      <c r="P35" s="446"/>
    </row>
    <row r="36" spans="1:16" s="447" customFormat="1" ht="18" customHeight="1">
      <c r="A36" s="456"/>
      <c r="B36" s="457"/>
      <c r="C36" s="463" t="s">
        <v>285</v>
      </c>
      <c r="D36" s="464"/>
      <c r="E36" s="460">
        <v>5633</v>
      </c>
      <c r="F36" s="460">
        <v>0</v>
      </c>
      <c r="G36" s="460">
        <v>34</v>
      </c>
      <c r="H36" s="460">
        <v>5599</v>
      </c>
      <c r="I36" s="460">
        <v>1263</v>
      </c>
      <c r="J36" s="461">
        <v>22.6</v>
      </c>
      <c r="K36" s="462" t="s">
        <v>226</v>
      </c>
      <c r="L36" s="455"/>
      <c r="M36" s="476" t="s">
        <v>227</v>
      </c>
      <c r="N36" s="406"/>
      <c r="O36" s="406"/>
      <c r="P36" s="406"/>
    </row>
    <row r="37" spans="1:16" s="447" customFormat="1" ht="18" customHeight="1" thickBot="1">
      <c r="A37" s="456"/>
      <c r="B37" s="457"/>
      <c r="C37" s="463" t="s">
        <v>286</v>
      </c>
      <c r="D37" s="464"/>
      <c r="E37" s="460">
        <v>15159</v>
      </c>
      <c r="F37" s="460">
        <v>65</v>
      </c>
      <c r="G37" s="460">
        <v>71</v>
      </c>
      <c r="H37" s="460">
        <v>15153</v>
      </c>
      <c r="I37" s="460">
        <v>621</v>
      </c>
      <c r="J37" s="461">
        <v>4.1</v>
      </c>
      <c r="K37" s="462" t="s">
        <v>228</v>
      </c>
      <c r="L37" s="455"/>
      <c r="M37" s="455"/>
      <c r="N37" s="455"/>
      <c r="O37" s="455"/>
      <c r="P37" s="406"/>
    </row>
    <row r="38" spans="1:16" s="447" customFormat="1" ht="18" customHeight="1" thickTop="1">
      <c r="A38" s="477"/>
      <c r="B38" s="478"/>
      <c r="C38" s="479" t="s">
        <v>287</v>
      </c>
      <c r="D38" s="480"/>
      <c r="E38" s="481">
        <v>15888</v>
      </c>
      <c r="F38" s="481">
        <v>9</v>
      </c>
      <c r="G38" s="481">
        <v>38</v>
      </c>
      <c r="H38" s="481">
        <v>15859</v>
      </c>
      <c r="I38" s="481">
        <v>1929</v>
      </c>
      <c r="J38" s="482">
        <v>12.2</v>
      </c>
      <c r="K38" s="483" t="s">
        <v>229</v>
      </c>
      <c r="L38" s="455"/>
      <c r="M38" s="455"/>
      <c r="N38" s="455"/>
      <c r="O38" s="455"/>
      <c r="P38" s="406"/>
    </row>
    <row r="39" spans="1:16" s="447" customFormat="1" ht="18" customHeight="1" thickBot="1">
      <c r="A39" s="466"/>
      <c r="B39" s="467"/>
      <c r="C39" s="484" t="s">
        <v>288</v>
      </c>
      <c r="D39" s="469"/>
      <c r="E39" s="470">
        <v>35103</v>
      </c>
      <c r="F39" s="470">
        <v>393</v>
      </c>
      <c r="G39" s="470">
        <v>315</v>
      </c>
      <c r="H39" s="470">
        <v>35181</v>
      </c>
      <c r="I39" s="470">
        <v>22454</v>
      </c>
      <c r="J39" s="471">
        <v>63.8</v>
      </c>
      <c r="K39" s="472" t="s">
        <v>230</v>
      </c>
      <c r="M39" s="455"/>
      <c r="N39" s="455"/>
      <c r="O39" s="455"/>
      <c r="P39" s="446"/>
    </row>
    <row r="40" spans="1:16" s="447" customFormat="1" ht="18" customHeight="1" thickTop="1">
      <c r="A40" s="477"/>
      <c r="B40" s="478"/>
      <c r="C40" s="485" t="s">
        <v>289</v>
      </c>
      <c r="D40" s="486"/>
      <c r="E40" s="481">
        <v>19811</v>
      </c>
      <c r="F40" s="481">
        <v>134</v>
      </c>
      <c r="G40" s="481">
        <v>87</v>
      </c>
      <c r="H40" s="481">
        <v>19858</v>
      </c>
      <c r="I40" s="481">
        <v>2729</v>
      </c>
      <c r="J40" s="482">
        <v>13.7</v>
      </c>
      <c r="K40" s="487" t="s">
        <v>231</v>
      </c>
      <c r="M40" s="455"/>
      <c r="N40" s="455"/>
      <c r="O40" s="455"/>
      <c r="P40" s="446"/>
    </row>
    <row r="41" spans="1:16" s="447" customFormat="1" ht="18" customHeight="1" thickBot="1">
      <c r="A41" s="466"/>
      <c r="B41" s="467"/>
      <c r="C41" s="484" t="s">
        <v>290</v>
      </c>
      <c r="D41" s="469"/>
      <c r="E41" s="470">
        <v>22446</v>
      </c>
      <c r="F41" s="470">
        <v>267</v>
      </c>
      <c r="G41" s="470">
        <v>325</v>
      </c>
      <c r="H41" s="470">
        <v>22388</v>
      </c>
      <c r="I41" s="470">
        <v>7028</v>
      </c>
      <c r="J41" s="471">
        <v>31.4</v>
      </c>
      <c r="K41" s="472" t="s">
        <v>232</v>
      </c>
      <c r="P41" s="446"/>
    </row>
    <row r="42" spans="1:16" s="447" customFormat="1" ht="18" customHeight="1" thickTop="1">
      <c r="A42" s="406"/>
      <c r="B42" s="406"/>
      <c r="C42" s="458"/>
      <c r="D42" s="406"/>
      <c r="E42" s="406"/>
      <c r="F42" s="406"/>
      <c r="G42" s="406"/>
      <c r="H42" s="406"/>
      <c r="I42" s="406"/>
      <c r="J42" s="406"/>
      <c r="K42" s="406"/>
      <c r="L42" s="455"/>
      <c r="P42" s="446"/>
    </row>
    <row r="43" spans="1:16" s="447" customFormat="1" ht="18" customHeight="1">
      <c r="A43" s="406"/>
      <c r="B43" s="406"/>
      <c r="C43" s="458"/>
      <c r="D43" s="406"/>
      <c r="E43" s="406"/>
      <c r="F43" s="406"/>
      <c r="G43" s="406"/>
      <c r="H43" s="406"/>
      <c r="I43" s="406"/>
      <c r="J43" s="406"/>
      <c r="K43" s="406"/>
      <c r="L43" s="455"/>
      <c r="P43" s="446"/>
    </row>
    <row r="44" spans="1:16" s="447" customFormat="1" ht="18" customHeight="1">
      <c r="A44" s="406"/>
      <c r="B44" s="406"/>
      <c r="C44" s="410"/>
      <c r="D44" s="406"/>
      <c r="E44" s="406"/>
      <c r="F44" s="406"/>
      <c r="G44" s="406"/>
      <c r="H44" s="406"/>
      <c r="I44" s="406"/>
      <c r="J44" s="406"/>
      <c r="K44" s="406"/>
      <c r="L44" s="455"/>
      <c r="P44" s="446"/>
    </row>
    <row r="45" spans="1:256" s="447" customFormat="1" ht="18" customHeight="1">
      <c r="A45" s="581" t="s">
        <v>237</v>
      </c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 t="s">
        <v>237</v>
      </c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 t="s">
        <v>237</v>
      </c>
      <c r="AH45" s="581"/>
      <c r="AI45" s="581"/>
      <c r="AJ45" s="581"/>
      <c r="AK45" s="581"/>
      <c r="AL45" s="581"/>
      <c r="AM45" s="581"/>
      <c r="AN45" s="581"/>
      <c r="AO45" s="581"/>
      <c r="AP45" s="581"/>
      <c r="AQ45" s="581"/>
      <c r="AR45" s="581"/>
      <c r="AS45" s="581"/>
      <c r="AT45" s="581"/>
      <c r="AU45" s="581"/>
      <c r="AV45" s="581"/>
      <c r="AW45" s="581" t="s">
        <v>237</v>
      </c>
      <c r="AX45" s="581"/>
      <c r="AY45" s="581"/>
      <c r="AZ45" s="581"/>
      <c r="BA45" s="581"/>
      <c r="BB45" s="581"/>
      <c r="BC45" s="581"/>
      <c r="BD45" s="581"/>
      <c r="BE45" s="581"/>
      <c r="BF45" s="581"/>
      <c r="BG45" s="581"/>
      <c r="BH45" s="581"/>
      <c r="BI45" s="581"/>
      <c r="BJ45" s="581"/>
      <c r="BK45" s="581"/>
      <c r="BL45" s="581"/>
      <c r="BM45" s="581" t="s">
        <v>237</v>
      </c>
      <c r="BN45" s="581"/>
      <c r="BO45" s="581"/>
      <c r="BP45" s="581"/>
      <c r="BQ45" s="581"/>
      <c r="BR45" s="581"/>
      <c r="BS45" s="581"/>
      <c r="BT45" s="581"/>
      <c r="BU45" s="581"/>
      <c r="BV45" s="581"/>
      <c r="BW45" s="581"/>
      <c r="BX45" s="581"/>
      <c r="BY45" s="581"/>
      <c r="BZ45" s="581"/>
      <c r="CA45" s="581"/>
      <c r="CB45" s="581"/>
      <c r="CC45" s="581" t="s">
        <v>237</v>
      </c>
      <c r="CD45" s="581"/>
      <c r="CE45" s="581"/>
      <c r="CF45" s="581"/>
      <c r="CG45" s="581"/>
      <c r="CH45" s="581"/>
      <c r="CI45" s="581"/>
      <c r="CJ45" s="581"/>
      <c r="CK45" s="581"/>
      <c r="CL45" s="581"/>
      <c r="CM45" s="581"/>
      <c r="CN45" s="581"/>
      <c r="CO45" s="581"/>
      <c r="CP45" s="581"/>
      <c r="CQ45" s="581"/>
      <c r="CR45" s="581"/>
      <c r="CS45" s="581" t="s">
        <v>237</v>
      </c>
      <c r="CT45" s="581"/>
      <c r="CU45" s="581"/>
      <c r="CV45" s="581"/>
      <c r="CW45" s="581"/>
      <c r="CX45" s="581"/>
      <c r="CY45" s="581"/>
      <c r="CZ45" s="581"/>
      <c r="DA45" s="581"/>
      <c r="DB45" s="581"/>
      <c r="DC45" s="581"/>
      <c r="DD45" s="581"/>
      <c r="DE45" s="581"/>
      <c r="DF45" s="581"/>
      <c r="DG45" s="581"/>
      <c r="DH45" s="581"/>
      <c r="DI45" s="581" t="s">
        <v>237</v>
      </c>
      <c r="DJ45" s="581"/>
      <c r="DK45" s="581"/>
      <c r="DL45" s="581"/>
      <c r="DM45" s="581"/>
      <c r="DN45" s="581"/>
      <c r="DO45" s="581"/>
      <c r="DP45" s="581"/>
      <c r="DQ45" s="581"/>
      <c r="DR45" s="581"/>
      <c r="DS45" s="581"/>
      <c r="DT45" s="581"/>
      <c r="DU45" s="581"/>
      <c r="DV45" s="581"/>
      <c r="DW45" s="581"/>
      <c r="DX45" s="581"/>
      <c r="DY45" s="581" t="s">
        <v>237</v>
      </c>
      <c r="DZ45" s="581"/>
      <c r="EA45" s="581"/>
      <c r="EB45" s="581"/>
      <c r="EC45" s="581"/>
      <c r="ED45" s="581"/>
      <c r="EE45" s="581"/>
      <c r="EF45" s="581"/>
      <c r="EG45" s="581"/>
      <c r="EH45" s="581"/>
      <c r="EI45" s="581"/>
      <c r="EJ45" s="581"/>
      <c r="EK45" s="581"/>
      <c r="EL45" s="581"/>
      <c r="EM45" s="581"/>
      <c r="EN45" s="581"/>
      <c r="EO45" s="581" t="s">
        <v>237</v>
      </c>
      <c r="EP45" s="581"/>
      <c r="EQ45" s="581"/>
      <c r="ER45" s="581"/>
      <c r="ES45" s="581"/>
      <c r="ET45" s="581"/>
      <c r="EU45" s="581"/>
      <c r="EV45" s="581"/>
      <c r="EW45" s="581"/>
      <c r="EX45" s="581"/>
      <c r="EY45" s="581"/>
      <c r="EZ45" s="581"/>
      <c r="FA45" s="581"/>
      <c r="FB45" s="581"/>
      <c r="FC45" s="581"/>
      <c r="FD45" s="581"/>
      <c r="FE45" s="581" t="s">
        <v>237</v>
      </c>
      <c r="FF45" s="581"/>
      <c r="FG45" s="581"/>
      <c r="FH45" s="581"/>
      <c r="FI45" s="581"/>
      <c r="FJ45" s="581"/>
      <c r="FK45" s="581"/>
      <c r="FL45" s="581"/>
      <c r="FM45" s="581"/>
      <c r="FN45" s="581"/>
      <c r="FO45" s="581"/>
      <c r="FP45" s="581"/>
      <c r="FQ45" s="581"/>
      <c r="FR45" s="581"/>
      <c r="FS45" s="581"/>
      <c r="FT45" s="581"/>
      <c r="FU45" s="581" t="s">
        <v>237</v>
      </c>
      <c r="FV45" s="581"/>
      <c r="FW45" s="581"/>
      <c r="FX45" s="581"/>
      <c r="FY45" s="581"/>
      <c r="FZ45" s="581"/>
      <c r="GA45" s="581"/>
      <c r="GB45" s="581"/>
      <c r="GC45" s="581"/>
      <c r="GD45" s="581"/>
      <c r="GE45" s="581"/>
      <c r="GF45" s="581"/>
      <c r="GG45" s="581"/>
      <c r="GH45" s="581"/>
      <c r="GI45" s="581"/>
      <c r="GJ45" s="581"/>
      <c r="GK45" s="581" t="s">
        <v>237</v>
      </c>
      <c r="GL45" s="581"/>
      <c r="GM45" s="581"/>
      <c r="GN45" s="581"/>
      <c r="GO45" s="581"/>
      <c r="GP45" s="581"/>
      <c r="GQ45" s="581"/>
      <c r="GR45" s="581"/>
      <c r="GS45" s="581"/>
      <c r="GT45" s="581"/>
      <c r="GU45" s="581"/>
      <c r="GV45" s="581"/>
      <c r="GW45" s="581"/>
      <c r="GX45" s="581"/>
      <c r="GY45" s="581"/>
      <c r="GZ45" s="581"/>
      <c r="HA45" s="581" t="s">
        <v>237</v>
      </c>
      <c r="HB45" s="581"/>
      <c r="HC45" s="581"/>
      <c r="HD45" s="581"/>
      <c r="HE45" s="581"/>
      <c r="HF45" s="581"/>
      <c r="HG45" s="581"/>
      <c r="HH45" s="581"/>
      <c r="HI45" s="581"/>
      <c r="HJ45" s="581"/>
      <c r="HK45" s="581"/>
      <c r="HL45" s="581"/>
      <c r="HM45" s="581"/>
      <c r="HN45" s="581"/>
      <c r="HO45" s="581"/>
      <c r="HP45" s="581"/>
      <c r="HQ45" s="581" t="s">
        <v>237</v>
      </c>
      <c r="HR45" s="581"/>
      <c r="HS45" s="581"/>
      <c r="HT45" s="581"/>
      <c r="HU45" s="581"/>
      <c r="HV45" s="581"/>
      <c r="HW45" s="581"/>
      <c r="HX45" s="581"/>
      <c r="HY45" s="581"/>
      <c r="HZ45" s="581"/>
      <c r="IA45" s="581"/>
      <c r="IB45" s="581"/>
      <c r="IC45" s="581"/>
      <c r="ID45" s="581"/>
      <c r="IE45" s="581"/>
      <c r="IF45" s="581"/>
      <c r="IG45" s="581" t="s">
        <v>237</v>
      </c>
      <c r="IH45" s="581"/>
      <c r="II45" s="581"/>
      <c r="IJ45" s="581"/>
      <c r="IK45" s="581"/>
      <c r="IL45" s="581"/>
      <c r="IM45" s="581"/>
      <c r="IN45" s="581"/>
      <c r="IO45" s="581"/>
      <c r="IP45" s="581"/>
      <c r="IQ45" s="581"/>
      <c r="IR45" s="581"/>
      <c r="IS45" s="581"/>
      <c r="IT45" s="581"/>
      <c r="IU45" s="581"/>
      <c r="IV45" s="581"/>
    </row>
    <row r="46" spans="1:15" s="447" customFormat="1" ht="18" customHeight="1">
      <c r="A46" s="488"/>
      <c r="B46" s="488"/>
      <c r="C46" s="489"/>
      <c r="D46" s="158"/>
      <c r="E46" s="407"/>
      <c r="F46" s="408" t="s">
        <v>291</v>
      </c>
      <c r="G46" s="408"/>
      <c r="H46" s="408"/>
      <c r="I46" s="408"/>
      <c r="J46" s="408"/>
      <c r="K46" s="408"/>
      <c r="L46" s="455"/>
      <c r="M46" s="455"/>
      <c r="N46" s="455"/>
      <c r="O46" s="455"/>
    </row>
    <row r="47" spans="1:15" s="447" customFormat="1" ht="18" customHeight="1">
      <c r="A47" s="580" t="s">
        <v>238</v>
      </c>
      <c r="B47" s="580"/>
      <c r="C47" s="580"/>
      <c r="D47" s="580"/>
      <c r="E47" s="407"/>
      <c r="F47" s="407"/>
      <c r="G47" s="407"/>
      <c r="H47" s="407"/>
      <c r="I47" s="407"/>
      <c r="J47" s="410" t="s">
        <v>233</v>
      </c>
      <c r="K47" s="411"/>
      <c r="L47" s="455"/>
      <c r="M47" s="455"/>
      <c r="N47" s="455"/>
      <c r="O47" s="455"/>
    </row>
    <row r="48" spans="1:15" s="447" customFormat="1" ht="18" customHeight="1" thickBot="1">
      <c r="A48" s="580" t="s">
        <v>240</v>
      </c>
      <c r="B48" s="580"/>
      <c r="C48" s="580"/>
      <c r="D48" s="580"/>
      <c r="E48" s="407"/>
      <c r="F48" s="407"/>
      <c r="G48" s="411"/>
      <c r="H48" s="407"/>
      <c r="I48" s="407"/>
      <c r="J48" s="407"/>
      <c r="K48" s="407"/>
      <c r="M48" s="455"/>
      <c r="N48" s="455"/>
      <c r="O48" s="455"/>
    </row>
    <row r="49" spans="1:15" s="447" customFormat="1" ht="18" customHeight="1" thickBot="1">
      <c r="A49" s="584" t="s">
        <v>242</v>
      </c>
      <c r="B49" s="585"/>
      <c r="C49" s="585"/>
      <c r="D49" s="413"/>
      <c r="E49" s="414" t="s">
        <v>197</v>
      </c>
      <c r="F49" s="415" t="s">
        <v>243</v>
      </c>
      <c r="G49" s="416" t="s">
        <v>234</v>
      </c>
      <c r="H49" s="407"/>
      <c r="I49" s="407"/>
      <c r="J49" s="407"/>
      <c r="K49" s="411"/>
      <c r="M49" s="490"/>
      <c r="N49" s="490"/>
      <c r="O49" s="490"/>
    </row>
    <row r="50" spans="1:16" s="447" customFormat="1" ht="18" customHeight="1">
      <c r="A50" s="419"/>
      <c r="B50" s="420"/>
      <c r="C50" s="420"/>
      <c r="D50" s="420"/>
      <c r="E50" s="586" t="s">
        <v>245</v>
      </c>
      <c r="F50" s="586" t="s">
        <v>246</v>
      </c>
      <c r="G50" s="586" t="s">
        <v>247</v>
      </c>
      <c r="H50" s="589" t="s">
        <v>248</v>
      </c>
      <c r="I50" s="421"/>
      <c r="J50" s="422"/>
      <c r="K50" s="423"/>
      <c r="M50" s="490"/>
      <c r="N50" s="490"/>
      <c r="O50" s="490"/>
      <c r="P50" s="446"/>
    </row>
    <row r="51" spans="1:16" s="447" customFormat="1" ht="14.25">
      <c r="A51" s="582" t="s">
        <v>249</v>
      </c>
      <c r="B51" s="583"/>
      <c r="C51" s="583"/>
      <c r="D51" s="412"/>
      <c r="E51" s="587"/>
      <c r="F51" s="587"/>
      <c r="G51" s="587"/>
      <c r="H51" s="590"/>
      <c r="I51" s="426" t="s">
        <v>250</v>
      </c>
      <c r="J51" s="426" t="s">
        <v>251</v>
      </c>
      <c r="K51" s="427" t="s">
        <v>252</v>
      </c>
      <c r="M51" s="490"/>
      <c r="N51" s="490"/>
      <c r="O51" s="490"/>
      <c r="P51" s="446"/>
    </row>
    <row r="52" spans="1:16" s="447" customFormat="1" ht="18" customHeight="1" thickBot="1">
      <c r="A52" s="428"/>
      <c r="B52" s="429"/>
      <c r="C52" s="429"/>
      <c r="D52" s="429"/>
      <c r="E52" s="588"/>
      <c r="F52" s="588"/>
      <c r="G52" s="588"/>
      <c r="H52" s="591"/>
      <c r="I52" s="430" t="s">
        <v>253</v>
      </c>
      <c r="J52" s="430" t="s">
        <v>254</v>
      </c>
      <c r="K52" s="431"/>
      <c r="P52" s="446"/>
    </row>
    <row r="53" spans="1:16" s="447" customFormat="1" ht="16.5" customHeight="1" thickTop="1">
      <c r="A53" s="425"/>
      <c r="B53" s="432"/>
      <c r="C53" s="412"/>
      <c r="D53" s="433"/>
      <c r="E53" s="491" t="s">
        <v>255</v>
      </c>
      <c r="F53" s="491" t="s">
        <v>255</v>
      </c>
      <c r="G53" s="491" t="s">
        <v>255</v>
      </c>
      <c r="H53" s="491" t="s">
        <v>255</v>
      </c>
      <c r="I53" s="491" t="s">
        <v>255</v>
      </c>
      <c r="J53" s="436" t="s">
        <v>256</v>
      </c>
      <c r="K53" s="427"/>
      <c r="P53" s="490"/>
    </row>
    <row r="54" spans="1:16" s="447" customFormat="1" ht="18" customHeight="1" thickBot="1">
      <c r="A54" s="438"/>
      <c r="B54" s="439"/>
      <c r="C54" s="440" t="s">
        <v>257</v>
      </c>
      <c r="D54" s="459"/>
      <c r="E54" s="442">
        <v>158095</v>
      </c>
      <c r="F54" s="442">
        <v>2085</v>
      </c>
      <c r="G54" s="442">
        <v>2066</v>
      </c>
      <c r="H54" s="442">
        <v>158114</v>
      </c>
      <c r="I54" s="442">
        <v>20109</v>
      </c>
      <c r="J54" s="443">
        <v>12.7</v>
      </c>
      <c r="K54" s="492" t="s">
        <v>198</v>
      </c>
      <c r="P54" s="490"/>
    </row>
    <row r="55" spans="1:16" s="447" customFormat="1" ht="18" customHeight="1" thickTop="1">
      <c r="A55" s="448"/>
      <c r="B55" s="449"/>
      <c r="C55" s="450" t="s">
        <v>258</v>
      </c>
      <c r="D55" s="486"/>
      <c r="E55" s="452" t="s">
        <v>292</v>
      </c>
      <c r="F55" s="452" t="s">
        <v>292</v>
      </c>
      <c r="G55" s="452" t="s">
        <v>292</v>
      </c>
      <c r="H55" s="452" t="s">
        <v>292</v>
      </c>
      <c r="I55" s="452" t="s">
        <v>292</v>
      </c>
      <c r="J55" s="453" t="s">
        <v>292</v>
      </c>
      <c r="K55" s="487" t="s">
        <v>200</v>
      </c>
      <c r="L55" s="406"/>
      <c r="P55" s="490"/>
    </row>
    <row r="56" spans="1:15" s="447" customFormat="1" ht="18" customHeight="1">
      <c r="A56" s="456"/>
      <c r="B56" s="457"/>
      <c r="C56" s="458" t="s">
        <v>259</v>
      </c>
      <c r="D56" s="459"/>
      <c r="E56" s="460">
        <v>17522</v>
      </c>
      <c r="F56" s="460">
        <v>925</v>
      </c>
      <c r="G56" s="460">
        <v>496</v>
      </c>
      <c r="H56" s="460">
        <v>17951</v>
      </c>
      <c r="I56" s="460">
        <v>29</v>
      </c>
      <c r="J56" s="461">
        <v>0.2</v>
      </c>
      <c r="K56" s="462" t="s">
        <v>201</v>
      </c>
      <c r="L56" s="408"/>
      <c r="M56" s="406"/>
      <c r="N56" s="406"/>
      <c r="O56" s="406"/>
    </row>
    <row r="57" spans="1:15" s="447" customFormat="1" ht="18" customHeight="1">
      <c r="A57" s="456"/>
      <c r="B57" s="457"/>
      <c r="C57" s="463" t="s">
        <v>260</v>
      </c>
      <c r="D57" s="464"/>
      <c r="E57" s="460">
        <v>43669</v>
      </c>
      <c r="F57" s="460">
        <v>177</v>
      </c>
      <c r="G57" s="460">
        <v>455</v>
      </c>
      <c r="H57" s="460">
        <v>43391</v>
      </c>
      <c r="I57" s="460">
        <v>1352</v>
      </c>
      <c r="J57" s="461">
        <v>3.1</v>
      </c>
      <c r="K57" s="462" t="s">
        <v>202</v>
      </c>
      <c r="L57" s="412"/>
      <c r="M57" s="493"/>
      <c r="N57" s="406"/>
      <c r="O57" s="406"/>
    </row>
    <row r="58" spans="1:15" s="447" customFormat="1" ht="18" customHeight="1">
      <c r="A58" s="456"/>
      <c r="B58" s="457"/>
      <c r="C58" s="463" t="s">
        <v>261</v>
      </c>
      <c r="D58" s="464"/>
      <c r="E58" s="460">
        <v>3977</v>
      </c>
      <c r="F58" s="460">
        <v>0</v>
      </c>
      <c r="G58" s="460">
        <v>3</v>
      </c>
      <c r="H58" s="460">
        <v>3974</v>
      </c>
      <c r="I58" s="460">
        <v>0</v>
      </c>
      <c r="J58" s="461">
        <v>0</v>
      </c>
      <c r="K58" s="462" t="s">
        <v>203</v>
      </c>
      <c r="L58" s="407"/>
      <c r="M58" s="406"/>
      <c r="N58" s="406"/>
      <c r="O58" s="406"/>
    </row>
    <row r="59" spans="1:15" s="447" customFormat="1" ht="21.75" customHeight="1">
      <c r="A59" s="456"/>
      <c r="B59" s="457"/>
      <c r="C59" s="463" t="s">
        <v>262</v>
      </c>
      <c r="D59" s="464"/>
      <c r="E59" s="460">
        <v>2500</v>
      </c>
      <c r="F59" s="460">
        <v>4</v>
      </c>
      <c r="G59" s="460">
        <v>8</v>
      </c>
      <c r="H59" s="460">
        <v>2496</v>
      </c>
      <c r="I59" s="460">
        <v>189</v>
      </c>
      <c r="J59" s="461">
        <v>7.6</v>
      </c>
      <c r="K59" s="462" t="s">
        <v>204</v>
      </c>
      <c r="L59" s="417"/>
      <c r="M59" s="157"/>
      <c r="N59" s="157"/>
      <c r="O59" s="157"/>
    </row>
    <row r="60" spans="1:17" s="447" customFormat="1" ht="18" customHeight="1">
      <c r="A60" s="456"/>
      <c r="B60" s="457"/>
      <c r="C60" s="463" t="s">
        <v>263</v>
      </c>
      <c r="D60" s="464"/>
      <c r="E60" s="460">
        <v>11470</v>
      </c>
      <c r="F60" s="460">
        <v>80</v>
      </c>
      <c r="G60" s="460">
        <v>204</v>
      </c>
      <c r="H60" s="460">
        <v>11346</v>
      </c>
      <c r="I60" s="460">
        <v>2223</v>
      </c>
      <c r="J60" s="461">
        <v>19.6</v>
      </c>
      <c r="K60" s="462" t="s">
        <v>205</v>
      </c>
      <c r="L60" s="412"/>
      <c r="M60" s="408"/>
      <c r="N60" s="407"/>
      <c r="O60" s="407"/>
      <c r="P60" s="494"/>
      <c r="Q60" s="406"/>
    </row>
    <row r="61" spans="1:17" s="447" customFormat="1" ht="18" customHeight="1">
      <c r="A61" s="456"/>
      <c r="B61" s="457"/>
      <c r="C61" s="458" t="s">
        <v>264</v>
      </c>
      <c r="D61" s="464"/>
      <c r="E61" s="460">
        <v>27415</v>
      </c>
      <c r="F61" s="460">
        <v>159</v>
      </c>
      <c r="G61" s="460">
        <v>49</v>
      </c>
      <c r="H61" s="460">
        <v>27525</v>
      </c>
      <c r="I61" s="460">
        <v>8215</v>
      </c>
      <c r="J61" s="461">
        <v>29.8</v>
      </c>
      <c r="K61" s="462" t="s">
        <v>206</v>
      </c>
      <c r="L61" s="412"/>
      <c r="M61" s="593"/>
      <c r="N61" s="593"/>
      <c r="O61" s="411"/>
      <c r="P61" s="494"/>
      <c r="Q61" s="406"/>
    </row>
    <row r="62" spans="1:17" s="447" customFormat="1" ht="18" customHeight="1">
      <c r="A62" s="456"/>
      <c r="B62" s="457"/>
      <c r="C62" s="463" t="s">
        <v>265</v>
      </c>
      <c r="D62" s="464"/>
      <c r="E62" s="460">
        <v>4127</v>
      </c>
      <c r="F62" s="460">
        <v>5</v>
      </c>
      <c r="G62" s="460">
        <v>8</v>
      </c>
      <c r="H62" s="460">
        <v>4124</v>
      </c>
      <c r="I62" s="460">
        <v>66</v>
      </c>
      <c r="J62" s="461">
        <v>1.6</v>
      </c>
      <c r="K62" s="462" t="s">
        <v>207</v>
      </c>
      <c r="L62" s="455"/>
      <c r="M62" s="407"/>
      <c r="N62" s="407"/>
      <c r="O62" s="407"/>
      <c r="P62" s="494"/>
      <c r="Q62" s="406"/>
    </row>
    <row r="63" spans="1:16" ht="18" customHeight="1">
      <c r="A63" s="456"/>
      <c r="B63" s="457"/>
      <c r="C63" s="463" t="s">
        <v>266</v>
      </c>
      <c r="D63" s="464"/>
      <c r="E63" s="460">
        <v>2241</v>
      </c>
      <c r="F63" s="460">
        <v>0</v>
      </c>
      <c r="G63" s="460">
        <v>77</v>
      </c>
      <c r="H63" s="460">
        <v>2164</v>
      </c>
      <c r="I63" s="460">
        <v>29</v>
      </c>
      <c r="J63" s="461">
        <v>1.3</v>
      </c>
      <c r="K63" s="462" t="s">
        <v>208</v>
      </c>
      <c r="L63" s="455"/>
      <c r="M63" s="417"/>
      <c r="N63" s="417"/>
      <c r="O63" s="411"/>
      <c r="P63" s="157"/>
    </row>
    <row r="64" spans="1:16" ht="18" customHeight="1">
      <c r="A64" s="456"/>
      <c r="B64" s="457"/>
      <c r="C64" s="463" t="s">
        <v>267</v>
      </c>
      <c r="D64" s="464"/>
      <c r="E64" s="460">
        <v>4964</v>
      </c>
      <c r="F64" s="460">
        <v>0</v>
      </c>
      <c r="G64" s="460">
        <v>9</v>
      </c>
      <c r="H64" s="460">
        <v>4955</v>
      </c>
      <c r="I64" s="460">
        <v>78</v>
      </c>
      <c r="J64" s="461">
        <v>1.6</v>
      </c>
      <c r="K64" s="465" t="s">
        <v>209</v>
      </c>
      <c r="L64" s="455"/>
      <c r="M64" s="412"/>
      <c r="N64" s="412"/>
      <c r="O64" s="412"/>
      <c r="P64" s="409"/>
    </row>
    <row r="65" spans="1:16" ht="17.25" customHeight="1">
      <c r="A65" s="456"/>
      <c r="B65" s="457"/>
      <c r="C65" s="463" t="s">
        <v>268</v>
      </c>
      <c r="D65" s="464"/>
      <c r="E65" s="460">
        <v>6249</v>
      </c>
      <c r="F65" s="460">
        <v>117</v>
      </c>
      <c r="G65" s="460">
        <v>90</v>
      </c>
      <c r="H65" s="460">
        <v>6276</v>
      </c>
      <c r="I65" s="460">
        <v>3251</v>
      </c>
      <c r="J65" s="461">
        <v>51.8</v>
      </c>
      <c r="K65" s="465" t="s">
        <v>210</v>
      </c>
      <c r="L65" s="455"/>
      <c r="M65" s="412"/>
      <c r="N65" s="412"/>
      <c r="O65" s="412"/>
      <c r="P65" s="409"/>
    </row>
    <row r="66" spans="1:16" ht="19.5" customHeight="1">
      <c r="A66" s="456"/>
      <c r="B66" s="457"/>
      <c r="C66" s="463" t="s">
        <v>269</v>
      </c>
      <c r="D66" s="464"/>
      <c r="E66" s="460">
        <v>3593</v>
      </c>
      <c r="F66" s="460">
        <v>289</v>
      </c>
      <c r="G66" s="460">
        <v>552</v>
      </c>
      <c r="H66" s="460">
        <v>3330</v>
      </c>
      <c r="I66" s="460">
        <v>596</v>
      </c>
      <c r="J66" s="461">
        <v>17.9</v>
      </c>
      <c r="K66" s="465" t="s">
        <v>211</v>
      </c>
      <c r="L66" s="455"/>
      <c r="M66" s="412"/>
      <c r="N66" s="412"/>
      <c r="O66" s="412"/>
      <c r="P66" s="409"/>
    </row>
    <row r="67" spans="1:16" ht="18" customHeight="1">
      <c r="A67" s="456"/>
      <c r="B67" s="457"/>
      <c r="C67" s="463" t="s">
        <v>270</v>
      </c>
      <c r="D67" s="459"/>
      <c r="E67" s="460">
        <v>8766</v>
      </c>
      <c r="F67" s="460">
        <v>28</v>
      </c>
      <c r="G67" s="460">
        <v>13</v>
      </c>
      <c r="H67" s="460">
        <v>8781</v>
      </c>
      <c r="I67" s="460">
        <v>813</v>
      </c>
      <c r="J67" s="461">
        <v>9.3</v>
      </c>
      <c r="K67" s="465" t="s">
        <v>212</v>
      </c>
      <c r="L67" s="455"/>
      <c r="M67" s="412"/>
      <c r="N67" s="412"/>
      <c r="O67" s="412"/>
      <c r="P67" s="418"/>
    </row>
    <row r="68" spans="1:17" ht="23.25" customHeight="1">
      <c r="A68" s="456"/>
      <c r="B68" s="457"/>
      <c r="C68" s="463" t="s">
        <v>271</v>
      </c>
      <c r="D68" s="464"/>
      <c r="E68" s="460">
        <v>7413</v>
      </c>
      <c r="F68" s="460">
        <v>56</v>
      </c>
      <c r="G68" s="460">
        <v>32</v>
      </c>
      <c r="H68" s="460">
        <v>7437</v>
      </c>
      <c r="I68" s="460">
        <v>1189</v>
      </c>
      <c r="J68" s="461">
        <v>16</v>
      </c>
      <c r="K68" s="465" t="s">
        <v>213</v>
      </c>
      <c r="L68" s="455"/>
      <c r="M68" s="445"/>
      <c r="N68" s="445"/>
      <c r="O68" s="445"/>
      <c r="P68" s="412"/>
      <c r="Q68" s="424"/>
    </row>
    <row r="69" spans="1:17" ht="14.25">
      <c r="A69" s="456"/>
      <c r="B69" s="457"/>
      <c r="C69" s="463" t="s">
        <v>272</v>
      </c>
      <c r="D69" s="459"/>
      <c r="E69" s="460">
        <v>1933</v>
      </c>
      <c r="F69" s="460">
        <v>18</v>
      </c>
      <c r="G69" s="460">
        <v>0</v>
      </c>
      <c r="H69" s="460">
        <v>1951</v>
      </c>
      <c r="I69" s="460">
        <v>96</v>
      </c>
      <c r="J69" s="461">
        <v>4.9</v>
      </c>
      <c r="K69" s="465" t="s">
        <v>214</v>
      </c>
      <c r="L69" s="455"/>
      <c r="M69" s="455"/>
      <c r="N69" s="455"/>
      <c r="O69" s="455"/>
      <c r="P69" s="412"/>
      <c r="Q69" s="424"/>
    </row>
    <row r="70" spans="1:17" ht="21.75" customHeight="1" thickBot="1">
      <c r="A70" s="466"/>
      <c r="B70" s="467"/>
      <c r="C70" s="468" t="s">
        <v>273</v>
      </c>
      <c r="D70" s="469"/>
      <c r="E70" s="470">
        <v>12256</v>
      </c>
      <c r="F70" s="470">
        <v>227</v>
      </c>
      <c r="G70" s="470">
        <v>70</v>
      </c>
      <c r="H70" s="470">
        <v>12413</v>
      </c>
      <c r="I70" s="470">
        <v>1983</v>
      </c>
      <c r="J70" s="471">
        <v>16</v>
      </c>
      <c r="K70" s="472" t="s">
        <v>215</v>
      </c>
      <c r="L70" s="455"/>
      <c r="M70" s="455"/>
      <c r="N70" s="455"/>
      <c r="O70" s="455"/>
      <c r="P70" s="412"/>
      <c r="Q70" s="424"/>
    </row>
    <row r="71" spans="1:17" ht="21" customHeight="1" thickTop="1">
      <c r="A71" s="448"/>
      <c r="B71" s="449"/>
      <c r="C71" s="450" t="s">
        <v>274</v>
      </c>
      <c r="D71" s="464"/>
      <c r="E71" s="473">
        <v>1658</v>
      </c>
      <c r="F71" s="473">
        <v>4</v>
      </c>
      <c r="G71" s="473">
        <v>1</v>
      </c>
      <c r="H71" s="473">
        <v>1661</v>
      </c>
      <c r="I71" s="473">
        <v>161</v>
      </c>
      <c r="J71" s="474">
        <v>9.7</v>
      </c>
      <c r="K71" s="462" t="s">
        <v>216</v>
      </c>
      <c r="L71" s="455"/>
      <c r="M71" s="455"/>
      <c r="N71" s="455"/>
      <c r="O71" s="455"/>
      <c r="P71" s="412"/>
      <c r="Q71" s="424"/>
    </row>
    <row r="72" spans="1:17" ht="18" customHeight="1">
      <c r="A72" s="456"/>
      <c r="B72" s="457"/>
      <c r="C72" s="458" t="s">
        <v>275</v>
      </c>
      <c r="D72" s="459"/>
      <c r="E72" s="460">
        <v>9540</v>
      </c>
      <c r="F72" s="460">
        <v>3</v>
      </c>
      <c r="G72" s="460">
        <v>184</v>
      </c>
      <c r="H72" s="460">
        <v>9359</v>
      </c>
      <c r="I72" s="460">
        <v>137</v>
      </c>
      <c r="J72" s="461">
        <v>1.5</v>
      </c>
      <c r="K72" s="462" t="s">
        <v>217</v>
      </c>
      <c r="L72" s="455"/>
      <c r="M72" s="455"/>
      <c r="N72" s="455"/>
      <c r="O72" s="455"/>
      <c r="P72" s="446"/>
      <c r="Q72" s="447"/>
    </row>
    <row r="73" spans="1:17" s="424" customFormat="1" ht="18" customHeight="1">
      <c r="A73" s="456"/>
      <c r="B73" s="457"/>
      <c r="C73" s="463" t="s">
        <v>276</v>
      </c>
      <c r="D73" s="464"/>
      <c r="E73" s="460">
        <v>975</v>
      </c>
      <c r="F73" s="460">
        <v>1</v>
      </c>
      <c r="G73" s="460">
        <v>0</v>
      </c>
      <c r="H73" s="460">
        <v>976</v>
      </c>
      <c r="I73" s="460">
        <v>9</v>
      </c>
      <c r="J73" s="461">
        <v>0.9</v>
      </c>
      <c r="K73" s="462" t="s">
        <v>218</v>
      </c>
      <c r="L73" s="455"/>
      <c r="M73" s="455"/>
      <c r="N73" s="455"/>
      <c r="O73" s="455"/>
      <c r="P73" s="446"/>
      <c r="Q73" s="447"/>
    </row>
    <row r="74" spans="1:17" s="424" customFormat="1" ht="18" customHeight="1">
      <c r="A74" s="456"/>
      <c r="B74" s="457"/>
      <c r="C74" s="463" t="s">
        <v>277</v>
      </c>
      <c r="D74" s="464"/>
      <c r="E74" s="460">
        <v>1619</v>
      </c>
      <c r="F74" s="460">
        <v>13</v>
      </c>
      <c r="G74" s="460">
        <v>0</v>
      </c>
      <c r="H74" s="460">
        <v>1632</v>
      </c>
      <c r="I74" s="460">
        <v>17</v>
      </c>
      <c r="J74" s="461">
        <v>1</v>
      </c>
      <c r="K74" s="462" t="s">
        <v>219</v>
      </c>
      <c r="L74" s="455"/>
      <c r="M74" s="455"/>
      <c r="N74" s="455"/>
      <c r="O74" s="455"/>
      <c r="P74" s="446"/>
      <c r="Q74" s="447"/>
    </row>
    <row r="75" spans="1:17" s="424" customFormat="1" ht="18" customHeight="1">
      <c r="A75" s="456"/>
      <c r="B75" s="457"/>
      <c r="C75" s="463" t="s">
        <v>278</v>
      </c>
      <c r="D75" s="464"/>
      <c r="E75" s="460">
        <v>3331</v>
      </c>
      <c r="F75" s="460">
        <v>6</v>
      </c>
      <c r="G75" s="460">
        <v>23</v>
      </c>
      <c r="H75" s="460">
        <v>3314</v>
      </c>
      <c r="I75" s="460">
        <v>164</v>
      </c>
      <c r="J75" s="461">
        <v>4.9</v>
      </c>
      <c r="K75" s="462" t="s">
        <v>220</v>
      </c>
      <c r="L75" s="455"/>
      <c r="M75" s="455"/>
      <c r="N75" s="455"/>
      <c r="O75" s="455"/>
      <c r="P75" s="446"/>
      <c r="Q75" s="447"/>
    </row>
    <row r="76" spans="1:17" s="424" customFormat="1" ht="12" customHeight="1">
      <c r="A76" s="456"/>
      <c r="B76" s="457"/>
      <c r="C76" s="463" t="s">
        <v>279</v>
      </c>
      <c r="D76" s="464"/>
      <c r="E76" s="460">
        <v>1735</v>
      </c>
      <c r="F76" s="460">
        <v>7</v>
      </c>
      <c r="G76" s="460">
        <v>42</v>
      </c>
      <c r="H76" s="460">
        <v>1700</v>
      </c>
      <c r="I76" s="460">
        <v>18</v>
      </c>
      <c r="J76" s="461">
        <v>1.1</v>
      </c>
      <c r="K76" s="462" t="s">
        <v>221</v>
      </c>
      <c r="L76" s="455"/>
      <c r="M76" s="475" t="s">
        <v>293</v>
      </c>
      <c r="N76" s="406"/>
      <c r="O76" s="406"/>
      <c r="P76" s="446"/>
      <c r="Q76" s="447"/>
    </row>
    <row r="77" spans="1:16" s="447" customFormat="1" ht="18" customHeight="1">
      <c r="A77" s="456"/>
      <c r="B77" s="457"/>
      <c r="C77" s="463" t="s">
        <v>280</v>
      </c>
      <c r="D77" s="464"/>
      <c r="E77" s="460">
        <v>1971</v>
      </c>
      <c r="F77" s="460">
        <v>24</v>
      </c>
      <c r="G77" s="460">
        <v>65</v>
      </c>
      <c r="H77" s="460">
        <v>1930</v>
      </c>
      <c r="I77" s="460">
        <v>176</v>
      </c>
      <c r="J77" s="461">
        <v>9.1</v>
      </c>
      <c r="K77" s="462" t="s">
        <v>222</v>
      </c>
      <c r="L77" s="455"/>
      <c r="M77" s="475" t="s">
        <v>283</v>
      </c>
      <c r="N77" s="406"/>
      <c r="O77" s="406"/>
      <c r="P77" s="446"/>
    </row>
    <row r="78" spans="1:16" s="447" customFormat="1" ht="18" customHeight="1">
      <c r="A78" s="456"/>
      <c r="B78" s="457"/>
      <c r="C78" s="463" t="s">
        <v>282</v>
      </c>
      <c r="D78" s="464"/>
      <c r="E78" s="460">
        <v>5343</v>
      </c>
      <c r="F78" s="460">
        <v>52</v>
      </c>
      <c r="G78" s="460">
        <v>47</v>
      </c>
      <c r="H78" s="460">
        <v>5348</v>
      </c>
      <c r="I78" s="460">
        <v>97</v>
      </c>
      <c r="J78" s="461">
        <v>1.8</v>
      </c>
      <c r="K78" s="462" t="s">
        <v>223</v>
      </c>
      <c r="L78" s="455"/>
      <c r="M78" s="475" t="s">
        <v>225</v>
      </c>
      <c r="N78" s="406"/>
      <c r="O78" s="406"/>
      <c r="P78" s="446"/>
    </row>
    <row r="79" spans="1:16" s="447" customFormat="1" ht="18" customHeight="1">
      <c r="A79" s="456"/>
      <c r="B79" s="457"/>
      <c r="C79" s="463" t="s">
        <v>284</v>
      </c>
      <c r="D79" s="464"/>
      <c r="E79" s="460">
        <v>1849</v>
      </c>
      <c r="F79" s="460">
        <v>6</v>
      </c>
      <c r="G79" s="460">
        <v>23</v>
      </c>
      <c r="H79" s="460">
        <v>1832</v>
      </c>
      <c r="I79" s="460">
        <v>23</v>
      </c>
      <c r="J79" s="461">
        <v>1.3</v>
      </c>
      <c r="K79" s="462" t="s">
        <v>224</v>
      </c>
      <c r="L79" s="455"/>
      <c r="M79" s="476" t="s">
        <v>227</v>
      </c>
      <c r="N79" s="406"/>
      <c r="O79" s="406"/>
      <c r="P79" s="446"/>
    </row>
    <row r="80" spans="1:16" s="447" customFormat="1" ht="18" customHeight="1">
      <c r="A80" s="456"/>
      <c r="B80" s="457"/>
      <c r="C80" s="463" t="s">
        <v>285</v>
      </c>
      <c r="D80" s="464"/>
      <c r="E80" s="460">
        <v>2883</v>
      </c>
      <c r="F80" s="460">
        <v>0</v>
      </c>
      <c r="G80" s="460">
        <v>8</v>
      </c>
      <c r="H80" s="460">
        <v>2875</v>
      </c>
      <c r="I80" s="460">
        <v>223</v>
      </c>
      <c r="J80" s="461">
        <v>7.8</v>
      </c>
      <c r="K80" s="462" t="s">
        <v>226</v>
      </c>
      <c r="L80" s="455"/>
      <c r="M80" s="455"/>
      <c r="N80" s="455"/>
      <c r="O80" s="455"/>
      <c r="P80" s="406"/>
    </row>
    <row r="81" spans="1:16" s="447" customFormat="1" ht="18" customHeight="1" thickBot="1">
      <c r="A81" s="456"/>
      <c r="B81" s="457"/>
      <c r="C81" s="463" t="s">
        <v>286</v>
      </c>
      <c r="D81" s="464"/>
      <c r="E81" s="460">
        <v>12765</v>
      </c>
      <c r="F81" s="460">
        <v>61</v>
      </c>
      <c r="G81" s="460">
        <v>62</v>
      </c>
      <c r="H81" s="460">
        <v>12764</v>
      </c>
      <c r="I81" s="460">
        <v>327</v>
      </c>
      <c r="J81" s="461">
        <v>2.6</v>
      </c>
      <c r="K81" s="465" t="s">
        <v>228</v>
      </c>
      <c r="L81" s="455"/>
      <c r="M81" s="455"/>
      <c r="N81" s="455"/>
      <c r="O81" s="455"/>
      <c r="P81" s="406"/>
    </row>
    <row r="82" spans="1:16" s="447" customFormat="1" ht="18" customHeight="1" thickTop="1">
      <c r="A82" s="477"/>
      <c r="B82" s="478"/>
      <c r="C82" s="479" t="s">
        <v>287</v>
      </c>
      <c r="D82" s="459"/>
      <c r="E82" s="481">
        <v>10919</v>
      </c>
      <c r="F82" s="481">
        <v>6</v>
      </c>
      <c r="G82" s="481">
        <v>35</v>
      </c>
      <c r="H82" s="481">
        <v>10890</v>
      </c>
      <c r="I82" s="481">
        <v>491</v>
      </c>
      <c r="J82" s="482">
        <v>4.5</v>
      </c>
      <c r="K82" s="487" t="s">
        <v>229</v>
      </c>
      <c r="L82" s="455"/>
      <c r="M82" s="455"/>
      <c r="N82" s="455"/>
      <c r="O82" s="455"/>
      <c r="P82" s="406"/>
    </row>
    <row r="83" spans="1:16" s="447" customFormat="1" ht="18" customHeight="1" thickBot="1">
      <c r="A83" s="466"/>
      <c r="B83" s="467"/>
      <c r="C83" s="484" t="s">
        <v>288</v>
      </c>
      <c r="D83" s="469"/>
      <c r="E83" s="470">
        <v>16496</v>
      </c>
      <c r="F83" s="470">
        <v>153</v>
      </c>
      <c r="G83" s="470">
        <v>14</v>
      </c>
      <c r="H83" s="470">
        <v>16635</v>
      </c>
      <c r="I83" s="470">
        <v>7724</v>
      </c>
      <c r="J83" s="471">
        <v>46.4</v>
      </c>
      <c r="K83" s="472" t="s">
        <v>230</v>
      </c>
      <c r="L83" s="455"/>
      <c r="M83" s="455"/>
      <c r="N83" s="455"/>
      <c r="O83" s="455"/>
      <c r="P83" s="446"/>
    </row>
    <row r="84" spans="1:16" s="447" customFormat="1" ht="18" customHeight="1" thickTop="1">
      <c r="A84" s="477"/>
      <c r="B84" s="478"/>
      <c r="C84" s="485" t="s">
        <v>289</v>
      </c>
      <c r="D84" s="451"/>
      <c r="E84" s="481">
        <v>3977</v>
      </c>
      <c r="F84" s="481">
        <v>27</v>
      </c>
      <c r="G84" s="481">
        <v>20</v>
      </c>
      <c r="H84" s="481">
        <v>3984</v>
      </c>
      <c r="I84" s="481">
        <v>363</v>
      </c>
      <c r="J84" s="482">
        <v>9.1</v>
      </c>
      <c r="K84" s="454" t="s">
        <v>231</v>
      </c>
      <c r="L84" s="455"/>
      <c r="M84" s="455"/>
      <c r="N84" s="455"/>
      <c r="O84" s="455"/>
      <c r="P84" s="446"/>
    </row>
    <row r="85" spans="1:16" s="447" customFormat="1" ht="18" customHeight="1" thickBot="1">
      <c r="A85" s="466"/>
      <c r="B85" s="467"/>
      <c r="C85" s="484" t="s">
        <v>290</v>
      </c>
      <c r="D85" s="469"/>
      <c r="E85" s="470">
        <v>3436</v>
      </c>
      <c r="F85" s="470">
        <v>29</v>
      </c>
      <c r="G85" s="470">
        <v>12</v>
      </c>
      <c r="H85" s="470">
        <v>3453</v>
      </c>
      <c r="I85" s="470">
        <v>826</v>
      </c>
      <c r="J85" s="471">
        <v>23.9</v>
      </c>
      <c r="K85" s="472" t="s">
        <v>232</v>
      </c>
      <c r="L85" s="495"/>
      <c r="M85" s="455"/>
      <c r="N85" s="455"/>
      <c r="O85" s="455"/>
      <c r="P85" s="446"/>
    </row>
    <row r="86" spans="1:16" s="447" customFormat="1" ht="18" customHeight="1" thickTop="1">
      <c r="A86" s="406"/>
      <c r="B86" s="406"/>
      <c r="C86" s="493"/>
      <c r="D86" s="406"/>
      <c r="E86" s="406"/>
      <c r="F86" s="406"/>
      <c r="G86" s="406"/>
      <c r="H86" s="406"/>
      <c r="I86" s="406"/>
      <c r="J86" s="406"/>
      <c r="K86" s="406"/>
      <c r="L86" s="455"/>
      <c r="M86" s="455"/>
      <c r="N86" s="455"/>
      <c r="O86" s="455"/>
      <c r="P86" s="446"/>
    </row>
    <row r="87" spans="1:16" s="447" customFormat="1" ht="18" customHeight="1">
      <c r="A87" s="406"/>
      <c r="B87" s="406"/>
      <c r="C87" s="410"/>
      <c r="D87" s="406"/>
      <c r="E87" s="406"/>
      <c r="F87" s="406"/>
      <c r="G87" s="406"/>
      <c r="H87" s="406"/>
      <c r="I87" s="406"/>
      <c r="J87" s="406"/>
      <c r="K87" s="406"/>
      <c r="L87" s="455"/>
      <c r="M87" s="455"/>
      <c r="N87" s="455"/>
      <c r="O87" s="455"/>
      <c r="P87" s="446"/>
    </row>
    <row r="88" spans="1:16" s="447" customFormat="1" ht="18" customHeight="1">
      <c r="A88" s="406"/>
      <c r="B88" s="406"/>
      <c r="C88" s="157"/>
      <c r="D88" s="406"/>
      <c r="E88" s="406"/>
      <c r="F88" s="406"/>
      <c r="G88" s="406"/>
      <c r="H88" s="406"/>
      <c r="I88" s="406"/>
      <c r="J88" s="406"/>
      <c r="K88" s="406"/>
      <c r="L88" s="455"/>
      <c r="M88" s="455"/>
      <c r="N88" s="455"/>
      <c r="O88" s="455"/>
      <c r="P88" s="446"/>
    </row>
    <row r="89" spans="1:256" s="447" customFormat="1" ht="18" customHeight="1">
      <c r="A89" s="581" t="s">
        <v>237</v>
      </c>
      <c r="B89" s="581"/>
      <c r="C89" s="581"/>
      <c r="D89" s="581"/>
      <c r="E89" s="581"/>
      <c r="F89" s="581"/>
      <c r="G89" s="581"/>
      <c r="H89" s="581"/>
      <c r="I89" s="581"/>
      <c r="J89" s="581"/>
      <c r="K89" s="581"/>
      <c r="L89" s="581"/>
      <c r="M89" s="581"/>
      <c r="N89" s="581"/>
      <c r="O89" s="581"/>
      <c r="P89" s="581"/>
      <c r="Q89" s="581" t="s">
        <v>237</v>
      </c>
      <c r="R89" s="581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  <c r="AF89" s="581"/>
      <c r="AG89" s="581" t="s">
        <v>237</v>
      </c>
      <c r="AH89" s="581"/>
      <c r="AI89" s="581"/>
      <c r="AJ89" s="581"/>
      <c r="AK89" s="581"/>
      <c r="AL89" s="581"/>
      <c r="AM89" s="581"/>
      <c r="AN89" s="581"/>
      <c r="AO89" s="581"/>
      <c r="AP89" s="581"/>
      <c r="AQ89" s="581"/>
      <c r="AR89" s="581"/>
      <c r="AS89" s="581"/>
      <c r="AT89" s="581"/>
      <c r="AU89" s="581"/>
      <c r="AV89" s="581"/>
      <c r="AW89" s="581" t="s">
        <v>237</v>
      </c>
      <c r="AX89" s="581"/>
      <c r="AY89" s="581"/>
      <c r="AZ89" s="581"/>
      <c r="BA89" s="581"/>
      <c r="BB89" s="581"/>
      <c r="BC89" s="581"/>
      <c r="BD89" s="581"/>
      <c r="BE89" s="581"/>
      <c r="BF89" s="581"/>
      <c r="BG89" s="581"/>
      <c r="BH89" s="581"/>
      <c r="BI89" s="581"/>
      <c r="BJ89" s="581"/>
      <c r="BK89" s="581"/>
      <c r="BL89" s="581"/>
      <c r="BM89" s="581" t="s">
        <v>237</v>
      </c>
      <c r="BN89" s="581"/>
      <c r="BO89" s="581"/>
      <c r="BP89" s="581"/>
      <c r="BQ89" s="581"/>
      <c r="BR89" s="581"/>
      <c r="BS89" s="581"/>
      <c r="BT89" s="581"/>
      <c r="BU89" s="581"/>
      <c r="BV89" s="581"/>
      <c r="BW89" s="581"/>
      <c r="BX89" s="581"/>
      <c r="BY89" s="581"/>
      <c r="BZ89" s="581"/>
      <c r="CA89" s="581"/>
      <c r="CB89" s="581"/>
      <c r="CC89" s="581" t="s">
        <v>237</v>
      </c>
      <c r="CD89" s="581"/>
      <c r="CE89" s="581"/>
      <c r="CF89" s="581"/>
      <c r="CG89" s="581"/>
      <c r="CH89" s="581"/>
      <c r="CI89" s="581"/>
      <c r="CJ89" s="581"/>
      <c r="CK89" s="581"/>
      <c r="CL89" s="581"/>
      <c r="CM89" s="581"/>
      <c r="CN89" s="581"/>
      <c r="CO89" s="581"/>
      <c r="CP89" s="581"/>
      <c r="CQ89" s="581"/>
      <c r="CR89" s="581"/>
      <c r="CS89" s="581" t="s">
        <v>237</v>
      </c>
      <c r="CT89" s="581"/>
      <c r="CU89" s="581"/>
      <c r="CV89" s="581"/>
      <c r="CW89" s="581"/>
      <c r="CX89" s="581"/>
      <c r="CY89" s="581"/>
      <c r="CZ89" s="581"/>
      <c r="DA89" s="581"/>
      <c r="DB89" s="581"/>
      <c r="DC89" s="581"/>
      <c r="DD89" s="581"/>
      <c r="DE89" s="581"/>
      <c r="DF89" s="581"/>
      <c r="DG89" s="581"/>
      <c r="DH89" s="581"/>
      <c r="DI89" s="581" t="s">
        <v>237</v>
      </c>
      <c r="DJ89" s="581"/>
      <c r="DK89" s="581"/>
      <c r="DL89" s="581"/>
      <c r="DM89" s="581"/>
      <c r="DN89" s="581"/>
      <c r="DO89" s="581"/>
      <c r="DP89" s="581"/>
      <c r="DQ89" s="581"/>
      <c r="DR89" s="581"/>
      <c r="DS89" s="581"/>
      <c r="DT89" s="581"/>
      <c r="DU89" s="581"/>
      <c r="DV89" s="581"/>
      <c r="DW89" s="581"/>
      <c r="DX89" s="581"/>
      <c r="DY89" s="581" t="s">
        <v>237</v>
      </c>
      <c r="DZ89" s="581"/>
      <c r="EA89" s="581"/>
      <c r="EB89" s="581"/>
      <c r="EC89" s="581"/>
      <c r="ED89" s="581"/>
      <c r="EE89" s="581"/>
      <c r="EF89" s="581"/>
      <c r="EG89" s="581"/>
      <c r="EH89" s="581"/>
      <c r="EI89" s="581"/>
      <c r="EJ89" s="581"/>
      <c r="EK89" s="581"/>
      <c r="EL89" s="581"/>
      <c r="EM89" s="581"/>
      <c r="EN89" s="581"/>
      <c r="EO89" s="581" t="s">
        <v>237</v>
      </c>
      <c r="EP89" s="581"/>
      <c r="EQ89" s="581"/>
      <c r="ER89" s="581"/>
      <c r="ES89" s="581"/>
      <c r="ET89" s="581"/>
      <c r="EU89" s="581"/>
      <c r="EV89" s="581"/>
      <c r="EW89" s="581"/>
      <c r="EX89" s="581"/>
      <c r="EY89" s="581"/>
      <c r="EZ89" s="581"/>
      <c r="FA89" s="581"/>
      <c r="FB89" s="581"/>
      <c r="FC89" s="581"/>
      <c r="FD89" s="581"/>
      <c r="FE89" s="581" t="s">
        <v>237</v>
      </c>
      <c r="FF89" s="581"/>
      <c r="FG89" s="581"/>
      <c r="FH89" s="581"/>
      <c r="FI89" s="581"/>
      <c r="FJ89" s="581"/>
      <c r="FK89" s="581"/>
      <c r="FL89" s="581"/>
      <c r="FM89" s="581"/>
      <c r="FN89" s="581"/>
      <c r="FO89" s="581"/>
      <c r="FP89" s="581"/>
      <c r="FQ89" s="581"/>
      <c r="FR89" s="581"/>
      <c r="FS89" s="581"/>
      <c r="FT89" s="581"/>
      <c r="FU89" s="581" t="s">
        <v>237</v>
      </c>
      <c r="FV89" s="581"/>
      <c r="FW89" s="581"/>
      <c r="FX89" s="581"/>
      <c r="FY89" s="581"/>
      <c r="FZ89" s="581"/>
      <c r="GA89" s="581"/>
      <c r="GB89" s="581"/>
      <c r="GC89" s="581"/>
      <c r="GD89" s="581"/>
      <c r="GE89" s="581"/>
      <c r="GF89" s="581"/>
      <c r="GG89" s="581"/>
      <c r="GH89" s="581"/>
      <c r="GI89" s="581"/>
      <c r="GJ89" s="581"/>
      <c r="GK89" s="581" t="s">
        <v>237</v>
      </c>
      <c r="GL89" s="581"/>
      <c r="GM89" s="581"/>
      <c r="GN89" s="581"/>
      <c r="GO89" s="581"/>
      <c r="GP89" s="581"/>
      <c r="GQ89" s="581"/>
      <c r="GR89" s="581"/>
      <c r="GS89" s="581"/>
      <c r="GT89" s="581"/>
      <c r="GU89" s="581"/>
      <c r="GV89" s="581"/>
      <c r="GW89" s="581"/>
      <c r="GX89" s="581"/>
      <c r="GY89" s="581"/>
      <c r="GZ89" s="581"/>
      <c r="HA89" s="581" t="s">
        <v>237</v>
      </c>
      <c r="HB89" s="581"/>
      <c r="HC89" s="581"/>
      <c r="HD89" s="581"/>
      <c r="HE89" s="581"/>
      <c r="HF89" s="581"/>
      <c r="HG89" s="581"/>
      <c r="HH89" s="581"/>
      <c r="HI89" s="581"/>
      <c r="HJ89" s="581"/>
      <c r="HK89" s="581"/>
      <c r="HL89" s="581"/>
      <c r="HM89" s="581"/>
      <c r="HN89" s="581"/>
      <c r="HO89" s="581"/>
      <c r="HP89" s="581"/>
      <c r="HQ89" s="581" t="s">
        <v>237</v>
      </c>
      <c r="HR89" s="581"/>
      <c r="HS89" s="581"/>
      <c r="HT89" s="581"/>
      <c r="HU89" s="581"/>
      <c r="HV89" s="581"/>
      <c r="HW89" s="581"/>
      <c r="HX89" s="581"/>
      <c r="HY89" s="581"/>
      <c r="HZ89" s="581"/>
      <c r="IA89" s="581"/>
      <c r="IB89" s="581"/>
      <c r="IC89" s="581"/>
      <c r="ID89" s="581"/>
      <c r="IE89" s="581"/>
      <c r="IF89" s="581"/>
      <c r="IG89" s="581" t="s">
        <v>237</v>
      </c>
      <c r="IH89" s="581"/>
      <c r="II89" s="581"/>
      <c r="IJ89" s="581"/>
      <c r="IK89" s="581"/>
      <c r="IL89" s="581"/>
      <c r="IM89" s="581"/>
      <c r="IN89" s="581"/>
      <c r="IO89" s="581"/>
      <c r="IP89" s="581"/>
      <c r="IQ89" s="581"/>
      <c r="IR89" s="581"/>
      <c r="IS89" s="581"/>
      <c r="IT89" s="581"/>
      <c r="IU89" s="581"/>
      <c r="IV89" s="581"/>
    </row>
    <row r="90" spans="1:16" s="447" customFormat="1" ht="18" customHeight="1">
      <c r="A90" s="406"/>
      <c r="B90" s="406"/>
      <c r="C90" s="158"/>
      <c r="D90" s="158"/>
      <c r="E90" s="407"/>
      <c r="F90" s="408" t="s">
        <v>291</v>
      </c>
      <c r="G90" s="408"/>
      <c r="H90" s="408"/>
      <c r="I90" s="408"/>
      <c r="J90" s="408"/>
      <c r="K90" s="408"/>
      <c r="L90" s="455"/>
      <c r="M90" s="455"/>
      <c r="N90" s="455"/>
      <c r="O90" s="455"/>
      <c r="P90" s="446"/>
    </row>
    <row r="91" spans="1:16" s="447" customFormat="1" ht="23.25" customHeight="1">
      <c r="A91" s="580" t="s">
        <v>238</v>
      </c>
      <c r="B91" s="580"/>
      <c r="C91" s="580"/>
      <c r="D91" s="580"/>
      <c r="E91" s="407"/>
      <c r="F91" s="407"/>
      <c r="G91" s="407"/>
      <c r="H91" s="407"/>
      <c r="I91" s="407"/>
      <c r="J91" s="410" t="s">
        <v>233</v>
      </c>
      <c r="K91" s="407"/>
      <c r="L91" s="455"/>
      <c r="M91" s="455"/>
      <c r="N91" s="455"/>
      <c r="O91" s="455"/>
      <c r="P91" s="446"/>
    </row>
    <row r="92" spans="1:16" s="447" customFormat="1" ht="18" customHeight="1" thickBot="1">
      <c r="A92" s="580" t="s">
        <v>240</v>
      </c>
      <c r="B92" s="580"/>
      <c r="C92" s="580"/>
      <c r="D92" s="580"/>
      <c r="E92" s="407"/>
      <c r="F92" s="407"/>
      <c r="G92" s="411"/>
      <c r="H92" s="407"/>
      <c r="I92" s="407"/>
      <c r="J92" s="407"/>
      <c r="K92" s="407"/>
      <c r="L92" s="455"/>
      <c r="M92" s="455"/>
      <c r="N92" s="495"/>
      <c r="O92" s="495"/>
      <c r="P92" s="446"/>
    </row>
    <row r="93" spans="1:16" s="447" customFormat="1" ht="18" customHeight="1" thickBot="1">
      <c r="A93" s="584" t="s">
        <v>242</v>
      </c>
      <c r="B93" s="585"/>
      <c r="C93" s="585"/>
      <c r="D93" s="413"/>
      <c r="E93" s="414" t="s">
        <v>197</v>
      </c>
      <c r="F93" s="415" t="s">
        <v>243</v>
      </c>
      <c r="G93" s="416" t="s">
        <v>235</v>
      </c>
      <c r="H93" s="407"/>
      <c r="I93" s="407"/>
      <c r="J93" s="407"/>
      <c r="K93" s="411"/>
      <c r="L93" s="455"/>
      <c r="M93" s="455"/>
      <c r="N93" s="455"/>
      <c r="O93" s="455"/>
      <c r="P93" s="446"/>
    </row>
    <row r="94" spans="1:16" s="447" customFormat="1" ht="24" customHeight="1">
      <c r="A94" s="419"/>
      <c r="B94" s="420"/>
      <c r="C94" s="420"/>
      <c r="D94" s="420"/>
      <c r="E94" s="586" t="s">
        <v>245</v>
      </c>
      <c r="F94" s="586" t="s">
        <v>246</v>
      </c>
      <c r="G94" s="586" t="s">
        <v>247</v>
      </c>
      <c r="H94" s="589" t="s">
        <v>248</v>
      </c>
      <c r="I94" s="421"/>
      <c r="J94" s="422"/>
      <c r="K94" s="423"/>
      <c r="L94" s="455"/>
      <c r="M94" s="455"/>
      <c r="N94" s="455"/>
      <c r="O94" s="455"/>
      <c r="P94" s="446"/>
    </row>
    <row r="95" spans="1:16" s="447" customFormat="1" ht="18" customHeight="1">
      <c r="A95" s="582" t="s">
        <v>249</v>
      </c>
      <c r="B95" s="583"/>
      <c r="C95" s="583"/>
      <c r="D95" s="412"/>
      <c r="E95" s="587"/>
      <c r="F95" s="587"/>
      <c r="G95" s="587"/>
      <c r="H95" s="590"/>
      <c r="I95" s="426" t="s">
        <v>250</v>
      </c>
      <c r="J95" s="426" t="s">
        <v>251</v>
      </c>
      <c r="K95" s="427" t="s">
        <v>252</v>
      </c>
      <c r="L95" s="455"/>
      <c r="M95" s="455"/>
      <c r="N95" s="455"/>
      <c r="O95" s="455"/>
      <c r="P95" s="446"/>
    </row>
    <row r="96" spans="1:16" s="447" customFormat="1" ht="18" customHeight="1" thickBot="1">
      <c r="A96" s="428"/>
      <c r="B96" s="429"/>
      <c r="C96" s="429"/>
      <c r="D96" s="429"/>
      <c r="E96" s="588"/>
      <c r="F96" s="588"/>
      <c r="G96" s="588"/>
      <c r="H96" s="591"/>
      <c r="I96" s="430" t="s">
        <v>253</v>
      </c>
      <c r="J96" s="430" t="s">
        <v>254</v>
      </c>
      <c r="K96" s="431"/>
      <c r="L96" s="455"/>
      <c r="M96" s="455"/>
      <c r="N96" s="455"/>
      <c r="O96" s="455"/>
      <c r="P96" s="446"/>
    </row>
    <row r="97" spans="1:16" s="447" customFormat="1" ht="18" customHeight="1" thickTop="1">
      <c r="A97" s="425"/>
      <c r="B97" s="432"/>
      <c r="C97" s="412"/>
      <c r="D97" s="433"/>
      <c r="E97" s="491" t="s">
        <v>255</v>
      </c>
      <c r="F97" s="491" t="s">
        <v>255</v>
      </c>
      <c r="G97" s="491" t="s">
        <v>255</v>
      </c>
      <c r="H97" s="491" t="s">
        <v>255</v>
      </c>
      <c r="I97" s="491" t="s">
        <v>255</v>
      </c>
      <c r="J97" s="436" t="s">
        <v>256</v>
      </c>
      <c r="K97" s="427"/>
      <c r="L97" s="455"/>
      <c r="M97" s="455"/>
      <c r="N97" s="455"/>
      <c r="O97" s="455"/>
      <c r="P97" s="446"/>
    </row>
    <row r="98" spans="1:16" s="447" customFormat="1" ht="18" customHeight="1" thickBot="1">
      <c r="A98" s="438"/>
      <c r="B98" s="439"/>
      <c r="C98" s="440" t="s">
        <v>257</v>
      </c>
      <c r="D98" s="459"/>
      <c r="E98" s="442">
        <v>134905</v>
      </c>
      <c r="F98" s="442">
        <v>1367</v>
      </c>
      <c r="G98" s="442">
        <v>1341</v>
      </c>
      <c r="H98" s="442">
        <v>134931</v>
      </c>
      <c r="I98" s="442">
        <v>53674</v>
      </c>
      <c r="J98" s="443">
        <v>39.8</v>
      </c>
      <c r="K98" s="492" t="s">
        <v>198</v>
      </c>
      <c r="L98" s="455"/>
      <c r="M98" s="455"/>
      <c r="N98" s="455"/>
      <c r="O98" s="455"/>
      <c r="P98" s="446"/>
    </row>
    <row r="99" spans="1:16" s="447" customFormat="1" ht="18" customHeight="1" thickTop="1">
      <c r="A99" s="448"/>
      <c r="B99" s="449"/>
      <c r="C99" s="450" t="s">
        <v>258</v>
      </c>
      <c r="D99" s="486"/>
      <c r="E99" s="452" t="s">
        <v>292</v>
      </c>
      <c r="F99" s="452" t="s">
        <v>292</v>
      </c>
      <c r="G99" s="452" t="s">
        <v>292</v>
      </c>
      <c r="H99" s="452" t="s">
        <v>292</v>
      </c>
      <c r="I99" s="452" t="s">
        <v>292</v>
      </c>
      <c r="J99" s="453" t="s">
        <v>292</v>
      </c>
      <c r="K99" s="487" t="s">
        <v>200</v>
      </c>
      <c r="L99" s="455"/>
      <c r="M99" s="455"/>
      <c r="N99" s="455"/>
      <c r="O99" s="455"/>
      <c r="P99" s="446"/>
    </row>
    <row r="100" spans="1:16" s="447" customFormat="1" ht="18" customHeight="1">
      <c r="A100" s="456"/>
      <c r="B100" s="457"/>
      <c r="C100" s="458" t="s">
        <v>259</v>
      </c>
      <c r="D100" s="459"/>
      <c r="E100" s="460">
        <v>2758</v>
      </c>
      <c r="F100" s="460">
        <v>0</v>
      </c>
      <c r="G100" s="460">
        <v>11</v>
      </c>
      <c r="H100" s="460">
        <v>2747</v>
      </c>
      <c r="I100" s="460">
        <v>385</v>
      </c>
      <c r="J100" s="461">
        <v>14</v>
      </c>
      <c r="K100" s="462" t="s">
        <v>201</v>
      </c>
      <c r="L100" s="455"/>
      <c r="M100" s="455"/>
      <c r="N100" s="455"/>
      <c r="O100" s="455"/>
      <c r="P100" s="446"/>
    </row>
    <row r="101" spans="1:16" s="447" customFormat="1" ht="18" customHeight="1">
      <c r="A101" s="456"/>
      <c r="B101" s="457"/>
      <c r="C101" s="463" t="s">
        <v>260</v>
      </c>
      <c r="D101" s="464"/>
      <c r="E101" s="460">
        <v>26559</v>
      </c>
      <c r="F101" s="460">
        <v>252</v>
      </c>
      <c r="G101" s="460">
        <v>147</v>
      </c>
      <c r="H101" s="460">
        <v>26664</v>
      </c>
      <c r="I101" s="460">
        <v>6530</v>
      </c>
      <c r="J101" s="461">
        <v>24.5</v>
      </c>
      <c r="K101" s="462" t="s">
        <v>202</v>
      </c>
      <c r="L101" s="455"/>
      <c r="M101" s="455"/>
      <c r="N101" s="455"/>
      <c r="O101" s="455"/>
      <c r="P101" s="446"/>
    </row>
    <row r="102" spans="1:16" s="447" customFormat="1" ht="18" customHeight="1">
      <c r="A102" s="456"/>
      <c r="B102" s="457"/>
      <c r="C102" s="463" t="s">
        <v>261</v>
      </c>
      <c r="D102" s="464"/>
      <c r="E102" s="460">
        <v>288</v>
      </c>
      <c r="F102" s="460">
        <v>0</v>
      </c>
      <c r="G102" s="460">
        <v>0</v>
      </c>
      <c r="H102" s="460">
        <v>288</v>
      </c>
      <c r="I102" s="460">
        <v>92</v>
      </c>
      <c r="J102" s="461">
        <v>31.9</v>
      </c>
      <c r="K102" s="462" t="s">
        <v>203</v>
      </c>
      <c r="L102" s="455"/>
      <c r="M102" s="455"/>
      <c r="N102" s="455"/>
      <c r="O102" s="455"/>
      <c r="P102" s="446"/>
    </row>
    <row r="103" spans="1:16" s="447" customFormat="1" ht="18" customHeight="1">
      <c r="A103" s="456"/>
      <c r="B103" s="457"/>
      <c r="C103" s="463" t="s">
        <v>262</v>
      </c>
      <c r="D103" s="464"/>
      <c r="E103" s="460">
        <v>1636</v>
      </c>
      <c r="F103" s="460">
        <v>4</v>
      </c>
      <c r="G103" s="460">
        <v>12</v>
      </c>
      <c r="H103" s="460">
        <v>1628</v>
      </c>
      <c r="I103" s="460">
        <v>300</v>
      </c>
      <c r="J103" s="461">
        <v>18.4</v>
      </c>
      <c r="K103" s="462" t="s">
        <v>204</v>
      </c>
      <c r="L103" s="455"/>
      <c r="M103" s="455"/>
      <c r="N103" s="455"/>
      <c r="O103" s="455"/>
      <c r="P103" s="446"/>
    </row>
    <row r="104" spans="1:16" s="447" customFormat="1" ht="18" customHeight="1">
      <c r="A104" s="456"/>
      <c r="B104" s="457"/>
      <c r="C104" s="463" t="s">
        <v>263</v>
      </c>
      <c r="D104" s="464"/>
      <c r="E104" s="460">
        <v>4672</v>
      </c>
      <c r="F104" s="460">
        <v>116</v>
      </c>
      <c r="G104" s="460">
        <v>164</v>
      </c>
      <c r="H104" s="460">
        <v>4624</v>
      </c>
      <c r="I104" s="460">
        <v>3822</v>
      </c>
      <c r="J104" s="461">
        <v>82.7</v>
      </c>
      <c r="K104" s="462" t="s">
        <v>205</v>
      </c>
      <c r="L104" s="455"/>
      <c r="M104" s="455"/>
      <c r="N104" s="455"/>
      <c r="O104" s="455"/>
      <c r="P104" s="446"/>
    </row>
    <row r="105" spans="1:16" s="447" customFormat="1" ht="18" customHeight="1">
      <c r="A105" s="456"/>
      <c r="B105" s="457"/>
      <c r="C105" s="458" t="s">
        <v>264</v>
      </c>
      <c r="D105" s="464"/>
      <c r="E105" s="460">
        <v>23576</v>
      </c>
      <c r="F105" s="460">
        <v>243</v>
      </c>
      <c r="G105" s="460">
        <v>304</v>
      </c>
      <c r="H105" s="460">
        <v>23515</v>
      </c>
      <c r="I105" s="460">
        <v>16168</v>
      </c>
      <c r="J105" s="461">
        <v>68.8</v>
      </c>
      <c r="K105" s="462" t="s">
        <v>206</v>
      </c>
      <c r="M105" s="455"/>
      <c r="N105" s="455"/>
      <c r="O105" s="455"/>
      <c r="P105" s="446"/>
    </row>
    <row r="106" spans="1:16" s="447" customFormat="1" ht="18" customHeight="1">
      <c r="A106" s="456"/>
      <c r="B106" s="457"/>
      <c r="C106" s="463" t="s">
        <v>265</v>
      </c>
      <c r="D106" s="464"/>
      <c r="E106" s="460">
        <v>4868</v>
      </c>
      <c r="F106" s="460">
        <v>50</v>
      </c>
      <c r="G106" s="460">
        <v>96</v>
      </c>
      <c r="H106" s="460">
        <v>4822</v>
      </c>
      <c r="I106" s="460">
        <v>577</v>
      </c>
      <c r="J106" s="461">
        <v>12</v>
      </c>
      <c r="K106" s="462" t="s">
        <v>207</v>
      </c>
      <c r="M106" s="455"/>
      <c r="N106" s="455"/>
      <c r="O106" s="455"/>
      <c r="P106" s="446"/>
    </row>
    <row r="107" spans="1:16" s="447" customFormat="1" ht="18" customHeight="1">
      <c r="A107" s="456"/>
      <c r="B107" s="457"/>
      <c r="C107" s="463" t="s">
        <v>266</v>
      </c>
      <c r="D107" s="464"/>
      <c r="E107" s="460">
        <v>1578</v>
      </c>
      <c r="F107" s="460">
        <v>3</v>
      </c>
      <c r="G107" s="460">
        <v>3</v>
      </c>
      <c r="H107" s="460">
        <v>1578</v>
      </c>
      <c r="I107" s="460">
        <v>174</v>
      </c>
      <c r="J107" s="461">
        <v>11</v>
      </c>
      <c r="K107" s="462" t="s">
        <v>208</v>
      </c>
      <c r="M107" s="455"/>
      <c r="N107" s="455"/>
      <c r="O107" s="455"/>
      <c r="P107" s="446"/>
    </row>
    <row r="108" spans="1:16" s="447" customFormat="1" ht="18" customHeight="1">
      <c r="A108" s="456"/>
      <c r="B108" s="457"/>
      <c r="C108" s="463" t="s">
        <v>267</v>
      </c>
      <c r="D108" s="464"/>
      <c r="E108" s="460">
        <v>2237</v>
      </c>
      <c r="F108" s="460">
        <v>17</v>
      </c>
      <c r="G108" s="460">
        <v>41</v>
      </c>
      <c r="H108" s="460">
        <v>2213</v>
      </c>
      <c r="I108" s="460">
        <v>766</v>
      </c>
      <c r="J108" s="461">
        <v>34.6</v>
      </c>
      <c r="K108" s="465" t="s">
        <v>209</v>
      </c>
      <c r="L108" s="455"/>
      <c r="M108" s="455"/>
      <c r="N108" s="455"/>
      <c r="O108" s="455"/>
      <c r="P108" s="446"/>
    </row>
    <row r="109" spans="1:16" s="447" customFormat="1" ht="18" customHeight="1">
      <c r="A109" s="456"/>
      <c r="B109" s="457"/>
      <c r="C109" s="463" t="s">
        <v>268</v>
      </c>
      <c r="D109" s="464"/>
      <c r="E109" s="460">
        <v>11413</v>
      </c>
      <c r="F109" s="460">
        <v>179</v>
      </c>
      <c r="G109" s="460">
        <v>0</v>
      </c>
      <c r="H109" s="460">
        <v>11592</v>
      </c>
      <c r="I109" s="460">
        <v>8385</v>
      </c>
      <c r="J109" s="461">
        <v>72.3</v>
      </c>
      <c r="K109" s="465" t="s">
        <v>210</v>
      </c>
      <c r="L109" s="455"/>
      <c r="M109" s="455"/>
      <c r="N109" s="455"/>
      <c r="O109" s="455"/>
      <c r="P109" s="446"/>
    </row>
    <row r="110" spans="1:16" s="447" customFormat="1" ht="18" customHeight="1">
      <c r="A110" s="456"/>
      <c r="B110" s="457"/>
      <c r="C110" s="463" t="s">
        <v>269</v>
      </c>
      <c r="D110" s="464"/>
      <c r="E110" s="460">
        <v>4995</v>
      </c>
      <c r="F110" s="460">
        <v>30</v>
      </c>
      <c r="G110" s="460">
        <v>55</v>
      </c>
      <c r="H110" s="460">
        <v>4970</v>
      </c>
      <c r="I110" s="460">
        <v>2348</v>
      </c>
      <c r="J110" s="461">
        <v>47.2</v>
      </c>
      <c r="K110" s="465" t="s">
        <v>211</v>
      </c>
      <c r="L110" s="455"/>
      <c r="M110" s="455"/>
      <c r="N110" s="455"/>
      <c r="O110" s="455"/>
      <c r="P110" s="446"/>
    </row>
    <row r="111" spans="1:16" s="447" customFormat="1" ht="18" customHeight="1">
      <c r="A111" s="456"/>
      <c r="B111" s="457"/>
      <c r="C111" s="463" t="s">
        <v>270</v>
      </c>
      <c r="D111" s="459"/>
      <c r="E111" s="460">
        <v>8375</v>
      </c>
      <c r="F111" s="460">
        <v>16</v>
      </c>
      <c r="G111" s="460">
        <v>9</v>
      </c>
      <c r="H111" s="460">
        <v>8382</v>
      </c>
      <c r="I111" s="460">
        <v>2126</v>
      </c>
      <c r="J111" s="461">
        <v>25.4</v>
      </c>
      <c r="K111" s="465" t="s">
        <v>212</v>
      </c>
      <c r="L111" s="455"/>
      <c r="M111" s="455"/>
      <c r="N111" s="455"/>
      <c r="O111" s="455"/>
      <c r="P111" s="446"/>
    </row>
    <row r="112" spans="1:16" s="447" customFormat="1" ht="18" customHeight="1">
      <c r="A112" s="456"/>
      <c r="B112" s="457"/>
      <c r="C112" s="463" t="s">
        <v>271</v>
      </c>
      <c r="D112" s="464"/>
      <c r="E112" s="460">
        <v>34844</v>
      </c>
      <c r="F112" s="460">
        <v>345</v>
      </c>
      <c r="G112" s="460">
        <v>380</v>
      </c>
      <c r="H112" s="460">
        <v>34809</v>
      </c>
      <c r="I112" s="460">
        <v>8568</v>
      </c>
      <c r="J112" s="461">
        <v>24.6</v>
      </c>
      <c r="K112" s="465" t="s">
        <v>213</v>
      </c>
      <c r="L112" s="455"/>
      <c r="P112" s="446"/>
    </row>
    <row r="113" spans="1:16" s="447" customFormat="1" ht="18" customHeight="1">
      <c r="A113" s="456"/>
      <c r="B113" s="457"/>
      <c r="C113" s="463" t="s">
        <v>272</v>
      </c>
      <c r="D113" s="459"/>
      <c r="E113" s="460">
        <v>1113</v>
      </c>
      <c r="F113" s="460">
        <v>40</v>
      </c>
      <c r="G113" s="460">
        <v>40</v>
      </c>
      <c r="H113" s="460">
        <v>1113</v>
      </c>
      <c r="I113" s="460">
        <v>356</v>
      </c>
      <c r="J113" s="461">
        <v>32</v>
      </c>
      <c r="K113" s="465" t="s">
        <v>214</v>
      </c>
      <c r="P113" s="446"/>
    </row>
    <row r="114" spans="1:16" s="447" customFormat="1" ht="18" customHeight="1" thickBot="1">
      <c r="A114" s="466"/>
      <c r="B114" s="467"/>
      <c r="C114" s="468" t="s">
        <v>273</v>
      </c>
      <c r="D114" s="469"/>
      <c r="E114" s="470">
        <v>5993</v>
      </c>
      <c r="F114" s="470">
        <v>72</v>
      </c>
      <c r="G114" s="470">
        <v>79</v>
      </c>
      <c r="H114" s="470">
        <v>5986</v>
      </c>
      <c r="I114" s="470">
        <v>3077</v>
      </c>
      <c r="J114" s="471">
        <v>51.4</v>
      </c>
      <c r="K114" s="472" t="s">
        <v>215</v>
      </c>
      <c r="L114" s="406"/>
      <c r="P114" s="446"/>
    </row>
    <row r="115" spans="1:16" s="447" customFormat="1" ht="18" customHeight="1" thickTop="1">
      <c r="A115" s="448"/>
      <c r="B115" s="449"/>
      <c r="C115" s="450" t="s">
        <v>274</v>
      </c>
      <c r="D115" s="464"/>
      <c r="E115" s="473">
        <v>3257</v>
      </c>
      <c r="F115" s="473">
        <v>21</v>
      </c>
      <c r="G115" s="473">
        <v>33</v>
      </c>
      <c r="H115" s="473">
        <v>3245</v>
      </c>
      <c r="I115" s="473">
        <v>1340</v>
      </c>
      <c r="J115" s="474">
        <v>41.3</v>
      </c>
      <c r="K115" s="462" t="s">
        <v>216</v>
      </c>
      <c r="L115" s="406"/>
      <c r="P115" s="446"/>
    </row>
    <row r="116" spans="1:12" s="447" customFormat="1" ht="18" customHeight="1">
      <c r="A116" s="456"/>
      <c r="B116" s="457"/>
      <c r="C116" s="458" t="s">
        <v>275</v>
      </c>
      <c r="D116" s="459"/>
      <c r="E116" s="460">
        <v>8913</v>
      </c>
      <c r="F116" s="460">
        <v>205</v>
      </c>
      <c r="G116" s="460">
        <v>46</v>
      </c>
      <c r="H116" s="460">
        <v>9072</v>
      </c>
      <c r="I116" s="460">
        <v>2012</v>
      </c>
      <c r="J116" s="461">
        <v>22.2</v>
      </c>
      <c r="K116" s="462" t="s">
        <v>217</v>
      </c>
      <c r="L116" s="406"/>
    </row>
    <row r="117" spans="1:15" s="447" customFormat="1" ht="18" customHeight="1">
      <c r="A117" s="456"/>
      <c r="B117" s="457"/>
      <c r="C117" s="463" t="s">
        <v>276</v>
      </c>
      <c r="D117" s="464"/>
      <c r="E117" s="460">
        <v>713</v>
      </c>
      <c r="F117" s="460">
        <v>5</v>
      </c>
      <c r="G117" s="460">
        <v>1</v>
      </c>
      <c r="H117" s="460">
        <v>717</v>
      </c>
      <c r="I117" s="460">
        <v>87</v>
      </c>
      <c r="J117" s="461">
        <v>12.1</v>
      </c>
      <c r="K117" s="462" t="s">
        <v>218</v>
      </c>
      <c r="L117" s="412"/>
      <c r="M117" s="493"/>
      <c r="N117" s="406"/>
      <c r="O117" s="406"/>
    </row>
    <row r="118" spans="1:15" s="447" customFormat="1" ht="18" customHeight="1">
      <c r="A118" s="456"/>
      <c r="B118" s="457"/>
      <c r="C118" s="463" t="s">
        <v>277</v>
      </c>
      <c r="D118" s="464"/>
      <c r="E118" s="460">
        <v>1066</v>
      </c>
      <c r="F118" s="460">
        <v>7</v>
      </c>
      <c r="G118" s="460">
        <v>6</v>
      </c>
      <c r="H118" s="460">
        <v>1067</v>
      </c>
      <c r="I118" s="460">
        <v>361</v>
      </c>
      <c r="J118" s="461">
        <v>33.8</v>
      </c>
      <c r="K118" s="462" t="s">
        <v>219</v>
      </c>
      <c r="L118" s="412"/>
      <c r="M118" s="406"/>
      <c r="N118" s="406"/>
      <c r="O118" s="406"/>
    </row>
    <row r="119" spans="1:15" s="447" customFormat="1" ht="18" customHeight="1">
      <c r="A119" s="456"/>
      <c r="B119" s="457"/>
      <c r="C119" s="463" t="s">
        <v>278</v>
      </c>
      <c r="D119" s="464"/>
      <c r="E119" s="460">
        <v>1490</v>
      </c>
      <c r="F119" s="460">
        <v>6</v>
      </c>
      <c r="G119" s="460">
        <v>12</v>
      </c>
      <c r="H119" s="460">
        <v>1484</v>
      </c>
      <c r="I119" s="460">
        <v>260</v>
      </c>
      <c r="J119" s="461">
        <v>17.5</v>
      </c>
      <c r="K119" s="462" t="s">
        <v>220</v>
      </c>
      <c r="L119" s="412"/>
      <c r="M119" s="475" t="s">
        <v>294</v>
      </c>
      <c r="N119" s="406"/>
      <c r="O119" s="406"/>
    </row>
    <row r="120" spans="1:15" s="447" customFormat="1" ht="18" customHeight="1">
      <c r="A120" s="456"/>
      <c r="B120" s="457"/>
      <c r="C120" s="463" t="s">
        <v>279</v>
      </c>
      <c r="D120" s="464"/>
      <c r="E120" s="460">
        <v>404</v>
      </c>
      <c r="F120" s="460">
        <v>0</v>
      </c>
      <c r="G120" s="460">
        <v>0</v>
      </c>
      <c r="H120" s="460">
        <v>404</v>
      </c>
      <c r="I120" s="460">
        <v>69</v>
      </c>
      <c r="J120" s="461">
        <v>17.1</v>
      </c>
      <c r="K120" s="462" t="s">
        <v>221</v>
      </c>
      <c r="L120" s="412"/>
      <c r="M120" s="475" t="s">
        <v>295</v>
      </c>
      <c r="N120" s="406"/>
      <c r="O120" s="406"/>
    </row>
    <row r="121" spans="1:17" s="447" customFormat="1" ht="18" customHeight="1">
      <c r="A121" s="456"/>
      <c r="B121" s="457"/>
      <c r="C121" s="463" t="s">
        <v>280</v>
      </c>
      <c r="D121" s="464"/>
      <c r="E121" s="460">
        <v>1456</v>
      </c>
      <c r="F121" s="460">
        <v>3</v>
      </c>
      <c r="G121" s="460">
        <v>3</v>
      </c>
      <c r="H121" s="460">
        <v>1456</v>
      </c>
      <c r="I121" s="460">
        <v>994</v>
      </c>
      <c r="J121" s="461">
        <v>68.3</v>
      </c>
      <c r="K121" s="462" t="s">
        <v>222</v>
      </c>
      <c r="L121" s="445"/>
      <c r="M121" s="475" t="s">
        <v>225</v>
      </c>
      <c r="N121" s="406"/>
      <c r="O121" s="406"/>
      <c r="P121" s="494"/>
      <c r="Q121" s="406"/>
    </row>
    <row r="122" spans="1:17" s="447" customFormat="1" ht="18" customHeight="1">
      <c r="A122" s="456"/>
      <c r="B122" s="457"/>
      <c r="C122" s="463" t="s">
        <v>282</v>
      </c>
      <c r="D122" s="464"/>
      <c r="E122" s="460">
        <v>2626</v>
      </c>
      <c r="F122" s="460">
        <v>1</v>
      </c>
      <c r="G122" s="460">
        <v>5</v>
      </c>
      <c r="H122" s="460">
        <v>2622</v>
      </c>
      <c r="I122" s="460">
        <v>56</v>
      </c>
      <c r="J122" s="461">
        <v>2.1</v>
      </c>
      <c r="K122" s="462" t="s">
        <v>223</v>
      </c>
      <c r="L122" s="455"/>
      <c r="M122" s="476" t="s">
        <v>227</v>
      </c>
      <c r="N122" s="406"/>
      <c r="O122" s="406"/>
      <c r="P122" s="494"/>
      <c r="Q122" s="406"/>
    </row>
    <row r="123" spans="1:17" s="447" customFormat="1" ht="18" customHeight="1">
      <c r="A123" s="456"/>
      <c r="B123" s="457"/>
      <c r="C123" s="463" t="s">
        <v>284</v>
      </c>
      <c r="D123" s="464"/>
      <c r="E123" s="460">
        <v>1490</v>
      </c>
      <c r="F123" s="460">
        <v>0</v>
      </c>
      <c r="G123" s="460">
        <v>6</v>
      </c>
      <c r="H123" s="460">
        <v>1484</v>
      </c>
      <c r="I123" s="460">
        <v>17</v>
      </c>
      <c r="J123" s="461">
        <v>1.1</v>
      </c>
      <c r="K123" s="462" t="s">
        <v>224</v>
      </c>
      <c r="L123" s="455"/>
      <c r="M123" s="417"/>
      <c r="N123" s="417"/>
      <c r="O123" s="411"/>
      <c r="P123" s="157"/>
      <c r="Q123" s="406"/>
    </row>
    <row r="124" spans="1:17" s="447" customFormat="1" ht="18" customHeight="1">
      <c r="A124" s="456"/>
      <c r="B124" s="457"/>
      <c r="C124" s="463" t="s">
        <v>285</v>
      </c>
      <c r="D124" s="464"/>
      <c r="E124" s="460">
        <v>2750</v>
      </c>
      <c r="F124" s="460">
        <v>0</v>
      </c>
      <c r="G124" s="460">
        <v>26</v>
      </c>
      <c r="H124" s="460">
        <v>2724</v>
      </c>
      <c r="I124" s="460">
        <v>1040</v>
      </c>
      <c r="J124" s="461">
        <v>38.2</v>
      </c>
      <c r="K124" s="462" t="s">
        <v>226</v>
      </c>
      <c r="L124" s="455"/>
      <c r="M124" s="412"/>
      <c r="N124" s="412"/>
      <c r="O124" s="412"/>
      <c r="P124" s="409"/>
      <c r="Q124" s="406"/>
    </row>
    <row r="125" spans="1:17" s="447" customFormat="1" ht="18" customHeight="1" thickBot="1">
      <c r="A125" s="456"/>
      <c r="B125" s="457"/>
      <c r="C125" s="463" t="s">
        <v>286</v>
      </c>
      <c r="D125" s="464"/>
      <c r="E125" s="460">
        <v>2394</v>
      </c>
      <c r="F125" s="460">
        <v>4</v>
      </c>
      <c r="G125" s="460">
        <v>9</v>
      </c>
      <c r="H125" s="460">
        <v>2389</v>
      </c>
      <c r="I125" s="460">
        <v>294</v>
      </c>
      <c r="J125" s="461">
        <v>12.3</v>
      </c>
      <c r="K125" s="465" t="s">
        <v>228</v>
      </c>
      <c r="L125" s="455"/>
      <c r="M125" s="412"/>
      <c r="N125" s="412"/>
      <c r="O125" s="412"/>
      <c r="P125" s="409"/>
      <c r="Q125" s="406"/>
    </row>
    <row r="126" spans="1:17" s="447" customFormat="1" ht="18" customHeight="1" thickTop="1">
      <c r="A126" s="477"/>
      <c r="B126" s="478"/>
      <c r="C126" s="479" t="s">
        <v>287</v>
      </c>
      <c r="D126" s="459"/>
      <c r="E126" s="481">
        <v>4969</v>
      </c>
      <c r="F126" s="481">
        <v>3</v>
      </c>
      <c r="G126" s="481">
        <v>3</v>
      </c>
      <c r="H126" s="481">
        <v>4969</v>
      </c>
      <c r="I126" s="481">
        <v>1438</v>
      </c>
      <c r="J126" s="482">
        <v>28.9</v>
      </c>
      <c r="K126" s="487" t="s">
        <v>229</v>
      </c>
      <c r="L126" s="455"/>
      <c r="M126" s="412"/>
      <c r="N126" s="412"/>
      <c r="O126" s="412"/>
      <c r="P126" s="418"/>
      <c r="Q126" s="406"/>
    </row>
    <row r="127" spans="1:17" s="447" customFormat="1" ht="18" customHeight="1" thickBot="1">
      <c r="A127" s="466"/>
      <c r="B127" s="467"/>
      <c r="C127" s="484" t="s">
        <v>288</v>
      </c>
      <c r="D127" s="469"/>
      <c r="E127" s="470">
        <v>18607</v>
      </c>
      <c r="F127" s="470">
        <v>240</v>
      </c>
      <c r="G127" s="470">
        <v>301</v>
      </c>
      <c r="H127" s="470">
        <v>18546</v>
      </c>
      <c r="I127" s="470">
        <v>14730</v>
      </c>
      <c r="J127" s="471">
        <v>79.4</v>
      </c>
      <c r="K127" s="472" t="s">
        <v>230</v>
      </c>
      <c r="L127" s="455"/>
      <c r="M127" s="455"/>
      <c r="N127" s="455"/>
      <c r="O127" s="455"/>
      <c r="P127" s="412"/>
      <c r="Q127" s="424"/>
    </row>
    <row r="128" spans="1:17" ht="18" customHeight="1" thickTop="1">
      <c r="A128" s="477"/>
      <c r="B128" s="478"/>
      <c r="C128" s="485" t="s">
        <v>289</v>
      </c>
      <c r="D128" s="451"/>
      <c r="E128" s="481">
        <v>15834</v>
      </c>
      <c r="F128" s="481">
        <v>107</v>
      </c>
      <c r="G128" s="481">
        <v>67</v>
      </c>
      <c r="H128" s="481">
        <v>15874</v>
      </c>
      <c r="I128" s="481">
        <v>2366</v>
      </c>
      <c r="J128" s="482">
        <v>14.9</v>
      </c>
      <c r="K128" s="454" t="s">
        <v>231</v>
      </c>
      <c r="L128" s="455"/>
      <c r="M128" s="455"/>
      <c r="N128" s="455"/>
      <c r="O128" s="455"/>
      <c r="P128" s="412"/>
      <c r="Q128" s="424"/>
    </row>
    <row r="129" spans="1:17" ht="18" customHeight="1" thickBot="1">
      <c r="A129" s="466"/>
      <c r="B129" s="467"/>
      <c r="C129" s="484" t="s">
        <v>290</v>
      </c>
      <c r="D129" s="469"/>
      <c r="E129" s="470">
        <v>19010</v>
      </c>
      <c r="F129" s="470">
        <v>238</v>
      </c>
      <c r="G129" s="470">
        <v>313</v>
      </c>
      <c r="H129" s="470">
        <v>18935</v>
      </c>
      <c r="I129" s="470">
        <v>6202</v>
      </c>
      <c r="J129" s="471">
        <v>32.8</v>
      </c>
      <c r="K129" s="472" t="s">
        <v>232</v>
      </c>
      <c r="L129" s="455"/>
      <c r="M129" s="455"/>
      <c r="N129" s="455"/>
      <c r="O129" s="455"/>
      <c r="P129" s="412"/>
      <c r="Q129" s="424"/>
    </row>
    <row r="130" spans="3:17" ht="4.5" customHeight="1" thickTop="1">
      <c r="C130" s="493"/>
      <c r="L130" s="455"/>
      <c r="M130" s="455"/>
      <c r="N130" s="455"/>
      <c r="O130" s="455"/>
      <c r="P130" s="446"/>
      <c r="Q130" s="447"/>
    </row>
    <row r="131" spans="12:17" ht="14.25">
      <c r="L131" s="455"/>
      <c r="M131" s="455"/>
      <c r="N131" s="455"/>
      <c r="O131" s="455"/>
      <c r="P131" s="446"/>
      <c r="Q131" s="447"/>
    </row>
    <row r="132" spans="3:17" ht="18.75">
      <c r="C132" s="157"/>
      <c r="L132" s="455"/>
      <c r="M132" s="455"/>
      <c r="N132" s="455"/>
      <c r="O132" s="455"/>
      <c r="P132" s="446"/>
      <c r="Q132" s="447"/>
    </row>
    <row r="133" spans="1:256" ht="18.75">
      <c r="A133" s="581" t="s">
        <v>237</v>
      </c>
      <c r="B133" s="581"/>
      <c r="C133" s="581"/>
      <c r="D133" s="581"/>
      <c r="E133" s="581"/>
      <c r="F133" s="581"/>
      <c r="G133" s="581"/>
      <c r="H133" s="581"/>
      <c r="I133" s="581"/>
      <c r="J133" s="581"/>
      <c r="K133" s="581"/>
      <c r="L133" s="581"/>
      <c r="M133" s="581"/>
      <c r="N133" s="581"/>
      <c r="O133" s="581"/>
      <c r="P133" s="581"/>
      <c r="Q133" s="581" t="s">
        <v>237</v>
      </c>
      <c r="R133" s="581"/>
      <c r="S133" s="581"/>
      <c r="T133" s="581"/>
      <c r="U133" s="581"/>
      <c r="V133" s="581"/>
      <c r="W133" s="581"/>
      <c r="X133" s="581"/>
      <c r="Y133" s="581"/>
      <c r="Z133" s="581"/>
      <c r="AA133" s="581"/>
      <c r="AB133" s="581"/>
      <c r="AC133" s="581"/>
      <c r="AD133" s="581"/>
      <c r="AE133" s="581"/>
      <c r="AF133" s="581"/>
      <c r="AG133" s="581" t="s">
        <v>237</v>
      </c>
      <c r="AH133" s="581"/>
      <c r="AI133" s="581"/>
      <c r="AJ133" s="581"/>
      <c r="AK133" s="581"/>
      <c r="AL133" s="581"/>
      <c r="AM133" s="581"/>
      <c r="AN133" s="581"/>
      <c r="AO133" s="581"/>
      <c r="AP133" s="581"/>
      <c r="AQ133" s="581"/>
      <c r="AR133" s="581"/>
      <c r="AS133" s="581"/>
      <c r="AT133" s="581"/>
      <c r="AU133" s="581"/>
      <c r="AV133" s="581"/>
      <c r="AW133" s="581" t="s">
        <v>237</v>
      </c>
      <c r="AX133" s="581"/>
      <c r="AY133" s="581"/>
      <c r="AZ133" s="581"/>
      <c r="BA133" s="581"/>
      <c r="BB133" s="581"/>
      <c r="BC133" s="581"/>
      <c r="BD133" s="581"/>
      <c r="BE133" s="581"/>
      <c r="BF133" s="581"/>
      <c r="BG133" s="581"/>
      <c r="BH133" s="581"/>
      <c r="BI133" s="581"/>
      <c r="BJ133" s="581"/>
      <c r="BK133" s="581"/>
      <c r="BL133" s="581"/>
      <c r="BM133" s="581" t="s">
        <v>237</v>
      </c>
      <c r="BN133" s="581"/>
      <c r="BO133" s="581"/>
      <c r="BP133" s="581"/>
      <c r="BQ133" s="581"/>
      <c r="BR133" s="581"/>
      <c r="BS133" s="581"/>
      <c r="BT133" s="581"/>
      <c r="BU133" s="581"/>
      <c r="BV133" s="581"/>
      <c r="BW133" s="581"/>
      <c r="BX133" s="581"/>
      <c r="BY133" s="581"/>
      <c r="BZ133" s="581"/>
      <c r="CA133" s="581"/>
      <c r="CB133" s="581"/>
      <c r="CC133" s="581" t="s">
        <v>237</v>
      </c>
      <c r="CD133" s="581"/>
      <c r="CE133" s="581"/>
      <c r="CF133" s="581"/>
      <c r="CG133" s="581"/>
      <c r="CH133" s="581"/>
      <c r="CI133" s="581"/>
      <c r="CJ133" s="581"/>
      <c r="CK133" s="581"/>
      <c r="CL133" s="581"/>
      <c r="CM133" s="581"/>
      <c r="CN133" s="581"/>
      <c r="CO133" s="581"/>
      <c r="CP133" s="581"/>
      <c r="CQ133" s="581"/>
      <c r="CR133" s="581"/>
      <c r="CS133" s="581" t="s">
        <v>237</v>
      </c>
      <c r="CT133" s="581"/>
      <c r="CU133" s="581"/>
      <c r="CV133" s="581"/>
      <c r="CW133" s="581"/>
      <c r="CX133" s="581"/>
      <c r="CY133" s="581"/>
      <c r="CZ133" s="581"/>
      <c r="DA133" s="581"/>
      <c r="DB133" s="581"/>
      <c r="DC133" s="581"/>
      <c r="DD133" s="581"/>
      <c r="DE133" s="581"/>
      <c r="DF133" s="581"/>
      <c r="DG133" s="581"/>
      <c r="DH133" s="581"/>
      <c r="DI133" s="581" t="s">
        <v>237</v>
      </c>
      <c r="DJ133" s="581"/>
      <c r="DK133" s="581"/>
      <c r="DL133" s="581"/>
      <c r="DM133" s="581"/>
      <c r="DN133" s="581"/>
      <c r="DO133" s="581"/>
      <c r="DP133" s="581"/>
      <c r="DQ133" s="581"/>
      <c r="DR133" s="581"/>
      <c r="DS133" s="581"/>
      <c r="DT133" s="581"/>
      <c r="DU133" s="581"/>
      <c r="DV133" s="581"/>
      <c r="DW133" s="581"/>
      <c r="DX133" s="581"/>
      <c r="DY133" s="581" t="s">
        <v>237</v>
      </c>
      <c r="DZ133" s="581"/>
      <c r="EA133" s="581"/>
      <c r="EB133" s="581"/>
      <c r="EC133" s="581"/>
      <c r="ED133" s="581"/>
      <c r="EE133" s="581"/>
      <c r="EF133" s="581"/>
      <c r="EG133" s="581"/>
      <c r="EH133" s="581"/>
      <c r="EI133" s="581"/>
      <c r="EJ133" s="581"/>
      <c r="EK133" s="581"/>
      <c r="EL133" s="581"/>
      <c r="EM133" s="581"/>
      <c r="EN133" s="581"/>
      <c r="EO133" s="581" t="s">
        <v>237</v>
      </c>
      <c r="EP133" s="581"/>
      <c r="EQ133" s="581"/>
      <c r="ER133" s="581"/>
      <c r="ES133" s="581"/>
      <c r="ET133" s="581"/>
      <c r="EU133" s="581"/>
      <c r="EV133" s="581"/>
      <c r="EW133" s="581"/>
      <c r="EX133" s="581"/>
      <c r="EY133" s="581"/>
      <c r="EZ133" s="581"/>
      <c r="FA133" s="581"/>
      <c r="FB133" s="581"/>
      <c r="FC133" s="581"/>
      <c r="FD133" s="581"/>
      <c r="FE133" s="581" t="s">
        <v>237</v>
      </c>
      <c r="FF133" s="581"/>
      <c r="FG133" s="581"/>
      <c r="FH133" s="581"/>
      <c r="FI133" s="581"/>
      <c r="FJ133" s="581"/>
      <c r="FK133" s="581"/>
      <c r="FL133" s="581"/>
      <c r="FM133" s="581"/>
      <c r="FN133" s="581"/>
      <c r="FO133" s="581"/>
      <c r="FP133" s="581"/>
      <c r="FQ133" s="581"/>
      <c r="FR133" s="581"/>
      <c r="FS133" s="581"/>
      <c r="FT133" s="581"/>
      <c r="FU133" s="581" t="s">
        <v>237</v>
      </c>
      <c r="FV133" s="581"/>
      <c r="FW133" s="581"/>
      <c r="FX133" s="581"/>
      <c r="FY133" s="581"/>
      <c r="FZ133" s="581"/>
      <c r="GA133" s="581"/>
      <c r="GB133" s="581"/>
      <c r="GC133" s="581"/>
      <c r="GD133" s="581"/>
      <c r="GE133" s="581"/>
      <c r="GF133" s="581"/>
      <c r="GG133" s="581"/>
      <c r="GH133" s="581"/>
      <c r="GI133" s="581"/>
      <c r="GJ133" s="581"/>
      <c r="GK133" s="581" t="s">
        <v>237</v>
      </c>
      <c r="GL133" s="581"/>
      <c r="GM133" s="581"/>
      <c r="GN133" s="581"/>
      <c r="GO133" s="581"/>
      <c r="GP133" s="581"/>
      <c r="GQ133" s="581"/>
      <c r="GR133" s="581"/>
      <c r="GS133" s="581"/>
      <c r="GT133" s="581"/>
      <c r="GU133" s="581"/>
      <c r="GV133" s="581"/>
      <c r="GW133" s="581"/>
      <c r="GX133" s="581"/>
      <c r="GY133" s="581"/>
      <c r="GZ133" s="581"/>
      <c r="HA133" s="581" t="s">
        <v>237</v>
      </c>
      <c r="HB133" s="581"/>
      <c r="HC133" s="581"/>
      <c r="HD133" s="581"/>
      <c r="HE133" s="581"/>
      <c r="HF133" s="581"/>
      <c r="HG133" s="581"/>
      <c r="HH133" s="581"/>
      <c r="HI133" s="581"/>
      <c r="HJ133" s="581"/>
      <c r="HK133" s="581"/>
      <c r="HL133" s="581"/>
      <c r="HM133" s="581"/>
      <c r="HN133" s="581"/>
      <c r="HO133" s="581"/>
      <c r="HP133" s="581"/>
      <c r="HQ133" s="581" t="s">
        <v>237</v>
      </c>
      <c r="HR133" s="581"/>
      <c r="HS133" s="581"/>
      <c r="HT133" s="581"/>
      <c r="HU133" s="581"/>
      <c r="HV133" s="581"/>
      <c r="HW133" s="581"/>
      <c r="HX133" s="581"/>
      <c r="HY133" s="581"/>
      <c r="HZ133" s="581"/>
      <c r="IA133" s="581"/>
      <c r="IB133" s="581"/>
      <c r="IC133" s="581"/>
      <c r="ID133" s="581"/>
      <c r="IE133" s="581"/>
      <c r="IF133" s="581"/>
      <c r="IG133" s="581" t="s">
        <v>237</v>
      </c>
      <c r="IH133" s="581"/>
      <c r="II133" s="581"/>
      <c r="IJ133" s="581"/>
      <c r="IK133" s="581"/>
      <c r="IL133" s="581"/>
      <c r="IM133" s="581"/>
      <c r="IN133" s="581"/>
      <c r="IO133" s="581"/>
      <c r="IP133" s="581"/>
      <c r="IQ133" s="581"/>
      <c r="IR133" s="581"/>
      <c r="IS133" s="581"/>
      <c r="IT133" s="581"/>
      <c r="IU133" s="581"/>
      <c r="IV133" s="581"/>
    </row>
    <row r="134" spans="3:17" ht="18.75">
      <c r="C134" s="158"/>
      <c r="D134" s="158"/>
      <c r="E134" s="407"/>
      <c r="F134" s="408" t="s">
        <v>291</v>
      </c>
      <c r="G134" s="408"/>
      <c r="H134" s="408"/>
      <c r="I134" s="408"/>
      <c r="J134" s="408"/>
      <c r="K134" s="408"/>
      <c r="L134" s="455"/>
      <c r="M134" s="455"/>
      <c r="N134" s="455"/>
      <c r="O134" s="455"/>
      <c r="P134" s="446"/>
      <c r="Q134" s="447"/>
    </row>
    <row r="135" spans="1:17" ht="21" customHeight="1">
      <c r="A135" s="580" t="s">
        <v>238</v>
      </c>
      <c r="B135" s="580"/>
      <c r="C135" s="580"/>
      <c r="D135" s="580"/>
      <c r="E135" s="407"/>
      <c r="F135" s="407"/>
      <c r="G135" s="407"/>
      <c r="H135" s="407"/>
      <c r="I135" s="407"/>
      <c r="J135" s="410" t="s">
        <v>233</v>
      </c>
      <c r="K135" s="407"/>
      <c r="L135" s="455"/>
      <c r="M135" s="455"/>
      <c r="N135" s="455"/>
      <c r="O135" s="455"/>
      <c r="P135" s="446"/>
      <c r="Q135" s="447"/>
    </row>
    <row r="136" spans="1:17" ht="18" customHeight="1" thickBot="1">
      <c r="A136" s="580" t="s">
        <v>240</v>
      </c>
      <c r="B136" s="580"/>
      <c r="C136" s="580"/>
      <c r="D136" s="580"/>
      <c r="E136" s="407"/>
      <c r="F136" s="407"/>
      <c r="G136" s="411"/>
      <c r="H136" s="407"/>
      <c r="I136" s="407"/>
      <c r="J136" s="407"/>
      <c r="K136" s="407"/>
      <c r="L136" s="455"/>
      <c r="M136" s="455"/>
      <c r="N136" s="455"/>
      <c r="O136" s="455"/>
      <c r="P136" s="446"/>
      <c r="Q136" s="447"/>
    </row>
    <row r="137" spans="1:17" ht="21.75" customHeight="1" thickBot="1">
      <c r="A137" s="584" t="s">
        <v>242</v>
      </c>
      <c r="B137" s="585"/>
      <c r="C137" s="585"/>
      <c r="D137" s="413"/>
      <c r="E137" s="414" t="s">
        <v>236</v>
      </c>
      <c r="F137" s="415" t="s">
        <v>243</v>
      </c>
      <c r="G137" s="416" t="s">
        <v>244</v>
      </c>
      <c r="H137" s="407"/>
      <c r="I137" s="407"/>
      <c r="J137" s="407"/>
      <c r="K137" s="411"/>
      <c r="L137" s="455"/>
      <c r="M137" s="455"/>
      <c r="N137" s="455"/>
      <c r="O137" s="455"/>
      <c r="P137" s="446"/>
      <c r="Q137" s="447"/>
    </row>
    <row r="138" spans="1:17" s="424" customFormat="1" ht="23.25" customHeight="1">
      <c r="A138" s="419"/>
      <c r="B138" s="420"/>
      <c r="C138" s="420"/>
      <c r="D138" s="420"/>
      <c r="E138" s="586" t="s">
        <v>245</v>
      </c>
      <c r="F138" s="586" t="s">
        <v>246</v>
      </c>
      <c r="G138" s="586" t="s">
        <v>247</v>
      </c>
      <c r="H138" s="589" t="s">
        <v>248</v>
      </c>
      <c r="I138" s="421"/>
      <c r="J138" s="422"/>
      <c r="K138" s="496"/>
      <c r="L138" s="455"/>
      <c r="M138" s="455"/>
      <c r="N138" s="455"/>
      <c r="O138" s="455"/>
      <c r="P138" s="446"/>
      <c r="Q138" s="447"/>
    </row>
    <row r="139" spans="1:17" s="424" customFormat="1" ht="23.25" customHeight="1">
      <c r="A139" s="582" t="s">
        <v>249</v>
      </c>
      <c r="B139" s="583"/>
      <c r="C139" s="583"/>
      <c r="D139" s="412"/>
      <c r="E139" s="587"/>
      <c r="F139" s="587"/>
      <c r="G139" s="587"/>
      <c r="H139" s="590"/>
      <c r="I139" s="426" t="s">
        <v>250</v>
      </c>
      <c r="J139" s="426" t="s">
        <v>251</v>
      </c>
      <c r="K139" s="427" t="s">
        <v>252</v>
      </c>
      <c r="L139" s="455"/>
      <c r="M139" s="455"/>
      <c r="N139" s="455"/>
      <c r="O139" s="455"/>
      <c r="P139" s="446"/>
      <c r="Q139" s="447"/>
    </row>
    <row r="140" spans="1:17" s="424" customFormat="1" ht="21.75" customHeight="1" thickBot="1">
      <c r="A140" s="428"/>
      <c r="B140" s="429"/>
      <c r="C140" s="429"/>
      <c r="D140" s="429"/>
      <c r="E140" s="588"/>
      <c r="F140" s="588"/>
      <c r="G140" s="588"/>
      <c r="H140" s="591"/>
      <c r="I140" s="430" t="s">
        <v>253</v>
      </c>
      <c r="J140" s="430" t="s">
        <v>254</v>
      </c>
      <c r="K140" s="431"/>
      <c r="L140" s="455"/>
      <c r="M140" s="455"/>
      <c r="N140" s="455"/>
      <c r="O140" s="455"/>
      <c r="P140" s="446"/>
      <c r="Q140" s="447"/>
    </row>
    <row r="141" spans="1:17" s="424" customFormat="1" ht="17.25" customHeight="1" thickTop="1">
      <c r="A141" s="425"/>
      <c r="B141" s="432"/>
      <c r="C141" s="412"/>
      <c r="D141" s="433"/>
      <c r="E141" s="491" t="s">
        <v>255</v>
      </c>
      <c r="F141" s="491" t="s">
        <v>255</v>
      </c>
      <c r="G141" s="491" t="s">
        <v>255</v>
      </c>
      <c r="H141" s="491" t="s">
        <v>255</v>
      </c>
      <c r="I141" s="491" t="s">
        <v>255</v>
      </c>
      <c r="J141" s="436" t="s">
        <v>256</v>
      </c>
      <c r="K141" s="427"/>
      <c r="L141" s="455"/>
      <c r="M141" s="455"/>
      <c r="N141" s="455"/>
      <c r="O141" s="455"/>
      <c r="P141" s="446"/>
      <c r="Q141" s="447"/>
    </row>
    <row r="142" spans="1:16" s="447" customFormat="1" ht="18" customHeight="1" thickBot="1">
      <c r="A142" s="438"/>
      <c r="B142" s="439"/>
      <c r="C142" s="440" t="s">
        <v>257</v>
      </c>
      <c r="D142" s="459"/>
      <c r="E142" s="442">
        <v>161872</v>
      </c>
      <c r="F142" s="442">
        <v>1016</v>
      </c>
      <c r="G142" s="442">
        <v>1177</v>
      </c>
      <c r="H142" s="442">
        <v>161711</v>
      </c>
      <c r="I142" s="442">
        <v>33767</v>
      </c>
      <c r="J142" s="443">
        <v>20.9</v>
      </c>
      <c r="K142" s="492" t="s">
        <v>198</v>
      </c>
      <c r="L142" s="455"/>
      <c r="M142" s="455"/>
      <c r="N142" s="455"/>
      <c r="O142" s="455"/>
      <c r="P142" s="446"/>
    </row>
    <row r="143" spans="1:16" s="447" customFormat="1" ht="18" customHeight="1" thickTop="1">
      <c r="A143" s="448"/>
      <c r="B143" s="449"/>
      <c r="C143" s="450" t="s">
        <v>258</v>
      </c>
      <c r="D143" s="486"/>
      <c r="E143" s="452" t="s">
        <v>292</v>
      </c>
      <c r="F143" s="452" t="s">
        <v>292</v>
      </c>
      <c r="G143" s="452" t="s">
        <v>292</v>
      </c>
      <c r="H143" s="452" t="s">
        <v>292</v>
      </c>
      <c r="I143" s="452" t="s">
        <v>292</v>
      </c>
      <c r="J143" s="453" t="s">
        <v>292</v>
      </c>
      <c r="K143" s="487" t="s">
        <v>200</v>
      </c>
      <c r="L143" s="455"/>
      <c r="M143" s="455"/>
      <c r="N143" s="455"/>
      <c r="O143" s="455"/>
      <c r="P143" s="446"/>
    </row>
    <row r="144" spans="1:16" s="447" customFormat="1" ht="18" customHeight="1">
      <c r="A144" s="456"/>
      <c r="B144" s="457"/>
      <c r="C144" s="458" t="s">
        <v>259</v>
      </c>
      <c r="D144" s="459"/>
      <c r="E144" s="460">
        <v>5167</v>
      </c>
      <c r="F144" s="460">
        <v>0</v>
      </c>
      <c r="G144" s="460">
        <v>0</v>
      </c>
      <c r="H144" s="460">
        <v>5167</v>
      </c>
      <c r="I144" s="460">
        <v>7</v>
      </c>
      <c r="J144" s="461">
        <v>0.1</v>
      </c>
      <c r="K144" s="462" t="s">
        <v>201</v>
      </c>
      <c r="L144" s="455"/>
      <c r="M144" s="455"/>
      <c r="N144" s="455"/>
      <c r="O144" s="455"/>
      <c r="P144" s="446"/>
    </row>
    <row r="145" spans="1:16" s="447" customFormat="1" ht="18" customHeight="1">
      <c r="A145" s="456"/>
      <c r="B145" s="457"/>
      <c r="C145" s="463" t="s">
        <v>260</v>
      </c>
      <c r="D145" s="464"/>
      <c r="E145" s="460">
        <v>49933</v>
      </c>
      <c r="F145" s="460">
        <v>259</v>
      </c>
      <c r="G145" s="460">
        <v>431</v>
      </c>
      <c r="H145" s="460">
        <v>49761</v>
      </c>
      <c r="I145" s="460">
        <v>2836</v>
      </c>
      <c r="J145" s="461">
        <v>5.7</v>
      </c>
      <c r="K145" s="462" t="s">
        <v>202</v>
      </c>
      <c r="L145" s="455"/>
      <c r="M145" s="455"/>
      <c r="N145" s="455"/>
      <c r="O145" s="455"/>
      <c r="P145" s="446"/>
    </row>
    <row r="146" spans="1:16" s="447" customFormat="1" ht="18" customHeight="1">
      <c r="A146" s="456"/>
      <c r="B146" s="457"/>
      <c r="C146" s="463" t="s">
        <v>261</v>
      </c>
      <c r="D146" s="464"/>
      <c r="E146" s="460">
        <v>3723</v>
      </c>
      <c r="F146" s="460">
        <v>0</v>
      </c>
      <c r="G146" s="460">
        <v>3</v>
      </c>
      <c r="H146" s="460">
        <v>3720</v>
      </c>
      <c r="I146" s="460">
        <v>75</v>
      </c>
      <c r="J146" s="461">
        <v>2</v>
      </c>
      <c r="K146" s="462" t="s">
        <v>203</v>
      </c>
      <c r="L146" s="455"/>
      <c r="M146" s="455"/>
      <c r="N146" s="455"/>
      <c r="O146" s="455"/>
      <c r="P146" s="446"/>
    </row>
    <row r="147" spans="1:16" s="447" customFormat="1" ht="18" customHeight="1">
      <c r="A147" s="456"/>
      <c r="B147" s="457"/>
      <c r="C147" s="463" t="s">
        <v>262</v>
      </c>
      <c r="D147" s="464"/>
      <c r="E147" s="460">
        <v>2771</v>
      </c>
      <c r="F147" s="460">
        <v>8</v>
      </c>
      <c r="G147" s="460">
        <v>20</v>
      </c>
      <c r="H147" s="460">
        <v>2759</v>
      </c>
      <c r="I147" s="460">
        <v>421</v>
      </c>
      <c r="J147" s="461">
        <v>15.3</v>
      </c>
      <c r="K147" s="462" t="s">
        <v>204</v>
      </c>
      <c r="L147" s="455"/>
      <c r="M147" s="455"/>
      <c r="N147" s="455"/>
      <c r="O147" s="455"/>
      <c r="P147" s="446"/>
    </row>
    <row r="148" spans="1:16" s="447" customFormat="1" ht="18" customHeight="1">
      <c r="A148" s="456"/>
      <c r="B148" s="457"/>
      <c r="C148" s="463" t="s">
        <v>263</v>
      </c>
      <c r="D148" s="464"/>
      <c r="E148" s="460">
        <v>10565</v>
      </c>
      <c r="F148" s="460">
        <v>108</v>
      </c>
      <c r="G148" s="460">
        <v>165</v>
      </c>
      <c r="H148" s="460">
        <v>10508</v>
      </c>
      <c r="I148" s="460">
        <v>3855</v>
      </c>
      <c r="J148" s="461">
        <v>36.7</v>
      </c>
      <c r="K148" s="462" t="s">
        <v>205</v>
      </c>
      <c r="L148" s="455"/>
      <c r="M148" s="455"/>
      <c r="N148" s="455"/>
      <c r="O148" s="455"/>
      <c r="P148" s="446"/>
    </row>
    <row r="149" spans="1:16" s="447" customFormat="1" ht="18" customHeight="1">
      <c r="A149" s="456"/>
      <c r="B149" s="457"/>
      <c r="C149" s="458" t="s">
        <v>264</v>
      </c>
      <c r="D149" s="464"/>
      <c r="E149" s="460">
        <v>20035</v>
      </c>
      <c r="F149" s="460">
        <v>42</v>
      </c>
      <c r="G149" s="460">
        <v>78</v>
      </c>
      <c r="H149" s="460">
        <v>19999</v>
      </c>
      <c r="I149" s="460">
        <v>10521</v>
      </c>
      <c r="J149" s="461">
        <v>52.6</v>
      </c>
      <c r="K149" s="462" t="s">
        <v>206</v>
      </c>
      <c r="L149" s="455"/>
      <c r="M149" s="455"/>
      <c r="N149" s="455"/>
      <c r="O149" s="455"/>
      <c r="P149" s="446"/>
    </row>
    <row r="150" spans="1:16" s="447" customFormat="1" ht="18" customHeight="1">
      <c r="A150" s="456"/>
      <c r="B150" s="457"/>
      <c r="C150" s="463" t="s">
        <v>265</v>
      </c>
      <c r="D150" s="464"/>
      <c r="E150" s="460">
        <v>4363</v>
      </c>
      <c r="F150" s="460">
        <v>5</v>
      </c>
      <c r="G150" s="460">
        <v>13</v>
      </c>
      <c r="H150" s="460">
        <v>4355</v>
      </c>
      <c r="I150" s="460">
        <v>563</v>
      </c>
      <c r="J150" s="461">
        <v>12.9</v>
      </c>
      <c r="K150" s="462" t="s">
        <v>207</v>
      </c>
      <c r="L150" s="455"/>
      <c r="M150" s="455"/>
      <c r="N150" s="455"/>
      <c r="O150" s="455"/>
      <c r="P150" s="446"/>
    </row>
    <row r="151" spans="1:16" s="447" customFormat="1" ht="18" customHeight="1">
      <c r="A151" s="456"/>
      <c r="B151" s="457"/>
      <c r="C151" s="463" t="s">
        <v>266</v>
      </c>
      <c r="D151" s="464"/>
      <c r="E151" s="460">
        <v>767</v>
      </c>
      <c r="F151" s="460">
        <v>3</v>
      </c>
      <c r="G151" s="460">
        <v>9</v>
      </c>
      <c r="H151" s="460">
        <v>761</v>
      </c>
      <c r="I151" s="460">
        <v>132</v>
      </c>
      <c r="J151" s="461">
        <v>17.3</v>
      </c>
      <c r="K151" s="462" t="s">
        <v>208</v>
      </c>
      <c r="L151" s="455"/>
      <c r="M151" s="455"/>
      <c r="N151" s="455"/>
      <c r="O151" s="455"/>
      <c r="P151" s="446"/>
    </row>
    <row r="152" spans="1:16" s="447" customFormat="1" ht="18" customHeight="1">
      <c r="A152" s="456"/>
      <c r="B152" s="457"/>
      <c r="C152" s="463" t="s">
        <v>267</v>
      </c>
      <c r="D152" s="464"/>
      <c r="E152" s="460">
        <v>3989</v>
      </c>
      <c r="F152" s="460">
        <v>17</v>
      </c>
      <c r="G152" s="460">
        <v>29</v>
      </c>
      <c r="H152" s="460">
        <v>3977</v>
      </c>
      <c r="I152" s="460">
        <v>244</v>
      </c>
      <c r="J152" s="461">
        <v>6.1</v>
      </c>
      <c r="K152" s="465" t="s">
        <v>209</v>
      </c>
      <c r="L152" s="495"/>
      <c r="M152" s="455"/>
      <c r="N152" s="455"/>
      <c r="O152" s="455"/>
      <c r="P152" s="446"/>
    </row>
    <row r="153" spans="1:16" s="447" customFormat="1" ht="18" customHeight="1">
      <c r="A153" s="456"/>
      <c r="B153" s="457"/>
      <c r="C153" s="463" t="s">
        <v>268</v>
      </c>
      <c r="D153" s="464"/>
      <c r="E153" s="460">
        <v>5639</v>
      </c>
      <c r="F153" s="460">
        <v>64</v>
      </c>
      <c r="G153" s="460">
        <v>15</v>
      </c>
      <c r="H153" s="460">
        <v>5688</v>
      </c>
      <c r="I153" s="460">
        <v>3212</v>
      </c>
      <c r="J153" s="461">
        <v>56.5</v>
      </c>
      <c r="K153" s="465" t="s">
        <v>210</v>
      </c>
      <c r="L153" s="455"/>
      <c r="M153" s="455"/>
      <c r="N153" s="455"/>
      <c r="O153" s="455"/>
      <c r="P153" s="446"/>
    </row>
    <row r="154" spans="1:16" s="447" customFormat="1" ht="18" customHeight="1">
      <c r="A154" s="456"/>
      <c r="B154" s="457"/>
      <c r="C154" s="463" t="s">
        <v>269</v>
      </c>
      <c r="D154" s="464"/>
      <c r="E154" s="460">
        <v>3051</v>
      </c>
      <c r="F154" s="460">
        <v>60</v>
      </c>
      <c r="G154" s="460">
        <v>88</v>
      </c>
      <c r="H154" s="460">
        <v>3023</v>
      </c>
      <c r="I154" s="460">
        <v>1636</v>
      </c>
      <c r="J154" s="461">
        <v>54.1</v>
      </c>
      <c r="K154" s="465" t="s">
        <v>211</v>
      </c>
      <c r="L154" s="455"/>
      <c r="M154" s="455"/>
      <c r="N154" s="455"/>
      <c r="O154" s="455"/>
      <c r="P154" s="446"/>
    </row>
    <row r="155" spans="1:16" s="447" customFormat="1" ht="18" customHeight="1">
      <c r="A155" s="456"/>
      <c r="B155" s="457"/>
      <c r="C155" s="463" t="s">
        <v>270</v>
      </c>
      <c r="D155" s="459"/>
      <c r="E155" s="460">
        <v>10884</v>
      </c>
      <c r="F155" s="460">
        <v>44</v>
      </c>
      <c r="G155" s="460">
        <v>22</v>
      </c>
      <c r="H155" s="460">
        <v>10906</v>
      </c>
      <c r="I155" s="460">
        <v>1644</v>
      </c>
      <c r="J155" s="461">
        <v>15.1</v>
      </c>
      <c r="K155" s="465" t="s">
        <v>212</v>
      </c>
      <c r="L155" s="455"/>
      <c r="M155" s="455"/>
      <c r="N155" s="455"/>
      <c r="O155" s="455"/>
      <c r="P155" s="446"/>
    </row>
    <row r="156" spans="1:16" s="447" customFormat="1" ht="18" customHeight="1">
      <c r="A156" s="456"/>
      <c r="B156" s="457"/>
      <c r="C156" s="463" t="s">
        <v>271</v>
      </c>
      <c r="D156" s="464"/>
      <c r="E156" s="460">
        <v>28046</v>
      </c>
      <c r="F156" s="460">
        <v>272</v>
      </c>
      <c r="G156" s="460">
        <v>162</v>
      </c>
      <c r="H156" s="460">
        <v>28156</v>
      </c>
      <c r="I156" s="460">
        <v>4975</v>
      </c>
      <c r="J156" s="461">
        <v>17.7</v>
      </c>
      <c r="K156" s="465" t="s">
        <v>213</v>
      </c>
      <c r="L156" s="455"/>
      <c r="M156" s="455"/>
      <c r="N156" s="455"/>
      <c r="O156" s="455"/>
      <c r="P156" s="446"/>
    </row>
    <row r="157" spans="1:16" s="447" customFormat="1" ht="18" customHeight="1">
      <c r="A157" s="456"/>
      <c r="B157" s="457"/>
      <c r="C157" s="463" t="s">
        <v>272</v>
      </c>
      <c r="D157" s="459"/>
      <c r="E157" s="460">
        <v>1202</v>
      </c>
      <c r="F157" s="460">
        <v>18</v>
      </c>
      <c r="G157" s="460">
        <v>0</v>
      </c>
      <c r="H157" s="460">
        <v>1220</v>
      </c>
      <c r="I157" s="460">
        <v>191</v>
      </c>
      <c r="J157" s="461">
        <v>15.7</v>
      </c>
      <c r="K157" s="465" t="s">
        <v>214</v>
      </c>
      <c r="L157" s="455"/>
      <c r="M157" s="455"/>
      <c r="N157" s="455"/>
      <c r="O157" s="455"/>
      <c r="P157" s="446"/>
    </row>
    <row r="158" spans="1:16" s="447" customFormat="1" ht="18" customHeight="1" thickBot="1">
      <c r="A158" s="466"/>
      <c r="B158" s="467"/>
      <c r="C158" s="468" t="s">
        <v>273</v>
      </c>
      <c r="D158" s="469"/>
      <c r="E158" s="470">
        <v>11737</v>
      </c>
      <c r="F158" s="470">
        <v>116</v>
      </c>
      <c r="G158" s="470">
        <v>142</v>
      </c>
      <c r="H158" s="470">
        <v>11711</v>
      </c>
      <c r="I158" s="470">
        <v>3455</v>
      </c>
      <c r="J158" s="471">
        <v>29.5</v>
      </c>
      <c r="K158" s="472" t="s">
        <v>215</v>
      </c>
      <c r="L158" s="455"/>
      <c r="M158" s="455"/>
      <c r="N158" s="455"/>
      <c r="O158" s="455"/>
      <c r="P158" s="446"/>
    </row>
    <row r="159" spans="1:16" s="447" customFormat="1" ht="18" customHeight="1" thickTop="1">
      <c r="A159" s="448"/>
      <c r="B159" s="449"/>
      <c r="C159" s="450" t="s">
        <v>274</v>
      </c>
      <c r="D159" s="464"/>
      <c r="E159" s="473">
        <v>2848</v>
      </c>
      <c r="F159" s="473">
        <v>25</v>
      </c>
      <c r="G159" s="473">
        <v>34</v>
      </c>
      <c r="H159" s="473">
        <v>2839</v>
      </c>
      <c r="I159" s="473">
        <v>804</v>
      </c>
      <c r="J159" s="474">
        <v>28.3</v>
      </c>
      <c r="K159" s="462" t="s">
        <v>216</v>
      </c>
      <c r="L159" s="455"/>
      <c r="M159" s="455"/>
      <c r="N159" s="495"/>
      <c r="O159" s="495"/>
      <c r="P159" s="446"/>
    </row>
    <row r="160" spans="1:16" s="447" customFormat="1" ht="18" customHeight="1">
      <c r="A160" s="456"/>
      <c r="B160" s="457"/>
      <c r="C160" s="458" t="s">
        <v>275</v>
      </c>
      <c r="D160" s="459"/>
      <c r="E160" s="460">
        <v>11586</v>
      </c>
      <c r="F160" s="460">
        <v>38</v>
      </c>
      <c r="G160" s="460">
        <v>114</v>
      </c>
      <c r="H160" s="460">
        <v>11510</v>
      </c>
      <c r="I160" s="460">
        <v>452</v>
      </c>
      <c r="J160" s="461">
        <v>3.9</v>
      </c>
      <c r="K160" s="462" t="s">
        <v>217</v>
      </c>
      <c r="L160" s="455"/>
      <c r="M160" s="455"/>
      <c r="N160" s="455"/>
      <c r="O160" s="455"/>
      <c r="P160" s="446"/>
    </row>
    <row r="161" spans="1:16" s="447" customFormat="1" ht="18" customHeight="1">
      <c r="A161" s="456"/>
      <c r="B161" s="457"/>
      <c r="C161" s="463" t="s">
        <v>276</v>
      </c>
      <c r="D161" s="464"/>
      <c r="E161" s="460">
        <v>777</v>
      </c>
      <c r="F161" s="460">
        <v>6</v>
      </c>
      <c r="G161" s="460">
        <v>1</v>
      </c>
      <c r="H161" s="460">
        <v>782</v>
      </c>
      <c r="I161" s="460">
        <v>20</v>
      </c>
      <c r="J161" s="461">
        <v>2.6</v>
      </c>
      <c r="K161" s="462" t="s">
        <v>218</v>
      </c>
      <c r="L161" s="455"/>
      <c r="M161" s="455"/>
      <c r="N161" s="455"/>
      <c r="O161" s="455"/>
      <c r="P161" s="446"/>
    </row>
    <row r="162" spans="1:16" s="447" customFormat="1" ht="18" customHeight="1">
      <c r="A162" s="456"/>
      <c r="B162" s="457"/>
      <c r="C162" s="463" t="s">
        <v>277</v>
      </c>
      <c r="D162" s="464"/>
      <c r="E162" s="460">
        <v>2685</v>
      </c>
      <c r="F162" s="460">
        <v>20</v>
      </c>
      <c r="G162" s="460">
        <v>6</v>
      </c>
      <c r="H162" s="460">
        <v>2699</v>
      </c>
      <c r="I162" s="460">
        <v>378</v>
      </c>
      <c r="J162" s="461">
        <v>14</v>
      </c>
      <c r="K162" s="462" t="s">
        <v>219</v>
      </c>
      <c r="L162" s="455"/>
      <c r="M162" s="475" t="s">
        <v>293</v>
      </c>
      <c r="N162" s="406"/>
      <c r="O162" s="406"/>
      <c r="P162" s="446"/>
    </row>
    <row r="163" spans="1:16" s="447" customFormat="1" ht="18" customHeight="1">
      <c r="A163" s="456"/>
      <c r="B163" s="457"/>
      <c r="C163" s="463" t="s">
        <v>278</v>
      </c>
      <c r="D163" s="464"/>
      <c r="E163" s="460">
        <v>3877</v>
      </c>
      <c r="F163" s="460">
        <v>12</v>
      </c>
      <c r="G163" s="460">
        <v>35</v>
      </c>
      <c r="H163" s="460">
        <v>3854</v>
      </c>
      <c r="I163" s="460">
        <v>424</v>
      </c>
      <c r="J163" s="461">
        <v>11</v>
      </c>
      <c r="K163" s="462" t="s">
        <v>220</v>
      </c>
      <c r="L163" s="455"/>
      <c r="M163" s="475" t="s">
        <v>296</v>
      </c>
      <c r="N163" s="406"/>
      <c r="O163" s="406"/>
      <c r="P163" s="446"/>
    </row>
    <row r="164" spans="1:16" s="447" customFormat="1" ht="18" customHeight="1">
      <c r="A164" s="456"/>
      <c r="B164" s="457"/>
      <c r="C164" s="463" t="s">
        <v>279</v>
      </c>
      <c r="D164" s="464"/>
      <c r="E164" s="460">
        <v>1285</v>
      </c>
      <c r="F164" s="460">
        <v>7</v>
      </c>
      <c r="G164" s="460">
        <v>3</v>
      </c>
      <c r="H164" s="460">
        <v>1289</v>
      </c>
      <c r="I164" s="460">
        <v>25</v>
      </c>
      <c r="J164" s="461">
        <v>1.9</v>
      </c>
      <c r="K164" s="462" t="s">
        <v>221</v>
      </c>
      <c r="L164" s="455"/>
      <c r="M164" s="475" t="s">
        <v>225</v>
      </c>
      <c r="N164" s="406"/>
      <c r="O164" s="406"/>
      <c r="P164" s="446"/>
    </row>
    <row r="165" spans="1:16" s="447" customFormat="1" ht="18" customHeight="1">
      <c r="A165" s="456"/>
      <c r="B165" s="457"/>
      <c r="C165" s="463" t="s">
        <v>280</v>
      </c>
      <c r="D165" s="464"/>
      <c r="E165" s="460">
        <v>1955</v>
      </c>
      <c r="F165" s="460">
        <v>27</v>
      </c>
      <c r="G165" s="460">
        <v>68</v>
      </c>
      <c r="H165" s="460">
        <v>1914</v>
      </c>
      <c r="I165" s="460">
        <v>45</v>
      </c>
      <c r="J165" s="461">
        <v>2.4</v>
      </c>
      <c r="K165" s="462" t="s">
        <v>222</v>
      </c>
      <c r="M165" s="476" t="s">
        <v>227</v>
      </c>
      <c r="N165" s="406"/>
      <c r="O165" s="406"/>
      <c r="P165" s="446"/>
    </row>
    <row r="166" spans="1:16" s="447" customFormat="1" ht="18" customHeight="1">
      <c r="A166" s="456"/>
      <c r="B166" s="457"/>
      <c r="C166" s="463" t="s">
        <v>282</v>
      </c>
      <c r="D166" s="464"/>
      <c r="E166" s="460">
        <v>7969</v>
      </c>
      <c r="F166" s="460">
        <v>53</v>
      </c>
      <c r="G166" s="460">
        <v>52</v>
      </c>
      <c r="H166" s="460">
        <v>7970</v>
      </c>
      <c r="I166" s="460">
        <v>153</v>
      </c>
      <c r="J166" s="461">
        <v>1.9</v>
      </c>
      <c r="K166" s="462" t="s">
        <v>223</v>
      </c>
      <c r="M166" s="455"/>
      <c r="N166" s="455"/>
      <c r="O166" s="455"/>
      <c r="P166" s="446"/>
    </row>
    <row r="167" spans="1:16" s="447" customFormat="1" ht="18" customHeight="1">
      <c r="A167" s="456"/>
      <c r="B167" s="457"/>
      <c r="C167" s="463" t="s">
        <v>284</v>
      </c>
      <c r="D167" s="464"/>
      <c r="E167" s="460">
        <v>2766</v>
      </c>
      <c r="F167" s="460">
        <v>6</v>
      </c>
      <c r="G167" s="460">
        <v>29</v>
      </c>
      <c r="H167" s="460">
        <v>2743</v>
      </c>
      <c r="I167" s="460">
        <v>40</v>
      </c>
      <c r="J167" s="461">
        <v>1.5</v>
      </c>
      <c r="K167" s="462" t="s">
        <v>224</v>
      </c>
      <c r="M167" s="455"/>
      <c r="N167" s="455"/>
      <c r="O167" s="455"/>
      <c r="P167" s="446"/>
    </row>
    <row r="168" spans="1:16" s="447" customFormat="1" ht="18" customHeight="1">
      <c r="A168" s="456"/>
      <c r="B168" s="457"/>
      <c r="C168" s="463" t="s">
        <v>285</v>
      </c>
      <c r="D168" s="464"/>
      <c r="E168" s="460">
        <v>3153</v>
      </c>
      <c r="F168" s="460">
        <v>0</v>
      </c>
      <c r="G168" s="460">
        <v>18</v>
      </c>
      <c r="H168" s="460">
        <v>3135</v>
      </c>
      <c r="I168" s="460">
        <v>293</v>
      </c>
      <c r="J168" s="461">
        <v>9.3</v>
      </c>
      <c r="K168" s="462" t="s">
        <v>226</v>
      </c>
      <c r="L168" s="455"/>
      <c r="M168" s="455"/>
      <c r="N168" s="455"/>
      <c r="O168" s="455"/>
      <c r="P168" s="446"/>
    </row>
    <row r="169" spans="1:16" s="447" customFormat="1" ht="18" customHeight="1" thickBot="1">
      <c r="A169" s="456"/>
      <c r="B169" s="457"/>
      <c r="C169" s="463" t="s">
        <v>286</v>
      </c>
      <c r="D169" s="464"/>
      <c r="E169" s="460">
        <v>11032</v>
      </c>
      <c r="F169" s="460">
        <v>65</v>
      </c>
      <c r="G169" s="460">
        <v>71</v>
      </c>
      <c r="H169" s="460">
        <v>11026</v>
      </c>
      <c r="I169" s="460">
        <v>202</v>
      </c>
      <c r="J169" s="461">
        <v>1.8</v>
      </c>
      <c r="K169" s="465" t="s">
        <v>228</v>
      </c>
      <c r="L169" s="455"/>
      <c r="M169" s="455"/>
      <c r="N169" s="455"/>
      <c r="O169" s="455"/>
      <c r="P169" s="446"/>
    </row>
    <row r="170" spans="1:16" s="447" customFormat="1" ht="18" customHeight="1" thickTop="1">
      <c r="A170" s="477"/>
      <c r="B170" s="478"/>
      <c r="C170" s="479" t="s">
        <v>287</v>
      </c>
      <c r="D170" s="459"/>
      <c r="E170" s="481">
        <v>6243</v>
      </c>
      <c r="F170" s="481">
        <v>9</v>
      </c>
      <c r="G170" s="481">
        <v>3</v>
      </c>
      <c r="H170" s="481">
        <v>6249</v>
      </c>
      <c r="I170" s="481">
        <v>323</v>
      </c>
      <c r="J170" s="482">
        <v>5.2</v>
      </c>
      <c r="K170" s="487" t="s">
        <v>229</v>
      </c>
      <c r="L170" s="455"/>
      <c r="P170" s="446"/>
    </row>
    <row r="171" spans="1:16" s="447" customFormat="1" ht="18" customHeight="1" thickBot="1">
      <c r="A171" s="466"/>
      <c r="B171" s="467"/>
      <c r="C171" s="484" t="s">
        <v>288</v>
      </c>
      <c r="D171" s="469"/>
      <c r="E171" s="470">
        <v>13792</v>
      </c>
      <c r="F171" s="470">
        <v>33</v>
      </c>
      <c r="G171" s="470">
        <v>75</v>
      </c>
      <c r="H171" s="470">
        <v>13750</v>
      </c>
      <c r="I171" s="470">
        <v>10198</v>
      </c>
      <c r="J171" s="471">
        <v>74.2</v>
      </c>
      <c r="K171" s="472" t="s">
        <v>230</v>
      </c>
      <c r="P171" s="446"/>
    </row>
    <row r="172" spans="1:16" s="447" customFormat="1" ht="18" customHeight="1" thickTop="1">
      <c r="A172" s="477"/>
      <c r="B172" s="478"/>
      <c r="C172" s="485" t="s">
        <v>289</v>
      </c>
      <c r="D172" s="451"/>
      <c r="E172" s="481">
        <v>15557</v>
      </c>
      <c r="F172" s="481">
        <v>134</v>
      </c>
      <c r="G172" s="481">
        <v>87</v>
      </c>
      <c r="H172" s="481">
        <v>15604</v>
      </c>
      <c r="I172" s="481">
        <v>2011</v>
      </c>
      <c r="J172" s="482">
        <v>12.9</v>
      </c>
      <c r="K172" s="454" t="s">
        <v>231</v>
      </c>
      <c r="L172" s="406"/>
      <c r="P172" s="446"/>
    </row>
    <row r="173" spans="1:16" s="447" customFormat="1" ht="18" customHeight="1" thickBot="1">
      <c r="A173" s="466"/>
      <c r="B173" s="467"/>
      <c r="C173" s="484" t="s">
        <v>290</v>
      </c>
      <c r="D173" s="469"/>
      <c r="E173" s="470">
        <v>12489</v>
      </c>
      <c r="F173" s="470">
        <v>138</v>
      </c>
      <c r="G173" s="470">
        <v>75</v>
      </c>
      <c r="H173" s="470">
        <v>12552</v>
      </c>
      <c r="I173" s="470">
        <v>2964</v>
      </c>
      <c r="J173" s="471">
        <v>23.6</v>
      </c>
      <c r="K173" s="472" t="s">
        <v>232</v>
      </c>
      <c r="L173" s="406"/>
      <c r="P173" s="446"/>
    </row>
    <row r="174" spans="1:15" s="447" customFormat="1" ht="18" customHeight="1" thickTop="1">
      <c r="A174" s="406"/>
      <c r="B174" s="406"/>
      <c r="C174" s="493"/>
      <c r="D174" s="406"/>
      <c r="E174" s="406"/>
      <c r="F174" s="406"/>
      <c r="G174" s="406"/>
      <c r="H174" s="406"/>
      <c r="I174" s="406"/>
      <c r="J174" s="406"/>
      <c r="K174" s="406"/>
      <c r="L174" s="412"/>
      <c r="M174" s="493"/>
      <c r="N174" s="406"/>
      <c r="O174" s="406"/>
    </row>
    <row r="175" spans="1:15" s="447" customFormat="1" ht="18" customHeight="1">
      <c r="A175" s="406"/>
      <c r="B175" s="406"/>
      <c r="C175" s="410"/>
      <c r="D175" s="406"/>
      <c r="E175" s="406"/>
      <c r="F175" s="406"/>
      <c r="G175" s="406"/>
      <c r="H175" s="406"/>
      <c r="I175" s="406"/>
      <c r="J175" s="406"/>
      <c r="K175" s="406"/>
      <c r="L175" s="412"/>
      <c r="M175" s="406"/>
      <c r="N175" s="406"/>
      <c r="O175" s="406"/>
    </row>
    <row r="176" spans="1:15" s="447" customFormat="1" ht="18" customHeight="1">
      <c r="A176" s="406"/>
      <c r="B176" s="406"/>
      <c r="C176" s="410"/>
      <c r="D176" s="406"/>
      <c r="E176" s="406"/>
      <c r="F176" s="406"/>
      <c r="G176" s="406"/>
      <c r="H176" s="406"/>
      <c r="I176" s="406"/>
      <c r="J176" s="406"/>
      <c r="K176" s="406"/>
      <c r="L176" s="412"/>
      <c r="M176" s="157"/>
      <c r="N176" s="157"/>
      <c r="O176" s="157"/>
    </row>
    <row r="177" spans="1:15" s="447" customFormat="1" ht="18" customHeight="1">
      <c r="A177" s="406"/>
      <c r="B177" s="406"/>
      <c r="C177" s="157"/>
      <c r="D177" s="406"/>
      <c r="E177" s="406"/>
      <c r="F177" s="406"/>
      <c r="G177" s="406"/>
      <c r="H177" s="406"/>
      <c r="I177" s="406"/>
      <c r="J177" s="406"/>
      <c r="K177" s="406"/>
      <c r="L177" s="412"/>
      <c r="M177" s="408"/>
      <c r="N177" s="407"/>
      <c r="O177" s="407"/>
    </row>
    <row r="178" spans="1:256" s="447" customFormat="1" ht="18" customHeight="1">
      <c r="A178" s="581" t="s">
        <v>237</v>
      </c>
      <c r="B178" s="581"/>
      <c r="C178" s="581"/>
      <c r="D178" s="581"/>
      <c r="E178" s="581"/>
      <c r="F178" s="581"/>
      <c r="G178" s="581"/>
      <c r="H178" s="581"/>
      <c r="I178" s="581"/>
      <c r="J178" s="581"/>
      <c r="K178" s="581"/>
      <c r="L178" s="581"/>
      <c r="M178" s="581"/>
      <c r="N178" s="581"/>
      <c r="O178" s="581"/>
      <c r="P178" s="581"/>
      <c r="Q178" s="581" t="s">
        <v>237</v>
      </c>
      <c r="R178" s="581"/>
      <c r="S178" s="581"/>
      <c r="T178" s="581"/>
      <c r="U178" s="581"/>
      <c r="V178" s="581"/>
      <c r="W178" s="581"/>
      <c r="X178" s="581"/>
      <c r="Y178" s="581"/>
      <c r="Z178" s="581"/>
      <c r="AA178" s="581"/>
      <c r="AB178" s="581"/>
      <c r="AC178" s="581"/>
      <c r="AD178" s="581"/>
      <c r="AE178" s="581"/>
      <c r="AF178" s="581"/>
      <c r="AG178" s="581" t="s">
        <v>237</v>
      </c>
      <c r="AH178" s="581"/>
      <c r="AI178" s="581"/>
      <c r="AJ178" s="581"/>
      <c r="AK178" s="581"/>
      <c r="AL178" s="581"/>
      <c r="AM178" s="581"/>
      <c r="AN178" s="581"/>
      <c r="AO178" s="581"/>
      <c r="AP178" s="581"/>
      <c r="AQ178" s="581"/>
      <c r="AR178" s="581"/>
      <c r="AS178" s="581"/>
      <c r="AT178" s="581"/>
      <c r="AU178" s="581"/>
      <c r="AV178" s="581"/>
      <c r="AW178" s="581" t="s">
        <v>237</v>
      </c>
      <c r="AX178" s="581"/>
      <c r="AY178" s="581"/>
      <c r="AZ178" s="581"/>
      <c r="BA178" s="581"/>
      <c r="BB178" s="581"/>
      <c r="BC178" s="581"/>
      <c r="BD178" s="581"/>
      <c r="BE178" s="581"/>
      <c r="BF178" s="581"/>
      <c r="BG178" s="581"/>
      <c r="BH178" s="581"/>
      <c r="BI178" s="581"/>
      <c r="BJ178" s="581"/>
      <c r="BK178" s="581"/>
      <c r="BL178" s="581"/>
      <c r="BM178" s="581" t="s">
        <v>237</v>
      </c>
      <c r="BN178" s="581"/>
      <c r="BO178" s="581"/>
      <c r="BP178" s="581"/>
      <c r="BQ178" s="581"/>
      <c r="BR178" s="581"/>
      <c r="BS178" s="581"/>
      <c r="BT178" s="581"/>
      <c r="BU178" s="581"/>
      <c r="BV178" s="581"/>
      <c r="BW178" s="581"/>
      <c r="BX178" s="581"/>
      <c r="BY178" s="581"/>
      <c r="BZ178" s="581"/>
      <c r="CA178" s="581"/>
      <c r="CB178" s="581"/>
      <c r="CC178" s="581" t="s">
        <v>237</v>
      </c>
      <c r="CD178" s="581"/>
      <c r="CE178" s="581"/>
      <c r="CF178" s="581"/>
      <c r="CG178" s="581"/>
      <c r="CH178" s="581"/>
      <c r="CI178" s="581"/>
      <c r="CJ178" s="581"/>
      <c r="CK178" s="581"/>
      <c r="CL178" s="581"/>
      <c r="CM178" s="581"/>
      <c r="CN178" s="581"/>
      <c r="CO178" s="581"/>
      <c r="CP178" s="581"/>
      <c r="CQ178" s="581"/>
      <c r="CR178" s="581"/>
      <c r="CS178" s="581" t="s">
        <v>237</v>
      </c>
      <c r="CT178" s="581"/>
      <c r="CU178" s="581"/>
      <c r="CV178" s="581"/>
      <c r="CW178" s="581"/>
      <c r="CX178" s="581"/>
      <c r="CY178" s="581"/>
      <c r="CZ178" s="581"/>
      <c r="DA178" s="581"/>
      <c r="DB178" s="581"/>
      <c r="DC178" s="581"/>
      <c r="DD178" s="581"/>
      <c r="DE178" s="581"/>
      <c r="DF178" s="581"/>
      <c r="DG178" s="581"/>
      <c r="DH178" s="581"/>
      <c r="DI178" s="581" t="s">
        <v>237</v>
      </c>
      <c r="DJ178" s="581"/>
      <c r="DK178" s="581"/>
      <c r="DL178" s="581"/>
      <c r="DM178" s="581"/>
      <c r="DN178" s="581"/>
      <c r="DO178" s="581"/>
      <c r="DP178" s="581"/>
      <c r="DQ178" s="581"/>
      <c r="DR178" s="581"/>
      <c r="DS178" s="581"/>
      <c r="DT178" s="581"/>
      <c r="DU178" s="581"/>
      <c r="DV178" s="581"/>
      <c r="DW178" s="581"/>
      <c r="DX178" s="581"/>
      <c r="DY178" s="581" t="s">
        <v>237</v>
      </c>
      <c r="DZ178" s="581"/>
      <c r="EA178" s="581"/>
      <c r="EB178" s="581"/>
      <c r="EC178" s="581"/>
      <c r="ED178" s="581"/>
      <c r="EE178" s="581"/>
      <c r="EF178" s="581"/>
      <c r="EG178" s="581"/>
      <c r="EH178" s="581"/>
      <c r="EI178" s="581"/>
      <c r="EJ178" s="581"/>
      <c r="EK178" s="581"/>
      <c r="EL178" s="581"/>
      <c r="EM178" s="581"/>
      <c r="EN178" s="581"/>
      <c r="EO178" s="581" t="s">
        <v>237</v>
      </c>
      <c r="EP178" s="581"/>
      <c r="EQ178" s="581"/>
      <c r="ER178" s="581"/>
      <c r="ES178" s="581"/>
      <c r="ET178" s="581"/>
      <c r="EU178" s="581"/>
      <c r="EV178" s="581"/>
      <c r="EW178" s="581"/>
      <c r="EX178" s="581"/>
      <c r="EY178" s="581"/>
      <c r="EZ178" s="581"/>
      <c r="FA178" s="581"/>
      <c r="FB178" s="581"/>
      <c r="FC178" s="581"/>
      <c r="FD178" s="581"/>
      <c r="FE178" s="581" t="s">
        <v>237</v>
      </c>
      <c r="FF178" s="581"/>
      <c r="FG178" s="581"/>
      <c r="FH178" s="581"/>
      <c r="FI178" s="581"/>
      <c r="FJ178" s="581"/>
      <c r="FK178" s="581"/>
      <c r="FL178" s="581"/>
      <c r="FM178" s="581"/>
      <c r="FN178" s="581"/>
      <c r="FO178" s="581"/>
      <c r="FP178" s="581"/>
      <c r="FQ178" s="581"/>
      <c r="FR178" s="581"/>
      <c r="FS178" s="581"/>
      <c r="FT178" s="581"/>
      <c r="FU178" s="581" t="s">
        <v>237</v>
      </c>
      <c r="FV178" s="581"/>
      <c r="FW178" s="581"/>
      <c r="FX178" s="581"/>
      <c r="FY178" s="581"/>
      <c r="FZ178" s="581"/>
      <c r="GA178" s="581"/>
      <c r="GB178" s="581"/>
      <c r="GC178" s="581"/>
      <c r="GD178" s="581"/>
      <c r="GE178" s="581"/>
      <c r="GF178" s="581"/>
      <c r="GG178" s="581"/>
      <c r="GH178" s="581"/>
      <c r="GI178" s="581"/>
      <c r="GJ178" s="581"/>
      <c r="GK178" s="581" t="s">
        <v>237</v>
      </c>
      <c r="GL178" s="581"/>
      <c r="GM178" s="581"/>
      <c r="GN178" s="581"/>
      <c r="GO178" s="581"/>
      <c r="GP178" s="581"/>
      <c r="GQ178" s="581"/>
      <c r="GR178" s="581"/>
      <c r="GS178" s="581"/>
      <c r="GT178" s="581"/>
      <c r="GU178" s="581"/>
      <c r="GV178" s="581"/>
      <c r="GW178" s="581"/>
      <c r="GX178" s="581"/>
      <c r="GY178" s="581"/>
      <c r="GZ178" s="581"/>
      <c r="HA178" s="581" t="s">
        <v>237</v>
      </c>
      <c r="HB178" s="581"/>
      <c r="HC178" s="581"/>
      <c r="HD178" s="581"/>
      <c r="HE178" s="581"/>
      <c r="HF178" s="581"/>
      <c r="HG178" s="581"/>
      <c r="HH178" s="581"/>
      <c r="HI178" s="581"/>
      <c r="HJ178" s="581"/>
      <c r="HK178" s="581"/>
      <c r="HL178" s="581"/>
      <c r="HM178" s="581"/>
      <c r="HN178" s="581"/>
      <c r="HO178" s="581"/>
      <c r="HP178" s="581"/>
      <c r="HQ178" s="581" t="s">
        <v>237</v>
      </c>
      <c r="HR178" s="581"/>
      <c r="HS178" s="581"/>
      <c r="HT178" s="581"/>
      <c r="HU178" s="581"/>
      <c r="HV178" s="581"/>
      <c r="HW178" s="581"/>
      <c r="HX178" s="581"/>
      <c r="HY178" s="581"/>
      <c r="HZ178" s="581"/>
      <c r="IA178" s="581"/>
      <c r="IB178" s="581"/>
      <c r="IC178" s="581"/>
      <c r="ID178" s="581"/>
      <c r="IE178" s="581"/>
      <c r="IF178" s="581"/>
      <c r="IG178" s="581" t="s">
        <v>237</v>
      </c>
      <c r="IH178" s="581"/>
      <c r="II178" s="581"/>
      <c r="IJ178" s="581"/>
      <c r="IK178" s="581"/>
      <c r="IL178" s="581"/>
      <c r="IM178" s="581"/>
      <c r="IN178" s="581"/>
      <c r="IO178" s="581"/>
      <c r="IP178" s="581"/>
      <c r="IQ178" s="581"/>
      <c r="IR178" s="581"/>
      <c r="IS178" s="581"/>
      <c r="IT178" s="581"/>
      <c r="IU178" s="581"/>
      <c r="IV178" s="581"/>
    </row>
    <row r="179" spans="1:17" s="447" customFormat="1" ht="18" customHeight="1">
      <c r="A179" s="406"/>
      <c r="B179" s="406"/>
      <c r="C179" s="158"/>
      <c r="D179" s="158"/>
      <c r="E179" s="407"/>
      <c r="F179" s="408" t="s">
        <v>291</v>
      </c>
      <c r="G179" s="408"/>
      <c r="H179" s="408"/>
      <c r="I179" s="408"/>
      <c r="J179" s="408"/>
      <c r="K179" s="408"/>
      <c r="L179" s="455"/>
      <c r="M179" s="411"/>
      <c r="N179" s="411"/>
      <c r="O179" s="407"/>
      <c r="P179" s="494"/>
      <c r="Q179" s="406"/>
    </row>
    <row r="180" spans="1:17" s="447" customFormat="1" ht="18" customHeight="1">
      <c r="A180" s="580" t="s">
        <v>238</v>
      </c>
      <c r="B180" s="580"/>
      <c r="C180" s="580"/>
      <c r="D180" s="580"/>
      <c r="E180" s="407"/>
      <c r="F180" s="407"/>
      <c r="G180" s="407"/>
      <c r="H180" s="407"/>
      <c r="I180" s="407"/>
      <c r="J180" s="410" t="s">
        <v>233</v>
      </c>
      <c r="K180" s="411"/>
      <c r="L180" s="455"/>
      <c r="M180" s="417"/>
      <c r="N180" s="417"/>
      <c r="O180" s="411"/>
      <c r="P180" s="157"/>
      <c r="Q180" s="406"/>
    </row>
    <row r="181" spans="1:17" s="447" customFormat="1" ht="17.25" customHeight="1" thickBot="1">
      <c r="A181" s="580" t="s">
        <v>240</v>
      </c>
      <c r="B181" s="580"/>
      <c r="C181" s="580"/>
      <c r="D181" s="580"/>
      <c r="E181" s="407"/>
      <c r="F181" s="407"/>
      <c r="G181" s="411"/>
      <c r="H181" s="407"/>
      <c r="I181" s="407"/>
      <c r="J181" s="407"/>
      <c r="K181" s="411"/>
      <c r="L181" s="455"/>
      <c r="M181" s="412"/>
      <c r="N181" s="412"/>
      <c r="O181" s="412"/>
      <c r="P181" s="409"/>
      <c r="Q181" s="406"/>
    </row>
    <row r="182" spans="1:17" s="447" customFormat="1" ht="18" customHeight="1" thickBot="1">
      <c r="A182" s="584" t="s">
        <v>242</v>
      </c>
      <c r="B182" s="585"/>
      <c r="C182" s="585"/>
      <c r="D182" s="413"/>
      <c r="E182" s="414" t="s">
        <v>236</v>
      </c>
      <c r="F182" s="415" t="s">
        <v>243</v>
      </c>
      <c r="G182" s="416" t="s">
        <v>234</v>
      </c>
      <c r="H182" s="407"/>
      <c r="I182" s="407"/>
      <c r="J182" s="407"/>
      <c r="K182" s="497"/>
      <c r="L182" s="455"/>
      <c r="M182" s="412"/>
      <c r="N182" s="412"/>
      <c r="O182" s="412"/>
      <c r="P182" s="409"/>
      <c r="Q182" s="406"/>
    </row>
    <row r="183" spans="1:17" s="447" customFormat="1" ht="18" customHeight="1">
      <c r="A183" s="419"/>
      <c r="B183" s="420"/>
      <c r="C183" s="420"/>
      <c r="D183" s="420"/>
      <c r="E183" s="586" t="s">
        <v>245</v>
      </c>
      <c r="F183" s="586" t="s">
        <v>246</v>
      </c>
      <c r="G183" s="586" t="s">
        <v>247</v>
      </c>
      <c r="H183" s="589" t="s">
        <v>248</v>
      </c>
      <c r="I183" s="421"/>
      <c r="J183" s="422"/>
      <c r="K183" s="427"/>
      <c r="L183" s="455"/>
      <c r="M183" s="412"/>
      <c r="N183" s="412"/>
      <c r="O183" s="412"/>
      <c r="P183" s="409"/>
      <c r="Q183" s="406"/>
    </row>
    <row r="184" spans="1:17" s="447" customFormat="1" ht="18" customHeight="1">
      <c r="A184" s="582" t="s">
        <v>249</v>
      </c>
      <c r="B184" s="583"/>
      <c r="C184" s="583"/>
      <c r="D184" s="412"/>
      <c r="E184" s="587"/>
      <c r="F184" s="587"/>
      <c r="G184" s="587"/>
      <c r="H184" s="590"/>
      <c r="I184" s="426" t="s">
        <v>250</v>
      </c>
      <c r="J184" s="426" t="s">
        <v>251</v>
      </c>
      <c r="K184" s="427" t="s">
        <v>252</v>
      </c>
      <c r="L184" s="455"/>
      <c r="M184" s="412"/>
      <c r="N184" s="412"/>
      <c r="O184" s="412"/>
      <c r="P184" s="418"/>
      <c r="Q184" s="406"/>
    </row>
    <row r="185" spans="1:17" s="447" customFormat="1" ht="18" customHeight="1" thickBot="1">
      <c r="A185" s="428"/>
      <c r="B185" s="429"/>
      <c r="C185" s="429"/>
      <c r="D185" s="429"/>
      <c r="E185" s="588"/>
      <c r="F185" s="588"/>
      <c r="G185" s="588"/>
      <c r="H185" s="591"/>
      <c r="I185" s="430" t="s">
        <v>253</v>
      </c>
      <c r="J185" s="430" t="s">
        <v>254</v>
      </c>
      <c r="K185" s="431"/>
      <c r="L185" s="455"/>
      <c r="M185" s="445"/>
      <c r="N185" s="445"/>
      <c r="O185" s="445"/>
      <c r="P185" s="412"/>
      <c r="Q185" s="424"/>
    </row>
    <row r="186" spans="1:17" s="447" customFormat="1" ht="18" customHeight="1" thickTop="1">
      <c r="A186" s="425"/>
      <c r="B186" s="432"/>
      <c r="C186" s="412"/>
      <c r="D186" s="433"/>
      <c r="E186" s="491" t="s">
        <v>255</v>
      </c>
      <c r="F186" s="491" t="s">
        <v>255</v>
      </c>
      <c r="G186" s="491" t="s">
        <v>255</v>
      </c>
      <c r="H186" s="491" t="s">
        <v>255</v>
      </c>
      <c r="I186" s="491" t="s">
        <v>255</v>
      </c>
      <c r="J186" s="436" t="s">
        <v>256</v>
      </c>
      <c r="K186" s="427"/>
      <c r="L186" s="455"/>
      <c r="M186" s="455"/>
      <c r="N186" s="455"/>
      <c r="O186" s="455"/>
      <c r="P186" s="412"/>
      <c r="Q186" s="424"/>
    </row>
    <row r="187" spans="1:17" s="447" customFormat="1" ht="18" customHeight="1" thickBot="1">
      <c r="A187" s="438"/>
      <c r="B187" s="439"/>
      <c r="C187" s="440" t="s">
        <v>257</v>
      </c>
      <c r="D187" s="459"/>
      <c r="E187" s="442">
        <v>91877</v>
      </c>
      <c r="F187" s="442">
        <v>530</v>
      </c>
      <c r="G187" s="442">
        <v>648</v>
      </c>
      <c r="H187" s="442">
        <v>91759</v>
      </c>
      <c r="I187" s="442">
        <v>9758</v>
      </c>
      <c r="J187" s="443">
        <v>10.6</v>
      </c>
      <c r="K187" s="492" t="s">
        <v>198</v>
      </c>
      <c r="L187" s="455"/>
      <c r="M187" s="455"/>
      <c r="N187" s="455"/>
      <c r="O187" s="455"/>
      <c r="P187" s="412"/>
      <c r="Q187" s="424"/>
    </row>
    <row r="188" spans="1:17" s="447" customFormat="1" ht="18" customHeight="1" thickTop="1">
      <c r="A188" s="448"/>
      <c r="B188" s="449"/>
      <c r="C188" s="450" t="s">
        <v>258</v>
      </c>
      <c r="D188" s="486"/>
      <c r="E188" s="452" t="s">
        <v>292</v>
      </c>
      <c r="F188" s="452" t="s">
        <v>292</v>
      </c>
      <c r="G188" s="452" t="s">
        <v>292</v>
      </c>
      <c r="H188" s="452" t="s">
        <v>292</v>
      </c>
      <c r="I188" s="452" t="s">
        <v>292</v>
      </c>
      <c r="J188" s="453" t="s">
        <v>292</v>
      </c>
      <c r="K188" s="487" t="s">
        <v>200</v>
      </c>
      <c r="L188" s="455"/>
      <c r="M188" s="455"/>
      <c r="N188" s="455"/>
      <c r="O188" s="455"/>
      <c r="P188" s="412"/>
      <c r="Q188" s="424"/>
    </row>
    <row r="189" spans="1:16" s="447" customFormat="1" ht="18" customHeight="1">
      <c r="A189" s="456"/>
      <c r="B189" s="457"/>
      <c r="C189" s="458" t="s">
        <v>259</v>
      </c>
      <c r="D189" s="459"/>
      <c r="E189" s="460">
        <v>4762</v>
      </c>
      <c r="F189" s="460">
        <v>0</v>
      </c>
      <c r="G189" s="460">
        <v>0</v>
      </c>
      <c r="H189" s="460">
        <v>4762</v>
      </c>
      <c r="I189" s="460">
        <v>7</v>
      </c>
      <c r="J189" s="461">
        <v>0.1</v>
      </c>
      <c r="K189" s="462" t="s">
        <v>201</v>
      </c>
      <c r="L189" s="455"/>
      <c r="M189" s="455"/>
      <c r="N189" s="455"/>
      <c r="O189" s="455"/>
      <c r="P189" s="446"/>
    </row>
    <row r="190" spans="1:16" s="447" customFormat="1" ht="14.25" customHeight="1">
      <c r="A190" s="456"/>
      <c r="B190" s="457"/>
      <c r="C190" s="463" t="s">
        <v>260</v>
      </c>
      <c r="D190" s="464"/>
      <c r="E190" s="460">
        <v>32973</v>
      </c>
      <c r="F190" s="460">
        <v>177</v>
      </c>
      <c r="G190" s="460">
        <v>300</v>
      </c>
      <c r="H190" s="460">
        <v>32850</v>
      </c>
      <c r="I190" s="460">
        <v>764</v>
      </c>
      <c r="J190" s="461">
        <v>2.3</v>
      </c>
      <c r="K190" s="462" t="s">
        <v>202</v>
      </c>
      <c r="L190" s="455"/>
      <c r="M190" s="455"/>
      <c r="N190" s="455"/>
      <c r="O190" s="455"/>
      <c r="P190" s="446"/>
    </row>
    <row r="191" spans="1:16" s="447" customFormat="1" ht="18" customHeight="1">
      <c r="A191" s="456"/>
      <c r="B191" s="457"/>
      <c r="C191" s="463" t="s">
        <v>261</v>
      </c>
      <c r="D191" s="464"/>
      <c r="E191" s="460">
        <v>3497</v>
      </c>
      <c r="F191" s="460">
        <v>0</v>
      </c>
      <c r="G191" s="460">
        <v>3</v>
      </c>
      <c r="H191" s="460">
        <v>3494</v>
      </c>
      <c r="I191" s="460">
        <v>0</v>
      </c>
      <c r="J191" s="461">
        <v>0</v>
      </c>
      <c r="K191" s="462" t="s">
        <v>203</v>
      </c>
      <c r="L191" s="455"/>
      <c r="M191" s="455"/>
      <c r="N191" s="455"/>
      <c r="O191" s="455"/>
      <c r="P191" s="446"/>
    </row>
    <row r="192" spans="1:16" s="447" customFormat="1" ht="18" customHeight="1">
      <c r="A192" s="456"/>
      <c r="B192" s="457"/>
      <c r="C192" s="463" t="s">
        <v>262</v>
      </c>
      <c r="D192" s="464"/>
      <c r="E192" s="460">
        <v>1949</v>
      </c>
      <c r="F192" s="460">
        <v>4</v>
      </c>
      <c r="G192" s="460">
        <v>8</v>
      </c>
      <c r="H192" s="460">
        <v>1945</v>
      </c>
      <c r="I192" s="460">
        <v>189</v>
      </c>
      <c r="J192" s="461">
        <v>9.7</v>
      </c>
      <c r="K192" s="462" t="s">
        <v>204</v>
      </c>
      <c r="L192" s="455"/>
      <c r="M192" s="455"/>
      <c r="N192" s="455"/>
      <c r="O192" s="455"/>
      <c r="P192" s="446"/>
    </row>
    <row r="193" spans="1:16" s="447" customFormat="1" ht="18" customHeight="1">
      <c r="A193" s="456"/>
      <c r="B193" s="457"/>
      <c r="C193" s="463" t="s">
        <v>263</v>
      </c>
      <c r="D193" s="464"/>
      <c r="E193" s="460">
        <v>7955</v>
      </c>
      <c r="F193" s="460">
        <v>80</v>
      </c>
      <c r="G193" s="460">
        <v>137</v>
      </c>
      <c r="H193" s="460">
        <v>7898</v>
      </c>
      <c r="I193" s="460">
        <v>1724</v>
      </c>
      <c r="J193" s="461">
        <v>21.8</v>
      </c>
      <c r="K193" s="462" t="s">
        <v>205</v>
      </c>
      <c r="L193" s="455"/>
      <c r="M193" s="455"/>
      <c r="N193" s="455"/>
      <c r="O193" s="455"/>
      <c r="P193" s="446"/>
    </row>
    <row r="194" spans="1:16" s="447" customFormat="1" ht="18" customHeight="1">
      <c r="A194" s="456"/>
      <c r="B194" s="457"/>
      <c r="C194" s="458" t="s">
        <v>264</v>
      </c>
      <c r="D194" s="464"/>
      <c r="E194" s="460">
        <v>9676</v>
      </c>
      <c r="F194" s="460">
        <v>39</v>
      </c>
      <c r="G194" s="460">
        <v>14</v>
      </c>
      <c r="H194" s="460">
        <v>9701</v>
      </c>
      <c r="I194" s="460">
        <v>2667</v>
      </c>
      <c r="J194" s="461">
        <v>27.5</v>
      </c>
      <c r="K194" s="462" t="s">
        <v>206</v>
      </c>
      <c r="L194" s="455"/>
      <c r="M194" s="455"/>
      <c r="N194" s="455"/>
      <c r="O194" s="455"/>
      <c r="P194" s="446"/>
    </row>
    <row r="195" spans="1:17" ht="18" customHeight="1">
      <c r="A195" s="456"/>
      <c r="B195" s="457"/>
      <c r="C195" s="463" t="s">
        <v>265</v>
      </c>
      <c r="D195" s="464"/>
      <c r="E195" s="460">
        <v>2229</v>
      </c>
      <c r="F195" s="460">
        <v>5</v>
      </c>
      <c r="G195" s="460">
        <v>8</v>
      </c>
      <c r="H195" s="460">
        <v>2226</v>
      </c>
      <c r="I195" s="460">
        <v>66</v>
      </c>
      <c r="J195" s="461">
        <v>3</v>
      </c>
      <c r="K195" s="462" t="s">
        <v>207</v>
      </c>
      <c r="L195" s="455"/>
      <c r="M195" s="455"/>
      <c r="N195" s="455"/>
      <c r="O195" s="455"/>
      <c r="P195" s="446"/>
      <c r="Q195" s="447"/>
    </row>
    <row r="196" spans="1:17" ht="18" customHeight="1">
      <c r="A196" s="456"/>
      <c r="B196" s="457"/>
      <c r="C196" s="463" t="s">
        <v>266</v>
      </c>
      <c r="D196" s="464"/>
      <c r="E196" s="460">
        <v>329</v>
      </c>
      <c r="F196" s="460">
        <v>0</v>
      </c>
      <c r="G196" s="460">
        <v>6</v>
      </c>
      <c r="H196" s="460">
        <v>323</v>
      </c>
      <c r="I196" s="460">
        <v>29</v>
      </c>
      <c r="J196" s="461">
        <v>9</v>
      </c>
      <c r="K196" s="462" t="s">
        <v>208</v>
      </c>
      <c r="L196" s="455"/>
      <c r="M196" s="455"/>
      <c r="N196" s="455"/>
      <c r="O196" s="455"/>
      <c r="P196" s="446"/>
      <c r="Q196" s="447"/>
    </row>
    <row r="197" spans="1:17" ht="18" customHeight="1">
      <c r="A197" s="456"/>
      <c r="B197" s="457"/>
      <c r="C197" s="463" t="s">
        <v>267</v>
      </c>
      <c r="D197" s="464"/>
      <c r="E197" s="460">
        <v>3139</v>
      </c>
      <c r="F197" s="460">
        <v>0</v>
      </c>
      <c r="G197" s="460">
        <v>9</v>
      </c>
      <c r="H197" s="460">
        <v>3130</v>
      </c>
      <c r="I197" s="460">
        <v>78</v>
      </c>
      <c r="J197" s="461">
        <v>2.5</v>
      </c>
      <c r="K197" s="465" t="s">
        <v>209</v>
      </c>
      <c r="L197" s="455"/>
      <c r="M197" s="455"/>
      <c r="N197" s="455"/>
      <c r="O197" s="455"/>
      <c r="P197" s="446"/>
      <c r="Q197" s="447"/>
    </row>
    <row r="198" spans="1:17" ht="18" customHeight="1">
      <c r="A198" s="456"/>
      <c r="B198" s="457"/>
      <c r="C198" s="463" t="s">
        <v>268</v>
      </c>
      <c r="D198" s="464"/>
      <c r="E198" s="460">
        <v>2077</v>
      </c>
      <c r="F198" s="460">
        <v>42</v>
      </c>
      <c r="G198" s="460">
        <v>15</v>
      </c>
      <c r="H198" s="460">
        <v>2104</v>
      </c>
      <c r="I198" s="460">
        <v>986</v>
      </c>
      <c r="J198" s="461">
        <v>46.9</v>
      </c>
      <c r="K198" s="465" t="s">
        <v>210</v>
      </c>
      <c r="L198" s="455"/>
      <c r="M198" s="455"/>
      <c r="N198" s="455"/>
      <c r="O198" s="455"/>
      <c r="P198" s="446"/>
      <c r="Q198" s="447"/>
    </row>
    <row r="199" spans="1:17" ht="18.75" customHeight="1">
      <c r="A199" s="456"/>
      <c r="B199" s="457"/>
      <c r="C199" s="463" t="s">
        <v>269</v>
      </c>
      <c r="D199" s="464"/>
      <c r="E199" s="460">
        <v>1507</v>
      </c>
      <c r="F199" s="460">
        <v>30</v>
      </c>
      <c r="G199" s="460">
        <v>33</v>
      </c>
      <c r="H199" s="460">
        <v>1504</v>
      </c>
      <c r="I199" s="460">
        <v>596</v>
      </c>
      <c r="J199" s="461">
        <v>39.6</v>
      </c>
      <c r="K199" s="465" t="s">
        <v>211</v>
      </c>
      <c r="L199" s="455"/>
      <c r="M199" s="455"/>
      <c r="N199" s="455"/>
      <c r="O199" s="455"/>
      <c r="P199" s="446"/>
      <c r="Q199" s="447"/>
    </row>
    <row r="200" spans="1:17" ht="18" customHeight="1">
      <c r="A200" s="456"/>
      <c r="B200" s="457"/>
      <c r="C200" s="463" t="s">
        <v>270</v>
      </c>
      <c r="D200" s="459"/>
      <c r="E200" s="460">
        <v>6596</v>
      </c>
      <c r="F200" s="460">
        <v>28</v>
      </c>
      <c r="G200" s="460">
        <v>13</v>
      </c>
      <c r="H200" s="460">
        <v>6611</v>
      </c>
      <c r="I200" s="460">
        <v>362</v>
      </c>
      <c r="J200" s="461">
        <v>5.5</v>
      </c>
      <c r="K200" s="465" t="s">
        <v>212</v>
      </c>
      <c r="L200" s="455"/>
      <c r="M200" s="455"/>
      <c r="N200" s="455"/>
      <c r="O200" s="455"/>
      <c r="P200" s="446"/>
      <c r="Q200" s="447"/>
    </row>
    <row r="201" spans="1:17" ht="18.75" customHeight="1">
      <c r="A201" s="456"/>
      <c r="B201" s="457"/>
      <c r="C201" s="463" t="s">
        <v>271</v>
      </c>
      <c r="D201" s="464"/>
      <c r="E201" s="460">
        <v>7061</v>
      </c>
      <c r="F201" s="460">
        <v>56</v>
      </c>
      <c r="G201" s="460">
        <v>32</v>
      </c>
      <c r="H201" s="460">
        <v>7085</v>
      </c>
      <c r="I201" s="460">
        <v>1189</v>
      </c>
      <c r="J201" s="461">
        <v>16.8</v>
      </c>
      <c r="K201" s="465" t="s">
        <v>213</v>
      </c>
      <c r="L201" s="455"/>
      <c r="M201" s="455"/>
      <c r="N201" s="455"/>
      <c r="O201" s="455"/>
      <c r="P201" s="446"/>
      <c r="Q201" s="447"/>
    </row>
    <row r="202" spans="1:17" ht="18" customHeight="1">
      <c r="A202" s="456"/>
      <c r="B202" s="457"/>
      <c r="C202" s="463" t="s">
        <v>272</v>
      </c>
      <c r="D202" s="459"/>
      <c r="E202" s="460">
        <v>876</v>
      </c>
      <c r="F202" s="460">
        <v>18</v>
      </c>
      <c r="G202" s="460">
        <v>0</v>
      </c>
      <c r="H202" s="460">
        <v>894</v>
      </c>
      <c r="I202" s="460">
        <v>73</v>
      </c>
      <c r="J202" s="461">
        <v>8.2</v>
      </c>
      <c r="K202" s="465" t="s">
        <v>214</v>
      </c>
      <c r="L202" s="455"/>
      <c r="M202" s="455"/>
      <c r="N202" s="455"/>
      <c r="O202" s="455"/>
      <c r="P202" s="446"/>
      <c r="Q202" s="447"/>
    </row>
    <row r="203" spans="1:17" ht="17.25" customHeight="1" thickBot="1">
      <c r="A203" s="466"/>
      <c r="B203" s="467"/>
      <c r="C203" s="468" t="s">
        <v>273</v>
      </c>
      <c r="D203" s="469"/>
      <c r="E203" s="470">
        <v>7251</v>
      </c>
      <c r="F203" s="470">
        <v>51</v>
      </c>
      <c r="G203" s="470">
        <v>70</v>
      </c>
      <c r="H203" s="470">
        <v>7232</v>
      </c>
      <c r="I203" s="470">
        <v>1028</v>
      </c>
      <c r="J203" s="471">
        <v>14.2</v>
      </c>
      <c r="K203" s="472" t="s">
        <v>215</v>
      </c>
      <c r="L203" s="455"/>
      <c r="M203" s="455"/>
      <c r="N203" s="455"/>
      <c r="O203" s="455"/>
      <c r="P203" s="446"/>
      <c r="Q203" s="447"/>
    </row>
    <row r="204" spans="1:17" ht="18" customHeight="1" thickTop="1">
      <c r="A204" s="448"/>
      <c r="B204" s="449"/>
      <c r="C204" s="450" t="s">
        <v>274</v>
      </c>
      <c r="D204" s="464"/>
      <c r="E204" s="473">
        <v>860</v>
      </c>
      <c r="F204" s="473">
        <v>4</v>
      </c>
      <c r="G204" s="473">
        <v>1</v>
      </c>
      <c r="H204" s="473">
        <v>863</v>
      </c>
      <c r="I204" s="473">
        <v>161</v>
      </c>
      <c r="J204" s="474">
        <v>18.7</v>
      </c>
      <c r="K204" s="462" t="s">
        <v>216</v>
      </c>
      <c r="L204" s="455"/>
      <c r="M204" s="455"/>
      <c r="N204" s="455"/>
      <c r="O204" s="455"/>
      <c r="P204" s="446"/>
      <c r="Q204" s="447"/>
    </row>
    <row r="205" spans="1:17" s="424" customFormat="1" ht="18" customHeight="1">
      <c r="A205" s="456"/>
      <c r="B205" s="457"/>
      <c r="C205" s="458" t="s">
        <v>275</v>
      </c>
      <c r="D205" s="459"/>
      <c r="E205" s="460">
        <v>6137</v>
      </c>
      <c r="F205" s="460">
        <v>3</v>
      </c>
      <c r="G205" s="460">
        <v>68</v>
      </c>
      <c r="H205" s="460">
        <v>6072</v>
      </c>
      <c r="I205" s="460">
        <v>137</v>
      </c>
      <c r="J205" s="461">
        <v>2.3</v>
      </c>
      <c r="K205" s="462" t="s">
        <v>217</v>
      </c>
      <c r="L205" s="455"/>
      <c r="M205" s="455"/>
      <c r="N205" s="455"/>
      <c r="O205" s="455"/>
      <c r="P205" s="446"/>
      <c r="Q205" s="447"/>
    </row>
    <row r="206" spans="1:17" s="424" customFormat="1" ht="18" customHeight="1">
      <c r="A206" s="456"/>
      <c r="B206" s="457"/>
      <c r="C206" s="463" t="s">
        <v>276</v>
      </c>
      <c r="D206" s="464"/>
      <c r="E206" s="460">
        <v>444</v>
      </c>
      <c r="F206" s="460">
        <v>1</v>
      </c>
      <c r="G206" s="460">
        <v>0</v>
      </c>
      <c r="H206" s="460">
        <v>445</v>
      </c>
      <c r="I206" s="460">
        <v>9</v>
      </c>
      <c r="J206" s="461">
        <v>2</v>
      </c>
      <c r="K206" s="462" t="s">
        <v>218</v>
      </c>
      <c r="L206" s="455"/>
      <c r="M206" s="475" t="s">
        <v>297</v>
      </c>
      <c r="N206" s="406"/>
      <c r="O206" s="406"/>
      <c r="P206" s="446"/>
      <c r="Q206" s="447"/>
    </row>
    <row r="207" spans="1:17" s="424" customFormat="1" ht="18" customHeight="1">
      <c r="A207" s="456"/>
      <c r="B207" s="457"/>
      <c r="C207" s="463" t="s">
        <v>277</v>
      </c>
      <c r="D207" s="464"/>
      <c r="E207" s="460">
        <v>1619</v>
      </c>
      <c r="F207" s="460">
        <v>13</v>
      </c>
      <c r="G207" s="460">
        <v>0</v>
      </c>
      <c r="H207" s="460">
        <v>1632</v>
      </c>
      <c r="I207" s="460">
        <v>17</v>
      </c>
      <c r="J207" s="461">
        <v>1</v>
      </c>
      <c r="K207" s="462" t="s">
        <v>219</v>
      </c>
      <c r="L207" s="455"/>
      <c r="M207" s="475" t="s">
        <v>295</v>
      </c>
      <c r="N207" s="406"/>
      <c r="O207" s="406"/>
      <c r="P207" s="446"/>
      <c r="Q207" s="447"/>
    </row>
    <row r="208" spans="1:17" s="424" customFormat="1" ht="18" customHeight="1">
      <c r="A208" s="456"/>
      <c r="B208" s="457"/>
      <c r="C208" s="463" t="s">
        <v>278</v>
      </c>
      <c r="D208" s="464"/>
      <c r="E208" s="460">
        <v>2787</v>
      </c>
      <c r="F208" s="460">
        <v>6</v>
      </c>
      <c r="G208" s="460">
        <v>23</v>
      </c>
      <c r="H208" s="460">
        <v>2770</v>
      </c>
      <c r="I208" s="460">
        <v>164</v>
      </c>
      <c r="J208" s="461">
        <v>5.9</v>
      </c>
      <c r="K208" s="462" t="s">
        <v>220</v>
      </c>
      <c r="L208" s="455"/>
      <c r="M208" s="475" t="s">
        <v>225</v>
      </c>
      <c r="N208" s="406"/>
      <c r="O208" s="406"/>
      <c r="P208" s="446"/>
      <c r="Q208" s="447"/>
    </row>
    <row r="209" spans="1:16" s="447" customFormat="1" ht="18" customHeight="1">
      <c r="A209" s="456"/>
      <c r="B209" s="457"/>
      <c r="C209" s="463" t="s">
        <v>279</v>
      </c>
      <c r="D209" s="464"/>
      <c r="E209" s="460">
        <v>1098</v>
      </c>
      <c r="F209" s="460">
        <v>7</v>
      </c>
      <c r="G209" s="460">
        <v>3</v>
      </c>
      <c r="H209" s="460">
        <v>1102</v>
      </c>
      <c r="I209" s="460">
        <v>12</v>
      </c>
      <c r="J209" s="461">
        <v>1.1</v>
      </c>
      <c r="K209" s="462" t="s">
        <v>221</v>
      </c>
      <c r="L209" s="455"/>
      <c r="M209" s="476" t="s">
        <v>227</v>
      </c>
      <c r="N209" s="406"/>
      <c r="O209" s="406"/>
      <c r="P209" s="446"/>
    </row>
    <row r="210" spans="1:16" s="447" customFormat="1" ht="18" customHeight="1">
      <c r="A210" s="456"/>
      <c r="B210" s="457"/>
      <c r="C210" s="463" t="s">
        <v>280</v>
      </c>
      <c r="D210" s="464"/>
      <c r="E210" s="460">
        <v>1538</v>
      </c>
      <c r="F210" s="460">
        <v>24</v>
      </c>
      <c r="G210" s="460">
        <v>65</v>
      </c>
      <c r="H210" s="460">
        <v>1497</v>
      </c>
      <c r="I210" s="460">
        <v>3</v>
      </c>
      <c r="J210" s="461">
        <v>0.2</v>
      </c>
      <c r="K210" s="462" t="s">
        <v>222</v>
      </c>
      <c r="L210" s="455"/>
      <c r="M210" s="455"/>
      <c r="N210" s="455"/>
      <c r="O210" s="455"/>
      <c r="P210" s="446"/>
    </row>
    <row r="211" spans="1:16" s="447" customFormat="1" ht="18" customHeight="1">
      <c r="A211" s="456"/>
      <c r="B211" s="457"/>
      <c r="C211" s="463" t="s">
        <v>282</v>
      </c>
      <c r="D211" s="464"/>
      <c r="E211" s="460">
        <v>5343</v>
      </c>
      <c r="F211" s="460">
        <v>52</v>
      </c>
      <c r="G211" s="460">
        <v>47</v>
      </c>
      <c r="H211" s="460">
        <v>5348</v>
      </c>
      <c r="I211" s="460">
        <v>97</v>
      </c>
      <c r="J211" s="461">
        <v>1.8</v>
      </c>
      <c r="K211" s="462" t="s">
        <v>223</v>
      </c>
      <c r="L211" s="495"/>
      <c r="M211" s="455"/>
      <c r="N211" s="455"/>
      <c r="O211" s="455"/>
      <c r="P211" s="446"/>
    </row>
    <row r="212" spans="1:16" s="447" customFormat="1" ht="18" customHeight="1">
      <c r="A212" s="456"/>
      <c r="B212" s="457"/>
      <c r="C212" s="463" t="s">
        <v>284</v>
      </c>
      <c r="D212" s="464"/>
      <c r="E212" s="460">
        <v>1734</v>
      </c>
      <c r="F212" s="460">
        <v>6</v>
      </c>
      <c r="G212" s="460">
        <v>23</v>
      </c>
      <c r="H212" s="460">
        <v>1717</v>
      </c>
      <c r="I212" s="460">
        <v>23</v>
      </c>
      <c r="J212" s="461">
        <v>1.3</v>
      </c>
      <c r="K212" s="462" t="s">
        <v>224</v>
      </c>
      <c r="L212" s="455"/>
      <c r="M212" s="455"/>
      <c r="N212" s="455"/>
      <c r="O212" s="455"/>
      <c r="P212" s="446"/>
    </row>
    <row r="213" spans="1:16" s="447" customFormat="1" ht="18" customHeight="1">
      <c r="A213" s="456"/>
      <c r="B213" s="457"/>
      <c r="C213" s="463" t="s">
        <v>285</v>
      </c>
      <c r="D213" s="464"/>
      <c r="E213" s="460">
        <v>1963</v>
      </c>
      <c r="F213" s="460">
        <v>0</v>
      </c>
      <c r="G213" s="460">
        <v>8</v>
      </c>
      <c r="H213" s="460">
        <v>1955</v>
      </c>
      <c r="I213" s="460">
        <v>62</v>
      </c>
      <c r="J213" s="461">
        <v>3.2</v>
      </c>
      <c r="K213" s="462" t="s">
        <v>226</v>
      </c>
      <c r="L213" s="455"/>
      <c r="M213" s="455"/>
      <c r="N213" s="455"/>
      <c r="O213" s="455"/>
      <c r="P213" s="446"/>
    </row>
    <row r="214" spans="1:16" s="447" customFormat="1" ht="18" customHeight="1" thickBot="1">
      <c r="A214" s="456"/>
      <c r="B214" s="457"/>
      <c r="C214" s="463" t="s">
        <v>286</v>
      </c>
      <c r="D214" s="464"/>
      <c r="E214" s="460">
        <v>9450</v>
      </c>
      <c r="F214" s="460">
        <v>61</v>
      </c>
      <c r="G214" s="460">
        <v>62</v>
      </c>
      <c r="H214" s="460">
        <v>9449</v>
      </c>
      <c r="I214" s="460">
        <v>79</v>
      </c>
      <c r="J214" s="461">
        <v>0.8</v>
      </c>
      <c r="K214" s="462" t="s">
        <v>228</v>
      </c>
      <c r="L214" s="455"/>
      <c r="M214" s="455"/>
      <c r="N214" s="455"/>
      <c r="O214" s="455"/>
      <c r="P214" s="446"/>
    </row>
    <row r="215" spans="1:16" s="447" customFormat="1" ht="18" customHeight="1" thickTop="1">
      <c r="A215" s="477"/>
      <c r="B215" s="478"/>
      <c r="C215" s="479" t="s">
        <v>287</v>
      </c>
      <c r="D215" s="459"/>
      <c r="E215" s="481">
        <v>4788</v>
      </c>
      <c r="F215" s="481">
        <v>6</v>
      </c>
      <c r="G215" s="481">
        <v>0</v>
      </c>
      <c r="H215" s="481">
        <v>4794</v>
      </c>
      <c r="I215" s="481">
        <v>187</v>
      </c>
      <c r="J215" s="482">
        <v>3.9</v>
      </c>
      <c r="K215" s="462" t="s">
        <v>229</v>
      </c>
      <c r="L215" s="455"/>
      <c r="M215" s="455"/>
      <c r="N215" s="455"/>
      <c r="O215" s="455"/>
      <c r="P215" s="446"/>
    </row>
    <row r="216" spans="1:16" s="447" customFormat="1" ht="18" customHeight="1" thickBot="1">
      <c r="A216" s="466"/>
      <c r="B216" s="467"/>
      <c r="C216" s="484" t="s">
        <v>288</v>
      </c>
      <c r="D216" s="469"/>
      <c r="E216" s="470">
        <v>4888</v>
      </c>
      <c r="F216" s="470">
        <v>33</v>
      </c>
      <c r="G216" s="470">
        <v>14</v>
      </c>
      <c r="H216" s="470">
        <v>4907</v>
      </c>
      <c r="I216" s="470">
        <v>2480</v>
      </c>
      <c r="J216" s="471">
        <v>50.5</v>
      </c>
      <c r="K216" s="472" t="s">
        <v>230</v>
      </c>
      <c r="L216" s="455"/>
      <c r="M216" s="455"/>
      <c r="N216" s="495"/>
      <c r="O216" s="495"/>
      <c r="P216" s="446"/>
    </row>
    <row r="217" spans="1:16" s="447" customFormat="1" ht="18" customHeight="1" thickTop="1">
      <c r="A217" s="477"/>
      <c r="B217" s="478"/>
      <c r="C217" s="485" t="s">
        <v>289</v>
      </c>
      <c r="D217" s="451"/>
      <c r="E217" s="481">
        <v>3808</v>
      </c>
      <c r="F217" s="481">
        <v>27</v>
      </c>
      <c r="G217" s="481">
        <v>20</v>
      </c>
      <c r="H217" s="481">
        <v>3815</v>
      </c>
      <c r="I217" s="481">
        <v>363</v>
      </c>
      <c r="J217" s="482">
        <v>9.5</v>
      </c>
      <c r="K217" s="454" t="s">
        <v>231</v>
      </c>
      <c r="L217" s="455"/>
      <c r="M217" s="455"/>
      <c r="N217" s="455"/>
      <c r="O217" s="455"/>
      <c r="P217" s="446"/>
    </row>
    <row r="218" spans="1:16" s="447" customFormat="1" ht="18" customHeight="1" thickBot="1">
      <c r="A218" s="466"/>
      <c r="B218" s="467"/>
      <c r="C218" s="484" t="s">
        <v>290</v>
      </c>
      <c r="D218" s="469"/>
      <c r="E218" s="470">
        <v>3253</v>
      </c>
      <c r="F218" s="470">
        <v>29</v>
      </c>
      <c r="G218" s="470">
        <v>12</v>
      </c>
      <c r="H218" s="470">
        <v>3270</v>
      </c>
      <c r="I218" s="470">
        <v>826</v>
      </c>
      <c r="J218" s="471">
        <v>25.3</v>
      </c>
      <c r="K218" s="472" t="s">
        <v>232</v>
      </c>
      <c r="L218" s="455"/>
      <c r="M218" s="455"/>
      <c r="N218" s="455"/>
      <c r="O218" s="455"/>
      <c r="P218" s="446"/>
    </row>
    <row r="219" spans="1:16" s="447" customFormat="1" ht="18" customHeight="1" thickTop="1">
      <c r="A219" s="406"/>
      <c r="B219" s="406"/>
      <c r="C219" s="493"/>
      <c r="D219" s="406"/>
      <c r="E219" s="406"/>
      <c r="F219" s="406"/>
      <c r="G219" s="406"/>
      <c r="H219" s="406"/>
      <c r="I219" s="406"/>
      <c r="J219" s="406"/>
      <c r="K219" s="406"/>
      <c r="L219" s="455"/>
      <c r="M219" s="455"/>
      <c r="N219" s="455"/>
      <c r="O219" s="455"/>
      <c r="P219" s="446"/>
    </row>
    <row r="220" spans="1:16" s="447" customFormat="1" ht="18" customHeight="1">
      <c r="A220" s="406"/>
      <c r="B220" s="406"/>
      <c r="C220" s="410"/>
      <c r="D220" s="406"/>
      <c r="E220" s="406"/>
      <c r="F220" s="406"/>
      <c r="G220" s="406"/>
      <c r="H220" s="406"/>
      <c r="I220" s="406"/>
      <c r="J220" s="406"/>
      <c r="K220" s="406"/>
      <c r="L220" s="455"/>
      <c r="M220" s="455"/>
      <c r="N220" s="455"/>
      <c r="O220" s="455"/>
      <c r="P220" s="446"/>
    </row>
    <row r="221" spans="1:16" s="447" customFormat="1" ht="18" customHeight="1">
      <c r="A221" s="406"/>
      <c r="B221" s="406"/>
      <c r="C221" s="410"/>
      <c r="D221" s="406"/>
      <c r="E221" s="406"/>
      <c r="F221" s="406"/>
      <c r="G221" s="406"/>
      <c r="H221" s="406"/>
      <c r="I221" s="406"/>
      <c r="J221" s="406"/>
      <c r="K221" s="406"/>
      <c r="L221" s="455"/>
      <c r="M221" s="455"/>
      <c r="N221" s="455"/>
      <c r="O221" s="455"/>
      <c r="P221" s="446"/>
    </row>
    <row r="222" spans="1:16" s="447" customFormat="1" ht="18" customHeight="1">
      <c r="A222" s="406"/>
      <c r="B222" s="406"/>
      <c r="C222" s="157"/>
      <c r="D222" s="406"/>
      <c r="E222" s="406"/>
      <c r="F222" s="406"/>
      <c r="G222" s="406"/>
      <c r="H222" s="406"/>
      <c r="I222" s="406"/>
      <c r="J222" s="406"/>
      <c r="K222" s="406"/>
      <c r="M222" s="455"/>
      <c r="N222" s="455"/>
      <c r="O222" s="455"/>
      <c r="P222" s="446"/>
    </row>
    <row r="223" spans="1:256" s="447" customFormat="1" ht="18" customHeight="1">
      <c r="A223" s="581" t="s">
        <v>237</v>
      </c>
      <c r="B223" s="581"/>
      <c r="C223" s="581"/>
      <c r="D223" s="581"/>
      <c r="E223" s="581"/>
      <c r="F223" s="581"/>
      <c r="G223" s="581"/>
      <c r="H223" s="581"/>
      <c r="I223" s="581"/>
      <c r="J223" s="581"/>
      <c r="K223" s="581"/>
      <c r="L223" s="581"/>
      <c r="M223" s="581"/>
      <c r="N223" s="581"/>
      <c r="O223" s="581"/>
      <c r="P223" s="581"/>
      <c r="Q223" s="581" t="s">
        <v>237</v>
      </c>
      <c r="R223" s="581"/>
      <c r="S223" s="581"/>
      <c r="T223" s="581"/>
      <c r="U223" s="581"/>
      <c r="V223" s="581"/>
      <c r="W223" s="581"/>
      <c r="X223" s="581"/>
      <c r="Y223" s="581"/>
      <c r="Z223" s="581"/>
      <c r="AA223" s="581"/>
      <c r="AB223" s="581"/>
      <c r="AC223" s="581"/>
      <c r="AD223" s="581"/>
      <c r="AE223" s="581"/>
      <c r="AF223" s="581"/>
      <c r="AG223" s="581" t="s">
        <v>237</v>
      </c>
      <c r="AH223" s="581"/>
      <c r="AI223" s="581"/>
      <c r="AJ223" s="581"/>
      <c r="AK223" s="581"/>
      <c r="AL223" s="581"/>
      <c r="AM223" s="581"/>
      <c r="AN223" s="581"/>
      <c r="AO223" s="581"/>
      <c r="AP223" s="581"/>
      <c r="AQ223" s="581"/>
      <c r="AR223" s="581"/>
      <c r="AS223" s="581"/>
      <c r="AT223" s="581"/>
      <c r="AU223" s="581"/>
      <c r="AV223" s="581"/>
      <c r="AW223" s="581" t="s">
        <v>237</v>
      </c>
      <c r="AX223" s="581"/>
      <c r="AY223" s="581"/>
      <c r="AZ223" s="581"/>
      <c r="BA223" s="581"/>
      <c r="BB223" s="581"/>
      <c r="BC223" s="581"/>
      <c r="BD223" s="581"/>
      <c r="BE223" s="581"/>
      <c r="BF223" s="581"/>
      <c r="BG223" s="581"/>
      <c r="BH223" s="581"/>
      <c r="BI223" s="581"/>
      <c r="BJ223" s="581"/>
      <c r="BK223" s="581"/>
      <c r="BL223" s="581"/>
      <c r="BM223" s="581" t="s">
        <v>237</v>
      </c>
      <c r="BN223" s="581"/>
      <c r="BO223" s="581"/>
      <c r="BP223" s="581"/>
      <c r="BQ223" s="581"/>
      <c r="BR223" s="581"/>
      <c r="BS223" s="581"/>
      <c r="BT223" s="581"/>
      <c r="BU223" s="581"/>
      <c r="BV223" s="581"/>
      <c r="BW223" s="581"/>
      <c r="BX223" s="581"/>
      <c r="BY223" s="581"/>
      <c r="BZ223" s="581"/>
      <c r="CA223" s="581"/>
      <c r="CB223" s="581"/>
      <c r="CC223" s="581" t="s">
        <v>237</v>
      </c>
      <c r="CD223" s="581"/>
      <c r="CE223" s="581"/>
      <c r="CF223" s="581"/>
      <c r="CG223" s="581"/>
      <c r="CH223" s="581"/>
      <c r="CI223" s="581"/>
      <c r="CJ223" s="581"/>
      <c r="CK223" s="581"/>
      <c r="CL223" s="581"/>
      <c r="CM223" s="581"/>
      <c r="CN223" s="581"/>
      <c r="CO223" s="581"/>
      <c r="CP223" s="581"/>
      <c r="CQ223" s="581"/>
      <c r="CR223" s="581"/>
      <c r="CS223" s="581" t="s">
        <v>237</v>
      </c>
      <c r="CT223" s="581"/>
      <c r="CU223" s="581"/>
      <c r="CV223" s="581"/>
      <c r="CW223" s="581"/>
      <c r="CX223" s="581"/>
      <c r="CY223" s="581"/>
      <c r="CZ223" s="581"/>
      <c r="DA223" s="581"/>
      <c r="DB223" s="581"/>
      <c r="DC223" s="581"/>
      <c r="DD223" s="581"/>
      <c r="DE223" s="581"/>
      <c r="DF223" s="581"/>
      <c r="DG223" s="581"/>
      <c r="DH223" s="581"/>
      <c r="DI223" s="581" t="s">
        <v>237</v>
      </c>
      <c r="DJ223" s="581"/>
      <c r="DK223" s="581"/>
      <c r="DL223" s="581"/>
      <c r="DM223" s="581"/>
      <c r="DN223" s="581"/>
      <c r="DO223" s="581"/>
      <c r="DP223" s="581"/>
      <c r="DQ223" s="581"/>
      <c r="DR223" s="581"/>
      <c r="DS223" s="581"/>
      <c r="DT223" s="581"/>
      <c r="DU223" s="581"/>
      <c r="DV223" s="581"/>
      <c r="DW223" s="581"/>
      <c r="DX223" s="581"/>
      <c r="DY223" s="581" t="s">
        <v>237</v>
      </c>
      <c r="DZ223" s="581"/>
      <c r="EA223" s="581"/>
      <c r="EB223" s="581"/>
      <c r="EC223" s="581"/>
      <c r="ED223" s="581"/>
      <c r="EE223" s="581"/>
      <c r="EF223" s="581"/>
      <c r="EG223" s="581"/>
      <c r="EH223" s="581"/>
      <c r="EI223" s="581"/>
      <c r="EJ223" s="581"/>
      <c r="EK223" s="581"/>
      <c r="EL223" s="581"/>
      <c r="EM223" s="581"/>
      <c r="EN223" s="581"/>
      <c r="EO223" s="581" t="s">
        <v>237</v>
      </c>
      <c r="EP223" s="581"/>
      <c r="EQ223" s="581"/>
      <c r="ER223" s="581"/>
      <c r="ES223" s="581"/>
      <c r="ET223" s="581"/>
      <c r="EU223" s="581"/>
      <c r="EV223" s="581"/>
      <c r="EW223" s="581"/>
      <c r="EX223" s="581"/>
      <c r="EY223" s="581"/>
      <c r="EZ223" s="581"/>
      <c r="FA223" s="581"/>
      <c r="FB223" s="581"/>
      <c r="FC223" s="581"/>
      <c r="FD223" s="581"/>
      <c r="FE223" s="581" t="s">
        <v>237</v>
      </c>
      <c r="FF223" s="581"/>
      <c r="FG223" s="581"/>
      <c r="FH223" s="581"/>
      <c r="FI223" s="581"/>
      <c r="FJ223" s="581"/>
      <c r="FK223" s="581"/>
      <c r="FL223" s="581"/>
      <c r="FM223" s="581"/>
      <c r="FN223" s="581"/>
      <c r="FO223" s="581"/>
      <c r="FP223" s="581"/>
      <c r="FQ223" s="581"/>
      <c r="FR223" s="581"/>
      <c r="FS223" s="581"/>
      <c r="FT223" s="581"/>
      <c r="FU223" s="581" t="s">
        <v>237</v>
      </c>
      <c r="FV223" s="581"/>
      <c r="FW223" s="581"/>
      <c r="FX223" s="581"/>
      <c r="FY223" s="581"/>
      <c r="FZ223" s="581"/>
      <c r="GA223" s="581"/>
      <c r="GB223" s="581"/>
      <c r="GC223" s="581"/>
      <c r="GD223" s="581"/>
      <c r="GE223" s="581"/>
      <c r="GF223" s="581"/>
      <c r="GG223" s="581"/>
      <c r="GH223" s="581"/>
      <c r="GI223" s="581"/>
      <c r="GJ223" s="581"/>
      <c r="GK223" s="581" t="s">
        <v>237</v>
      </c>
      <c r="GL223" s="581"/>
      <c r="GM223" s="581"/>
      <c r="GN223" s="581"/>
      <c r="GO223" s="581"/>
      <c r="GP223" s="581"/>
      <c r="GQ223" s="581"/>
      <c r="GR223" s="581"/>
      <c r="GS223" s="581"/>
      <c r="GT223" s="581"/>
      <c r="GU223" s="581"/>
      <c r="GV223" s="581"/>
      <c r="GW223" s="581"/>
      <c r="GX223" s="581"/>
      <c r="GY223" s="581"/>
      <c r="GZ223" s="581"/>
      <c r="HA223" s="581" t="s">
        <v>237</v>
      </c>
      <c r="HB223" s="581"/>
      <c r="HC223" s="581"/>
      <c r="HD223" s="581"/>
      <c r="HE223" s="581"/>
      <c r="HF223" s="581"/>
      <c r="HG223" s="581"/>
      <c r="HH223" s="581"/>
      <c r="HI223" s="581"/>
      <c r="HJ223" s="581"/>
      <c r="HK223" s="581"/>
      <c r="HL223" s="581"/>
      <c r="HM223" s="581"/>
      <c r="HN223" s="581"/>
      <c r="HO223" s="581"/>
      <c r="HP223" s="581"/>
      <c r="HQ223" s="581" t="s">
        <v>237</v>
      </c>
      <c r="HR223" s="581"/>
      <c r="HS223" s="581"/>
      <c r="HT223" s="581"/>
      <c r="HU223" s="581"/>
      <c r="HV223" s="581"/>
      <c r="HW223" s="581"/>
      <c r="HX223" s="581"/>
      <c r="HY223" s="581"/>
      <c r="HZ223" s="581"/>
      <c r="IA223" s="581"/>
      <c r="IB223" s="581"/>
      <c r="IC223" s="581"/>
      <c r="ID223" s="581"/>
      <c r="IE223" s="581"/>
      <c r="IF223" s="581"/>
      <c r="IG223" s="581" t="s">
        <v>237</v>
      </c>
      <c r="IH223" s="581"/>
      <c r="II223" s="581"/>
      <c r="IJ223" s="581"/>
      <c r="IK223" s="581"/>
      <c r="IL223" s="581"/>
      <c r="IM223" s="581"/>
      <c r="IN223" s="581"/>
      <c r="IO223" s="581"/>
      <c r="IP223" s="581"/>
      <c r="IQ223" s="581"/>
      <c r="IR223" s="581"/>
      <c r="IS223" s="581"/>
      <c r="IT223" s="581"/>
      <c r="IU223" s="581"/>
      <c r="IV223" s="581"/>
    </row>
    <row r="224" spans="1:16" s="447" customFormat="1" ht="17.25" customHeight="1">
      <c r="A224" s="406"/>
      <c r="B224" s="406"/>
      <c r="C224" s="158"/>
      <c r="D224" s="158"/>
      <c r="E224" s="407"/>
      <c r="F224" s="408" t="s">
        <v>291</v>
      </c>
      <c r="G224" s="408"/>
      <c r="H224" s="408"/>
      <c r="I224" s="408"/>
      <c r="J224" s="408"/>
      <c r="K224" s="408"/>
      <c r="M224" s="455"/>
      <c r="N224" s="455"/>
      <c r="O224" s="455"/>
      <c r="P224" s="446"/>
    </row>
    <row r="225" spans="1:16" s="447" customFormat="1" ht="17.25" customHeight="1">
      <c r="A225" s="580" t="s">
        <v>238</v>
      </c>
      <c r="B225" s="580"/>
      <c r="C225" s="580"/>
      <c r="D225" s="580"/>
      <c r="E225" s="407"/>
      <c r="F225" s="407"/>
      <c r="G225" s="407"/>
      <c r="H225" s="407"/>
      <c r="I225" s="407"/>
      <c r="J225" s="410" t="s">
        <v>233</v>
      </c>
      <c r="K225" s="411"/>
      <c r="L225" s="455"/>
      <c r="M225" s="455"/>
      <c r="N225" s="455"/>
      <c r="O225" s="455"/>
      <c r="P225" s="446"/>
    </row>
    <row r="226" spans="1:16" s="447" customFormat="1" ht="17.25" customHeight="1" thickBot="1">
      <c r="A226" s="580" t="s">
        <v>240</v>
      </c>
      <c r="B226" s="580"/>
      <c r="C226" s="580"/>
      <c r="D226" s="580"/>
      <c r="E226" s="407"/>
      <c r="F226" s="407"/>
      <c r="G226" s="411"/>
      <c r="H226" s="407"/>
      <c r="I226" s="407"/>
      <c r="J226" s="407"/>
      <c r="K226" s="407"/>
      <c r="L226" s="455"/>
      <c r="M226" s="455"/>
      <c r="N226" s="455"/>
      <c r="O226" s="455"/>
      <c r="P226" s="446"/>
    </row>
    <row r="227" spans="1:16" s="447" customFormat="1" ht="17.25" customHeight="1" thickBot="1">
      <c r="A227" s="584" t="s">
        <v>242</v>
      </c>
      <c r="B227" s="585"/>
      <c r="C227" s="585"/>
      <c r="D227" s="413"/>
      <c r="E227" s="414" t="s">
        <v>236</v>
      </c>
      <c r="F227" s="415" t="s">
        <v>243</v>
      </c>
      <c r="G227" s="416" t="s">
        <v>235</v>
      </c>
      <c r="H227" s="407"/>
      <c r="I227" s="407"/>
      <c r="J227" s="407"/>
      <c r="K227" s="411"/>
      <c r="L227" s="455"/>
      <c r="M227" s="455"/>
      <c r="N227" s="455"/>
      <c r="O227" s="455"/>
      <c r="P227" s="446"/>
    </row>
    <row r="228" spans="1:16" s="447" customFormat="1" ht="17.25" customHeight="1">
      <c r="A228" s="419"/>
      <c r="B228" s="420"/>
      <c r="C228" s="420"/>
      <c r="D228" s="420"/>
      <c r="E228" s="586" t="s">
        <v>245</v>
      </c>
      <c r="F228" s="586" t="s">
        <v>246</v>
      </c>
      <c r="G228" s="586" t="s">
        <v>247</v>
      </c>
      <c r="H228" s="589" t="s">
        <v>248</v>
      </c>
      <c r="I228" s="421"/>
      <c r="J228" s="422"/>
      <c r="K228" s="423"/>
      <c r="L228" s="455"/>
      <c r="M228" s="455"/>
      <c r="N228" s="455"/>
      <c r="O228" s="455"/>
      <c r="P228" s="446"/>
    </row>
    <row r="229" spans="1:16" s="447" customFormat="1" ht="17.25" customHeight="1">
      <c r="A229" s="582" t="s">
        <v>249</v>
      </c>
      <c r="B229" s="583"/>
      <c r="C229" s="583"/>
      <c r="D229" s="412"/>
      <c r="E229" s="587"/>
      <c r="F229" s="587"/>
      <c r="G229" s="587"/>
      <c r="H229" s="590"/>
      <c r="I229" s="426" t="s">
        <v>250</v>
      </c>
      <c r="J229" s="426" t="s">
        <v>251</v>
      </c>
      <c r="K229" s="427" t="s">
        <v>252</v>
      </c>
      <c r="L229" s="455"/>
      <c r="P229" s="446"/>
    </row>
    <row r="230" spans="1:16" s="447" customFormat="1" ht="17.25" customHeight="1" thickBot="1">
      <c r="A230" s="428"/>
      <c r="B230" s="429"/>
      <c r="C230" s="429"/>
      <c r="D230" s="429"/>
      <c r="E230" s="588"/>
      <c r="F230" s="588"/>
      <c r="G230" s="588"/>
      <c r="H230" s="591"/>
      <c r="I230" s="430" t="s">
        <v>253</v>
      </c>
      <c r="J230" s="430" t="s">
        <v>254</v>
      </c>
      <c r="K230" s="431"/>
      <c r="P230" s="446"/>
    </row>
    <row r="231" spans="1:16" s="447" customFormat="1" ht="17.25" customHeight="1" thickTop="1">
      <c r="A231" s="425"/>
      <c r="B231" s="432"/>
      <c r="C231" s="412"/>
      <c r="D231" s="433"/>
      <c r="E231" s="491" t="s">
        <v>255</v>
      </c>
      <c r="F231" s="491" t="s">
        <v>255</v>
      </c>
      <c r="G231" s="491" t="s">
        <v>255</v>
      </c>
      <c r="H231" s="491" t="s">
        <v>255</v>
      </c>
      <c r="I231" s="491" t="s">
        <v>255</v>
      </c>
      <c r="J231" s="436" t="s">
        <v>256</v>
      </c>
      <c r="K231" s="427"/>
      <c r="L231" s="406"/>
      <c r="P231" s="446"/>
    </row>
    <row r="232" spans="1:16" s="447" customFormat="1" ht="17.25" customHeight="1" thickBot="1">
      <c r="A232" s="438"/>
      <c r="B232" s="439"/>
      <c r="C232" s="440" t="s">
        <v>257</v>
      </c>
      <c r="D232" s="459"/>
      <c r="E232" s="442">
        <v>69995</v>
      </c>
      <c r="F232" s="442">
        <v>486</v>
      </c>
      <c r="G232" s="442">
        <v>529</v>
      </c>
      <c r="H232" s="442">
        <v>69952</v>
      </c>
      <c r="I232" s="442">
        <v>24009</v>
      </c>
      <c r="J232" s="443">
        <v>34.3</v>
      </c>
      <c r="K232" s="492" t="s">
        <v>198</v>
      </c>
      <c r="L232" s="406"/>
      <c r="P232" s="446"/>
    </row>
    <row r="233" spans="1:11" s="447" customFormat="1" ht="17.25" customHeight="1" thickTop="1">
      <c r="A233" s="448"/>
      <c r="B233" s="449"/>
      <c r="C233" s="450" t="s">
        <v>258</v>
      </c>
      <c r="D233" s="486"/>
      <c r="E233" s="452" t="s">
        <v>292</v>
      </c>
      <c r="F233" s="452" t="s">
        <v>292</v>
      </c>
      <c r="G233" s="452" t="s">
        <v>292</v>
      </c>
      <c r="H233" s="452" t="s">
        <v>292</v>
      </c>
      <c r="I233" s="452" t="s">
        <v>292</v>
      </c>
      <c r="J233" s="453" t="s">
        <v>292</v>
      </c>
      <c r="K233" s="487" t="s">
        <v>200</v>
      </c>
    </row>
    <row r="234" spans="1:11" s="447" customFormat="1" ht="17.25" customHeight="1">
      <c r="A234" s="456"/>
      <c r="B234" s="457"/>
      <c r="C234" s="458" t="s">
        <v>259</v>
      </c>
      <c r="D234" s="459"/>
      <c r="E234" s="460">
        <v>405</v>
      </c>
      <c r="F234" s="460">
        <v>0</v>
      </c>
      <c r="G234" s="460">
        <v>0</v>
      </c>
      <c r="H234" s="460">
        <v>405</v>
      </c>
      <c r="I234" s="460">
        <v>0</v>
      </c>
      <c r="J234" s="461">
        <v>0</v>
      </c>
      <c r="K234" s="462" t="s">
        <v>201</v>
      </c>
    </row>
    <row r="235" spans="1:11" s="447" customFormat="1" ht="18" customHeight="1">
      <c r="A235" s="456"/>
      <c r="B235" s="457"/>
      <c r="C235" s="463" t="s">
        <v>260</v>
      </c>
      <c r="D235" s="464"/>
      <c r="E235" s="460">
        <v>16960</v>
      </c>
      <c r="F235" s="460">
        <v>82</v>
      </c>
      <c r="G235" s="460">
        <v>131</v>
      </c>
      <c r="H235" s="460">
        <v>16911</v>
      </c>
      <c r="I235" s="460">
        <v>2072</v>
      </c>
      <c r="J235" s="461">
        <v>12.3</v>
      </c>
      <c r="K235" s="462" t="s">
        <v>202</v>
      </c>
    </row>
    <row r="236" spans="1:11" s="447" customFormat="1" ht="18" customHeight="1">
      <c r="A236" s="456"/>
      <c r="B236" s="457"/>
      <c r="C236" s="463" t="s">
        <v>261</v>
      </c>
      <c r="D236" s="464"/>
      <c r="E236" s="460">
        <v>226</v>
      </c>
      <c r="F236" s="460">
        <v>0</v>
      </c>
      <c r="G236" s="460">
        <v>0</v>
      </c>
      <c r="H236" s="460">
        <v>226</v>
      </c>
      <c r="I236" s="460">
        <v>75</v>
      </c>
      <c r="J236" s="461">
        <v>33.2</v>
      </c>
      <c r="K236" s="462" t="s">
        <v>203</v>
      </c>
    </row>
    <row r="237" spans="1:11" s="447" customFormat="1" ht="18" customHeight="1">
      <c r="A237" s="456"/>
      <c r="B237" s="457"/>
      <c r="C237" s="463" t="s">
        <v>262</v>
      </c>
      <c r="D237" s="464"/>
      <c r="E237" s="460">
        <v>822</v>
      </c>
      <c r="F237" s="460">
        <v>4</v>
      </c>
      <c r="G237" s="460">
        <v>12</v>
      </c>
      <c r="H237" s="460">
        <v>814</v>
      </c>
      <c r="I237" s="460">
        <v>232</v>
      </c>
      <c r="J237" s="461">
        <v>28.5</v>
      </c>
      <c r="K237" s="462" t="s">
        <v>204</v>
      </c>
    </row>
    <row r="238" spans="1:11" s="447" customFormat="1" ht="18" customHeight="1">
      <c r="A238" s="456"/>
      <c r="B238" s="457"/>
      <c r="C238" s="463" t="s">
        <v>263</v>
      </c>
      <c r="D238" s="464"/>
      <c r="E238" s="460">
        <v>2610</v>
      </c>
      <c r="F238" s="460">
        <v>28</v>
      </c>
      <c r="G238" s="460">
        <v>28</v>
      </c>
      <c r="H238" s="460">
        <v>2610</v>
      </c>
      <c r="I238" s="460">
        <v>2131</v>
      </c>
      <c r="J238" s="461">
        <v>81.6</v>
      </c>
      <c r="K238" s="462" t="s">
        <v>205</v>
      </c>
    </row>
    <row r="239" spans="1:11" s="447" customFormat="1" ht="18" customHeight="1">
      <c r="A239" s="456"/>
      <c r="B239" s="457"/>
      <c r="C239" s="458" t="s">
        <v>264</v>
      </c>
      <c r="D239" s="464"/>
      <c r="E239" s="460">
        <v>10359</v>
      </c>
      <c r="F239" s="460">
        <v>3</v>
      </c>
      <c r="G239" s="460">
        <v>64</v>
      </c>
      <c r="H239" s="460">
        <v>10298</v>
      </c>
      <c r="I239" s="460">
        <v>7854</v>
      </c>
      <c r="J239" s="461">
        <v>76.3</v>
      </c>
      <c r="K239" s="462" t="s">
        <v>206</v>
      </c>
    </row>
    <row r="240" spans="1:11" s="447" customFormat="1" ht="18" customHeight="1">
      <c r="A240" s="456"/>
      <c r="B240" s="457"/>
      <c r="C240" s="463" t="s">
        <v>265</v>
      </c>
      <c r="D240" s="464"/>
      <c r="E240" s="460">
        <v>2134</v>
      </c>
      <c r="F240" s="460">
        <v>0</v>
      </c>
      <c r="G240" s="460">
        <v>5</v>
      </c>
      <c r="H240" s="460">
        <v>2129</v>
      </c>
      <c r="I240" s="460">
        <v>497</v>
      </c>
      <c r="J240" s="461">
        <v>23.3</v>
      </c>
      <c r="K240" s="462" t="s">
        <v>207</v>
      </c>
    </row>
    <row r="241" spans="1:15" s="447" customFormat="1" ht="18" customHeight="1">
      <c r="A241" s="456"/>
      <c r="B241" s="457"/>
      <c r="C241" s="463" t="s">
        <v>266</v>
      </c>
      <c r="D241" s="464"/>
      <c r="E241" s="460">
        <v>438</v>
      </c>
      <c r="F241" s="460">
        <v>3</v>
      </c>
      <c r="G241" s="460">
        <v>3</v>
      </c>
      <c r="H241" s="460">
        <v>438</v>
      </c>
      <c r="I241" s="460">
        <v>103</v>
      </c>
      <c r="J241" s="461">
        <v>23.5</v>
      </c>
      <c r="K241" s="462" t="s">
        <v>208</v>
      </c>
      <c r="L241" s="417"/>
      <c r="M241" s="493"/>
      <c r="N241" s="406"/>
      <c r="O241" s="406"/>
    </row>
    <row r="242" spans="1:15" s="447" customFormat="1" ht="18" customHeight="1">
      <c r="A242" s="456"/>
      <c r="B242" s="457"/>
      <c r="C242" s="463" t="s">
        <v>267</v>
      </c>
      <c r="D242" s="464"/>
      <c r="E242" s="460">
        <v>850</v>
      </c>
      <c r="F242" s="460">
        <v>17</v>
      </c>
      <c r="G242" s="460">
        <v>20</v>
      </c>
      <c r="H242" s="460">
        <v>847</v>
      </c>
      <c r="I242" s="460">
        <v>166</v>
      </c>
      <c r="J242" s="461">
        <v>19.6</v>
      </c>
      <c r="K242" s="465" t="s">
        <v>209</v>
      </c>
      <c r="L242" s="412"/>
      <c r="M242" s="406"/>
      <c r="N242" s="406"/>
      <c r="O242" s="406"/>
    </row>
    <row r="243" spans="1:15" s="447" customFormat="1" ht="18" customHeight="1">
      <c r="A243" s="456"/>
      <c r="B243" s="457"/>
      <c r="C243" s="463" t="s">
        <v>268</v>
      </c>
      <c r="D243" s="464"/>
      <c r="E243" s="460">
        <v>3562</v>
      </c>
      <c r="F243" s="460">
        <v>22</v>
      </c>
      <c r="G243" s="460">
        <v>0</v>
      </c>
      <c r="H243" s="460">
        <v>3584</v>
      </c>
      <c r="I243" s="460">
        <v>2226</v>
      </c>
      <c r="J243" s="461">
        <v>62.1</v>
      </c>
      <c r="K243" s="465" t="s">
        <v>210</v>
      </c>
      <c r="L243" s="412"/>
      <c r="M243" s="406"/>
      <c r="N243" s="406"/>
      <c r="O243" s="406"/>
    </row>
    <row r="244" spans="1:15" s="447" customFormat="1" ht="18" customHeight="1">
      <c r="A244" s="456"/>
      <c r="B244" s="457"/>
      <c r="C244" s="463" t="s">
        <v>269</v>
      </c>
      <c r="D244" s="464"/>
      <c r="E244" s="460">
        <v>1544</v>
      </c>
      <c r="F244" s="460">
        <v>30</v>
      </c>
      <c r="G244" s="460">
        <v>55</v>
      </c>
      <c r="H244" s="460">
        <v>1519</v>
      </c>
      <c r="I244" s="460">
        <v>1040</v>
      </c>
      <c r="J244" s="461">
        <v>68.5</v>
      </c>
      <c r="K244" s="465" t="s">
        <v>211</v>
      </c>
      <c r="L244" s="412"/>
      <c r="M244" s="157"/>
      <c r="N244" s="157"/>
      <c r="O244" s="157"/>
    </row>
    <row r="245" spans="1:17" s="447" customFormat="1" ht="18" customHeight="1">
      <c r="A245" s="456"/>
      <c r="B245" s="457"/>
      <c r="C245" s="463" t="s">
        <v>270</v>
      </c>
      <c r="D245" s="459"/>
      <c r="E245" s="460">
        <v>4288</v>
      </c>
      <c r="F245" s="460">
        <v>16</v>
      </c>
      <c r="G245" s="460">
        <v>9</v>
      </c>
      <c r="H245" s="460">
        <v>4295</v>
      </c>
      <c r="I245" s="460">
        <v>1282</v>
      </c>
      <c r="J245" s="461">
        <v>29.8</v>
      </c>
      <c r="K245" s="465" t="s">
        <v>212</v>
      </c>
      <c r="L245" s="412"/>
      <c r="M245" s="408"/>
      <c r="N245" s="407"/>
      <c r="O245" s="407"/>
      <c r="P245" s="494"/>
      <c r="Q245" s="406"/>
    </row>
    <row r="246" spans="1:17" s="447" customFormat="1" ht="18" customHeight="1">
      <c r="A246" s="456"/>
      <c r="B246" s="457"/>
      <c r="C246" s="463" t="s">
        <v>271</v>
      </c>
      <c r="D246" s="464"/>
      <c r="E246" s="460">
        <v>20985</v>
      </c>
      <c r="F246" s="460">
        <v>216</v>
      </c>
      <c r="G246" s="460">
        <v>130</v>
      </c>
      <c r="H246" s="460">
        <v>21071</v>
      </c>
      <c r="I246" s="460">
        <v>3786</v>
      </c>
      <c r="J246" s="461">
        <v>18</v>
      </c>
      <c r="K246" s="465" t="s">
        <v>213</v>
      </c>
      <c r="L246" s="445"/>
      <c r="M246" s="593"/>
      <c r="N246" s="593"/>
      <c r="O246" s="407"/>
      <c r="P246" s="494"/>
      <c r="Q246" s="406"/>
    </row>
    <row r="247" spans="1:17" s="447" customFormat="1" ht="18" customHeight="1">
      <c r="A247" s="456"/>
      <c r="B247" s="457"/>
      <c r="C247" s="463" t="s">
        <v>272</v>
      </c>
      <c r="D247" s="459"/>
      <c r="E247" s="460">
        <v>326</v>
      </c>
      <c r="F247" s="460">
        <v>0</v>
      </c>
      <c r="G247" s="460">
        <v>0</v>
      </c>
      <c r="H247" s="460">
        <v>326</v>
      </c>
      <c r="I247" s="460">
        <v>118</v>
      </c>
      <c r="J247" s="461">
        <v>36.2</v>
      </c>
      <c r="K247" s="465" t="s">
        <v>214</v>
      </c>
      <c r="L247" s="455"/>
      <c r="M247" s="411"/>
      <c r="N247" s="411"/>
      <c r="O247" s="407"/>
      <c r="P247" s="494"/>
      <c r="Q247" s="406"/>
    </row>
    <row r="248" spans="1:17" s="447" customFormat="1" ht="18" customHeight="1" thickBot="1">
      <c r="A248" s="466"/>
      <c r="B248" s="467"/>
      <c r="C248" s="468" t="s">
        <v>273</v>
      </c>
      <c r="D248" s="469"/>
      <c r="E248" s="470">
        <v>4486</v>
      </c>
      <c r="F248" s="470">
        <v>65</v>
      </c>
      <c r="G248" s="470">
        <v>72</v>
      </c>
      <c r="H248" s="470">
        <v>4479</v>
      </c>
      <c r="I248" s="470">
        <v>2427</v>
      </c>
      <c r="J248" s="471">
        <v>54.2</v>
      </c>
      <c r="K248" s="472" t="s">
        <v>215</v>
      </c>
      <c r="L248" s="455"/>
      <c r="M248" s="417"/>
      <c r="N248" s="417"/>
      <c r="O248" s="411"/>
      <c r="P248" s="157"/>
      <c r="Q248" s="406"/>
    </row>
    <row r="249" spans="1:17" s="447" customFormat="1" ht="18" customHeight="1" thickTop="1">
      <c r="A249" s="448"/>
      <c r="B249" s="449"/>
      <c r="C249" s="450" t="s">
        <v>274</v>
      </c>
      <c r="D249" s="464"/>
      <c r="E249" s="473">
        <v>1988</v>
      </c>
      <c r="F249" s="473">
        <v>21</v>
      </c>
      <c r="G249" s="473">
        <v>33</v>
      </c>
      <c r="H249" s="473">
        <v>1976</v>
      </c>
      <c r="I249" s="473">
        <v>643</v>
      </c>
      <c r="J249" s="474">
        <v>32.5</v>
      </c>
      <c r="K249" s="462" t="s">
        <v>216</v>
      </c>
      <c r="L249" s="455"/>
      <c r="M249" s="412"/>
      <c r="N249" s="412"/>
      <c r="O249" s="412"/>
      <c r="P249" s="409"/>
      <c r="Q249" s="406"/>
    </row>
    <row r="250" spans="1:17" s="447" customFormat="1" ht="18" customHeight="1">
      <c r="A250" s="456"/>
      <c r="B250" s="457"/>
      <c r="C250" s="458" t="s">
        <v>275</v>
      </c>
      <c r="D250" s="459"/>
      <c r="E250" s="460">
        <v>5449</v>
      </c>
      <c r="F250" s="460">
        <v>35</v>
      </c>
      <c r="G250" s="460">
        <v>46</v>
      </c>
      <c r="H250" s="460">
        <v>5438</v>
      </c>
      <c r="I250" s="460">
        <v>315</v>
      </c>
      <c r="J250" s="461">
        <v>5.8</v>
      </c>
      <c r="K250" s="462" t="s">
        <v>217</v>
      </c>
      <c r="L250" s="455"/>
      <c r="M250" s="475" t="s">
        <v>298</v>
      </c>
      <c r="N250" s="406"/>
      <c r="O250" s="406"/>
      <c r="P250" s="409"/>
      <c r="Q250" s="406"/>
    </row>
    <row r="251" spans="1:17" s="447" customFormat="1" ht="18" customHeight="1">
      <c r="A251" s="456"/>
      <c r="B251" s="457"/>
      <c r="C251" s="463" t="s">
        <v>276</v>
      </c>
      <c r="D251" s="464"/>
      <c r="E251" s="460">
        <v>333</v>
      </c>
      <c r="F251" s="460">
        <v>5</v>
      </c>
      <c r="G251" s="460">
        <v>1</v>
      </c>
      <c r="H251" s="460">
        <v>337</v>
      </c>
      <c r="I251" s="460">
        <v>11</v>
      </c>
      <c r="J251" s="461">
        <v>3.3</v>
      </c>
      <c r="K251" s="462" t="s">
        <v>218</v>
      </c>
      <c r="L251" s="455"/>
      <c r="M251" s="475" t="s">
        <v>299</v>
      </c>
      <c r="N251" s="406"/>
      <c r="O251" s="406"/>
      <c r="P251" s="409"/>
      <c r="Q251" s="406"/>
    </row>
    <row r="252" spans="1:17" s="447" customFormat="1" ht="18" customHeight="1">
      <c r="A252" s="456"/>
      <c r="B252" s="457"/>
      <c r="C252" s="463" t="s">
        <v>277</v>
      </c>
      <c r="D252" s="464"/>
      <c r="E252" s="460">
        <v>1066</v>
      </c>
      <c r="F252" s="460">
        <v>7</v>
      </c>
      <c r="G252" s="460">
        <v>6</v>
      </c>
      <c r="H252" s="460">
        <v>1067</v>
      </c>
      <c r="I252" s="460">
        <v>361</v>
      </c>
      <c r="J252" s="461">
        <v>33.8</v>
      </c>
      <c r="K252" s="462" t="s">
        <v>219</v>
      </c>
      <c r="L252" s="455"/>
      <c r="M252" s="475" t="s">
        <v>225</v>
      </c>
      <c r="N252" s="406"/>
      <c r="O252" s="406"/>
      <c r="P252" s="418"/>
      <c r="Q252" s="406"/>
    </row>
    <row r="253" spans="1:17" s="447" customFormat="1" ht="18" customHeight="1">
      <c r="A253" s="456"/>
      <c r="B253" s="457"/>
      <c r="C253" s="463" t="s">
        <v>278</v>
      </c>
      <c r="D253" s="464"/>
      <c r="E253" s="460">
        <v>1090</v>
      </c>
      <c r="F253" s="460">
        <v>6</v>
      </c>
      <c r="G253" s="460">
        <v>12</v>
      </c>
      <c r="H253" s="460">
        <v>1084</v>
      </c>
      <c r="I253" s="460">
        <v>260</v>
      </c>
      <c r="J253" s="461">
        <v>24</v>
      </c>
      <c r="K253" s="462" t="s">
        <v>220</v>
      </c>
      <c r="L253" s="455"/>
      <c r="M253" s="476" t="s">
        <v>227</v>
      </c>
      <c r="N253" s="406"/>
      <c r="O253" s="406"/>
      <c r="P253" s="412"/>
      <c r="Q253" s="424"/>
    </row>
    <row r="254" spans="1:17" s="447" customFormat="1" ht="18" customHeight="1">
      <c r="A254" s="456"/>
      <c r="B254" s="457"/>
      <c r="C254" s="463" t="s">
        <v>279</v>
      </c>
      <c r="D254" s="464"/>
      <c r="E254" s="460">
        <v>187</v>
      </c>
      <c r="F254" s="460">
        <v>0</v>
      </c>
      <c r="G254" s="460">
        <v>0</v>
      </c>
      <c r="H254" s="460">
        <v>187</v>
      </c>
      <c r="I254" s="460">
        <v>13</v>
      </c>
      <c r="J254" s="461">
        <v>7</v>
      </c>
      <c r="K254" s="462" t="s">
        <v>221</v>
      </c>
      <c r="L254" s="455"/>
      <c r="M254" s="455"/>
      <c r="N254" s="455"/>
      <c r="O254" s="455"/>
      <c r="P254" s="412"/>
      <c r="Q254" s="424"/>
    </row>
    <row r="255" spans="1:17" s="447" customFormat="1" ht="18" customHeight="1">
      <c r="A255" s="456"/>
      <c r="B255" s="457"/>
      <c r="C255" s="463" t="s">
        <v>280</v>
      </c>
      <c r="D255" s="464"/>
      <c r="E255" s="460">
        <v>417</v>
      </c>
      <c r="F255" s="460">
        <v>3</v>
      </c>
      <c r="G255" s="460">
        <v>3</v>
      </c>
      <c r="H255" s="460">
        <v>417</v>
      </c>
      <c r="I255" s="460">
        <v>42</v>
      </c>
      <c r="J255" s="461">
        <v>10.1</v>
      </c>
      <c r="K255" s="462" t="s">
        <v>222</v>
      </c>
      <c r="L255" s="455"/>
      <c r="M255" s="455"/>
      <c r="N255" s="455"/>
      <c r="O255" s="455"/>
      <c r="P255" s="412"/>
      <c r="Q255" s="424"/>
    </row>
    <row r="256" spans="1:16" s="447" customFormat="1" ht="20.25" customHeight="1">
      <c r="A256" s="456"/>
      <c r="B256" s="457"/>
      <c r="C256" s="463" t="s">
        <v>282</v>
      </c>
      <c r="D256" s="464"/>
      <c r="E256" s="460">
        <v>2626</v>
      </c>
      <c r="F256" s="460">
        <v>1</v>
      </c>
      <c r="G256" s="460">
        <v>5</v>
      </c>
      <c r="H256" s="460">
        <v>2622</v>
      </c>
      <c r="I256" s="460">
        <v>56</v>
      </c>
      <c r="J256" s="461">
        <v>2.1</v>
      </c>
      <c r="K256" s="462" t="s">
        <v>223</v>
      </c>
      <c r="L256" s="455"/>
      <c r="M256" s="455"/>
      <c r="N256" s="455"/>
      <c r="O256" s="455"/>
      <c r="P256" s="446"/>
    </row>
    <row r="257" spans="1:16" s="447" customFormat="1" ht="18" customHeight="1">
      <c r="A257" s="456"/>
      <c r="B257" s="457"/>
      <c r="C257" s="463" t="s">
        <v>284</v>
      </c>
      <c r="D257" s="464"/>
      <c r="E257" s="460">
        <v>1032</v>
      </c>
      <c r="F257" s="460">
        <v>0</v>
      </c>
      <c r="G257" s="460">
        <v>6</v>
      </c>
      <c r="H257" s="460">
        <v>1026</v>
      </c>
      <c r="I257" s="460">
        <v>17</v>
      </c>
      <c r="J257" s="461">
        <v>1.7</v>
      </c>
      <c r="K257" s="462" t="s">
        <v>224</v>
      </c>
      <c r="L257" s="455"/>
      <c r="M257" s="455"/>
      <c r="N257" s="455"/>
      <c r="O257" s="455"/>
      <c r="P257" s="446"/>
    </row>
    <row r="258" spans="1:16" s="447" customFormat="1" ht="18" customHeight="1">
      <c r="A258" s="456"/>
      <c r="B258" s="457"/>
      <c r="C258" s="463" t="s">
        <v>285</v>
      </c>
      <c r="D258" s="464"/>
      <c r="E258" s="460">
        <v>1190</v>
      </c>
      <c r="F258" s="460">
        <v>0</v>
      </c>
      <c r="G258" s="460">
        <v>10</v>
      </c>
      <c r="H258" s="460">
        <v>1180</v>
      </c>
      <c r="I258" s="460">
        <v>231</v>
      </c>
      <c r="J258" s="461">
        <v>19.6</v>
      </c>
      <c r="K258" s="462" t="s">
        <v>226</v>
      </c>
      <c r="L258" s="455"/>
      <c r="M258" s="455"/>
      <c r="N258" s="455"/>
      <c r="O258" s="455"/>
      <c r="P258" s="446"/>
    </row>
    <row r="259" spans="1:16" s="447" customFormat="1" ht="18" customHeight="1" thickBot="1">
      <c r="A259" s="456"/>
      <c r="B259" s="457"/>
      <c r="C259" s="463" t="s">
        <v>286</v>
      </c>
      <c r="D259" s="464"/>
      <c r="E259" s="460">
        <v>1582</v>
      </c>
      <c r="F259" s="460">
        <v>4</v>
      </c>
      <c r="G259" s="460">
        <v>9</v>
      </c>
      <c r="H259" s="460">
        <v>1577</v>
      </c>
      <c r="I259" s="460">
        <v>123</v>
      </c>
      <c r="J259" s="461">
        <v>7.8</v>
      </c>
      <c r="K259" s="465" t="s">
        <v>228</v>
      </c>
      <c r="L259" s="455"/>
      <c r="M259" s="455"/>
      <c r="N259" s="455"/>
      <c r="O259" s="455"/>
      <c r="P259" s="446"/>
    </row>
    <row r="260" spans="1:17" ht="18" customHeight="1" thickTop="1">
      <c r="A260" s="477"/>
      <c r="B260" s="478"/>
      <c r="C260" s="479" t="s">
        <v>287</v>
      </c>
      <c r="D260" s="459"/>
      <c r="E260" s="481">
        <v>1455</v>
      </c>
      <c r="F260" s="481">
        <v>3</v>
      </c>
      <c r="G260" s="481">
        <v>3</v>
      </c>
      <c r="H260" s="481">
        <v>1455</v>
      </c>
      <c r="I260" s="481">
        <v>136</v>
      </c>
      <c r="J260" s="482">
        <v>9.3</v>
      </c>
      <c r="K260" s="487" t="s">
        <v>229</v>
      </c>
      <c r="L260" s="455"/>
      <c r="M260" s="455"/>
      <c r="N260" s="455"/>
      <c r="O260" s="455"/>
      <c r="P260" s="446"/>
      <c r="Q260" s="447"/>
    </row>
    <row r="261" spans="1:17" ht="17.25" customHeight="1" thickBot="1">
      <c r="A261" s="466"/>
      <c r="B261" s="467"/>
      <c r="C261" s="484" t="s">
        <v>288</v>
      </c>
      <c r="D261" s="469"/>
      <c r="E261" s="470">
        <v>8904</v>
      </c>
      <c r="F261" s="470">
        <v>0</v>
      </c>
      <c r="G261" s="470">
        <v>61</v>
      </c>
      <c r="H261" s="470">
        <v>8843</v>
      </c>
      <c r="I261" s="470">
        <v>7718</v>
      </c>
      <c r="J261" s="471">
        <v>87.3</v>
      </c>
      <c r="K261" s="472" t="s">
        <v>230</v>
      </c>
      <c r="L261" s="455"/>
      <c r="M261" s="455"/>
      <c r="N261" s="455"/>
      <c r="O261" s="455"/>
      <c r="P261" s="446"/>
      <c r="Q261" s="447"/>
    </row>
    <row r="262" spans="1:17" ht="15" customHeight="1" thickTop="1">
      <c r="A262" s="477"/>
      <c r="B262" s="478"/>
      <c r="C262" s="485" t="s">
        <v>289</v>
      </c>
      <c r="D262" s="451"/>
      <c r="E262" s="481">
        <v>11749</v>
      </c>
      <c r="F262" s="481">
        <v>107</v>
      </c>
      <c r="G262" s="481">
        <v>67</v>
      </c>
      <c r="H262" s="481">
        <v>11789</v>
      </c>
      <c r="I262" s="481">
        <v>1648</v>
      </c>
      <c r="J262" s="482">
        <v>14</v>
      </c>
      <c r="K262" s="454" t="s">
        <v>231</v>
      </c>
      <c r="L262" s="455"/>
      <c r="M262" s="455"/>
      <c r="N262" s="455"/>
      <c r="O262" s="455"/>
      <c r="P262" s="446"/>
      <c r="Q262" s="447"/>
    </row>
    <row r="263" spans="1:17" ht="15" thickBot="1">
      <c r="A263" s="466"/>
      <c r="B263" s="467"/>
      <c r="C263" s="484" t="s">
        <v>290</v>
      </c>
      <c r="D263" s="469"/>
      <c r="E263" s="470">
        <v>9236</v>
      </c>
      <c r="F263" s="470">
        <v>109</v>
      </c>
      <c r="G263" s="470">
        <v>63</v>
      </c>
      <c r="H263" s="470">
        <v>9282</v>
      </c>
      <c r="I263" s="470">
        <v>2138</v>
      </c>
      <c r="J263" s="471">
        <v>23</v>
      </c>
      <c r="K263" s="472" t="s">
        <v>232</v>
      </c>
      <c r="L263" s="455"/>
      <c r="M263" s="455"/>
      <c r="N263" s="455"/>
      <c r="O263" s="455"/>
      <c r="P263" s="446"/>
      <c r="Q263" s="447"/>
    </row>
    <row r="264" spans="3:17" ht="15" thickTop="1">
      <c r="C264" s="493"/>
      <c r="L264" s="455"/>
      <c r="M264" s="455"/>
      <c r="N264" s="455"/>
      <c r="O264" s="455"/>
      <c r="P264" s="446"/>
      <c r="Q264" s="447"/>
    </row>
    <row r="265" spans="12:17" ht="14.25">
      <c r="L265" s="455"/>
      <c r="M265" s="455"/>
      <c r="N265" s="455"/>
      <c r="O265" s="455"/>
      <c r="P265" s="446"/>
      <c r="Q265" s="447"/>
    </row>
    <row r="266" spans="12:17" ht="14.25">
      <c r="L266" s="455"/>
      <c r="M266" s="455"/>
      <c r="N266" s="455"/>
      <c r="O266" s="455"/>
      <c r="P266" s="446"/>
      <c r="Q266" s="447"/>
    </row>
    <row r="267" spans="12:17" ht="14.25">
      <c r="L267" s="455"/>
      <c r="M267" s="455"/>
      <c r="N267" s="455"/>
      <c r="O267" s="455"/>
      <c r="P267" s="446"/>
      <c r="Q267" s="447"/>
    </row>
    <row r="268" spans="12:17" ht="14.25">
      <c r="L268" s="455"/>
      <c r="M268" s="455"/>
      <c r="N268" s="455"/>
      <c r="O268" s="455"/>
      <c r="P268" s="446"/>
      <c r="Q268" s="447"/>
    </row>
    <row r="269" spans="12:17" ht="6" customHeight="1">
      <c r="L269" s="455"/>
      <c r="M269" s="455"/>
      <c r="N269" s="455"/>
      <c r="O269" s="455"/>
      <c r="P269" s="446"/>
      <c r="Q269" s="447"/>
    </row>
    <row r="270" spans="12:17" ht="18" customHeight="1">
      <c r="L270" s="455"/>
      <c r="M270" s="455"/>
      <c r="N270" s="455"/>
      <c r="O270" s="455"/>
      <c r="P270" s="446"/>
      <c r="Q270" s="447"/>
    </row>
    <row r="271" spans="1:17" s="424" customFormat="1" ht="18" customHeight="1">
      <c r="A271" s="406"/>
      <c r="B271" s="406"/>
      <c r="C271" s="410"/>
      <c r="D271" s="406"/>
      <c r="E271" s="406"/>
      <c r="F271" s="406"/>
      <c r="G271" s="406"/>
      <c r="H271" s="406"/>
      <c r="I271" s="406"/>
      <c r="J271" s="406"/>
      <c r="K271" s="406"/>
      <c r="L271" s="455"/>
      <c r="M271" s="455"/>
      <c r="N271" s="455"/>
      <c r="O271" s="455"/>
      <c r="P271" s="446"/>
      <c r="Q271" s="447"/>
    </row>
    <row r="272" spans="1:17" s="424" customFormat="1" ht="18" customHeight="1">
      <c r="A272" s="406"/>
      <c r="B272" s="406"/>
      <c r="C272" s="410"/>
      <c r="D272" s="406"/>
      <c r="E272" s="406"/>
      <c r="F272" s="406"/>
      <c r="G272" s="406"/>
      <c r="H272" s="406"/>
      <c r="I272" s="406"/>
      <c r="J272" s="406"/>
      <c r="K272" s="406"/>
      <c r="L272" s="455"/>
      <c r="M272" s="455"/>
      <c r="N272" s="455"/>
      <c r="O272" s="455"/>
      <c r="P272" s="446"/>
      <c r="Q272" s="447"/>
    </row>
    <row r="273" spans="1:17" s="424" customFormat="1" ht="18" customHeight="1">
      <c r="A273" s="406"/>
      <c r="B273" s="406"/>
      <c r="C273" s="410"/>
      <c r="D273" s="406"/>
      <c r="E273" s="406"/>
      <c r="F273" s="406"/>
      <c r="G273" s="406"/>
      <c r="H273" s="406"/>
      <c r="I273" s="406"/>
      <c r="J273" s="406"/>
      <c r="K273" s="406"/>
      <c r="L273" s="455"/>
      <c r="M273" s="455"/>
      <c r="N273" s="455"/>
      <c r="O273" s="455"/>
      <c r="P273" s="446"/>
      <c r="Q273" s="447"/>
    </row>
    <row r="274" spans="1:17" s="424" customFormat="1" ht="12" customHeight="1">
      <c r="A274" s="406"/>
      <c r="B274" s="406"/>
      <c r="C274" s="410"/>
      <c r="D274" s="406"/>
      <c r="E274" s="406"/>
      <c r="F274" s="406"/>
      <c r="G274" s="406"/>
      <c r="H274" s="406"/>
      <c r="I274" s="406"/>
      <c r="J274" s="406"/>
      <c r="K274" s="406"/>
      <c r="L274" s="455"/>
      <c r="M274" s="455"/>
      <c r="N274" s="455"/>
      <c r="O274" s="455"/>
      <c r="P274" s="446"/>
      <c r="Q274" s="447"/>
    </row>
    <row r="275" spans="1:16" s="447" customFormat="1" ht="18" customHeight="1">
      <c r="A275" s="406"/>
      <c r="B275" s="406"/>
      <c r="C275" s="410"/>
      <c r="D275" s="406"/>
      <c r="E275" s="406"/>
      <c r="F275" s="406"/>
      <c r="G275" s="406"/>
      <c r="H275" s="406"/>
      <c r="I275" s="406"/>
      <c r="J275" s="406"/>
      <c r="K275" s="406"/>
      <c r="L275" s="455"/>
      <c r="M275" s="455"/>
      <c r="N275" s="455"/>
      <c r="O275" s="455"/>
      <c r="P275" s="446"/>
    </row>
    <row r="276" spans="1:16" s="447" customFormat="1" ht="18" customHeight="1">
      <c r="A276" s="406"/>
      <c r="B276" s="406"/>
      <c r="C276" s="410"/>
      <c r="D276" s="406"/>
      <c r="E276" s="406"/>
      <c r="F276" s="406"/>
      <c r="G276" s="406"/>
      <c r="H276" s="406"/>
      <c r="I276" s="406"/>
      <c r="J276" s="406"/>
      <c r="K276" s="406"/>
      <c r="L276" s="455"/>
      <c r="M276" s="455"/>
      <c r="N276" s="455"/>
      <c r="O276" s="455"/>
      <c r="P276" s="446"/>
    </row>
    <row r="277" spans="1:16" s="447" customFormat="1" ht="18" customHeight="1">
      <c r="A277" s="406"/>
      <c r="B277" s="406"/>
      <c r="C277" s="410"/>
      <c r="D277" s="406"/>
      <c r="E277" s="406"/>
      <c r="F277" s="406"/>
      <c r="G277" s="406"/>
      <c r="H277" s="406"/>
      <c r="I277" s="406"/>
      <c r="J277" s="406"/>
      <c r="K277" s="406"/>
      <c r="L277" s="495"/>
      <c r="M277" s="455"/>
      <c r="N277" s="455"/>
      <c r="O277" s="455"/>
      <c r="P277" s="446"/>
    </row>
    <row r="278" spans="1:16" s="447" customFormat="1" ht="18" customHeight="1">
      <c r="A278" s="406"/>
      <c r="B278" s="406"/>
      <c r="C278" s="410"/>
      <c r="D278" s="406"/>
      <c r="E278" s="406"/>
      <c r="F278" s="406"/>
      <c r="G278" s="406"/>
      <c r="H278" s="406"/>
      <c r="I278" s="406"/>
      <c r="J278" s="406"/>
      <c r="K278" s="406"/>
      <c r="L278" s="455"/>
      <c r="M278" s="455"/>
      <c r="N278" s="455"/>
      <c r="O278" s="455"/>
      <c r="P278" s="446"/>
    </row>
    <row r="279" spans="1:16" s="447" customFormat="1" ht="18" customHeight="1">
      <c r="A279" s="406"/>
      <c r="B279" s="406"/>
      <c r="C279" s="410"/>
      <c r="D279" s="406"/>
      <c r="E279" s="406"/>
      <c r="F279" s="406"/>
      <c r="G279" s="406"/>
      <c r="H279" s="406"/>
      <c r="I279" s="406"/>
      <c r="J279" s="406"/>
      <c r="K279" s="406"/>
      <c r="L279" s="455"/>
      <c r="M279" s="455"/>
      <c r="N279" s="455"/>
      <c r="O279" s="455"/>
      <c r="P279" s="446"/>
    </row>
    <row r="280" spans="1:16" s="447" customFormat="1" ht="18" customHeight="1">
      <c r="A280" s="406"/>
      <c r="B280" s="406"/>
      <c r="C280" s="410"/>
      <c r="D280" s="406"/>
      <c r="E280" s="406"/>
      <c r="F280" s="406"/>
      <c r="G280" s="406"/>
      <c r="H280" s="406"/>
      <c r="I280" s="406"/>
      <c r="J280" s="406"/>
      <c r="K280" s="406"/>
      <c r="L280" s="455"/>
      <c r="M280" s="455"/>
      <c r="N280" s="455"/>
      <c r="O280" s="455"/>
      <c r="P280" s="446"/>
    </row>
    <row r="281" spans="1:16" s="447" customFormat="1" ht="18" customHeight="1">
      <c r="A281" s="406"/>
      <c r="B281" s="406"/>
      <c r="C281" s="410"/>
      <c r="D281" s="406"/>
      <c r="E281" s="406"/>
      <c r="F281" s="406"/>
      <c r="G281" s="406"/>
      <c r="H281" s="406"/>
      <c r="I281" s="406"/>
      <c r="J281" s="406"/>
      <c r="K281" s="406"/>
      <c r="L281" s="455"/>
      <c r="M281" s="455"/>
      <c r="N281" s="455"/>
      <c r="O281" s="455"/>
      <c r="P281" s="446"/>
    </row>
    <row r="282" spans="1:16" s="447" customFormat="1" ht="18" customHeight="1">
      <c r="A282" s="406"/>
      <c r="B282" s="406"/>
      <c r="C282" s="410"/>
      <c r="D282" s="406"/>
      <c r="E282" s="406"/>
      <c r="F282" s="406"/>
      <c r="G282" s="406"/>
      <c r="H282" s="406"/>
      <c r="I282" s="406"/>
      <c r="J282" s="406"/>
      <c r="K282" s="406"/>
      <c r="L282" s="455"/>
      <c r="M282" s="455"/>
      <c r="N282" s="455"/>
      <c r="O282" s="455"/>
      <c r="P282" s="446"/>
    </row>
    <row r="283" spans="1:16" s="447" customFormat="1" ht="18" customHeight="1">
      <c r="A283" s="406"/>
      <c r="B283" s="406"/>
      <c r="C283" s="410"/>
      <c r="D283" s="406"/>
      <c r="E283" s="406"/>
      <c r="F283" s="406"/>
      <c r="G283" s="406"/>
      <c r="H283" s="406"/>
      <c r="I283" s="406"/>
      <c r="J283" s="406"/>
      <c r="K283" s="406"/>
      <c r="L283" s="455"/>
      <c r="M283" s="455"/>
      <c r="N283" s="455"/>
      <c r="O283" s="455"/>
      <c r="P283" s="446"/>
    </row>
    <row r="284" spans="1:16" s="447" customFormat="1" ht="18" customHeight="1">
      <c r="A284" s="406"/>
      <c r="B284" s="406"/>
      <c r="C284" s="410"/>
      <c r="D284" s="406"/>
      <c r="E284" s="406"/>
      <c r="F284" s="406"/>
      <c r="G284" s="406"/>
      <c r="H284" s="406"/>
      <c r="I284" s="406"/>
      <c r="J284" s="406"/>
      <c r="K284" s="406"/>
      <c r="L284" s="455"/>
      <c r="M284" s="455"/>
      <c r="N284" s="495"/>
      <c r="O284" s="495"/>
      <c r="P284" s="446"/>
    </row>
    <row r="285" spans="1:16" s="447" customFormat="1" ht="18" customHeight="1">
      <c r="A285" s="406"/>
      <c r="B285" s="406"/>
      <c r="C285" s="410"/>
      <c r="D285" s="406"/>
      <c r="E285" s="406"/>
      <c r="F285" s="406"/>
      <c r="G285" s="406"/>
      <c r="H285" s="406"/>
      <c r="I285" s="406"/>
      <c r="J285" s="406"/>
      <c r="K285" s="406"/>
      <c r="L285" s="455"/>
      <c r="M285" s="455"/>
      <c r="N285" s="455"/>
      <c r="O285" s="455"/>
      <c r="P285" s="446"/>
    </row>
    <row r="286" spans="1:16" s="447" customFormat="1" ht="18" customHeight="1">
      <c r="A286" s="406"/>
      <c r="B286" s="406"/>
      <c r="C286" s="410"/>
      <c r="D286" s="406"/>
      <c r="E286" s="406"/>
      <c r="F286" s="406"/>
      <c r="G286" s="406"/>
      <c r="H286" s="406"/>
      <c r="I286" s="406"/>
      <c r="J286" s="406"/>
      <c r="K286" s="406"/>
      <c r="L286" s="455"/>
      <c r="M286" s="455"/>
      <c r="N286" s="455"/>
      <c r="O286" s="455"/>
      <c r="P286" s="446"/>
    </row>
    <row r="287" spans="1:16" s="447" customFormat="1" ht="18" customHeight="1">
      <c r="A287" s="406"/>
      <c r="B287" s="406"/>
      <c r="C287" s="410"/>
      <c r="D287" s="406"/>
      <c r="E287" s="406"/>
      <c r="F287" s="406"/>
      <c r="G287" s="406"/>
      <c r="H287" s="406"/>
      <c r="I287" s="406"/>
      <c r="J287" s="406"/>
      <c r="K287" s="406"/>
      <c r="L287" s="455"/>
      <c r="M287" s="455"/>
      <c r="N287" s="455"/>
      <c r="O287" s="455"/>
      <c r="P287" s="446"/>
    </row>
    <row r="288" spans="1:16" s="447" customFormat="1" ht="18" customHeight="1">
      <c r="A288" s="406"/>
      <c r="B288" s="406"/>
      <c r="C288" s="410"/>
      <c r="D288" s="406"/>
      <c r="E288" s="406"/>
      <c r="F288" s="406"/>
      <c r="G288" s="406"/>
      <c r="H288" s="406"/>
      <c r="I288" s="406"/>
      <c r="J288" s="406"/>
      <c r="K288" s="406"/>
      <c r="L288" s="455"/>
      <c r="M288" s="455"/>
      <c r="N288" s="455"/>
      <c r="O288" s="455"/>
      <c r="P288" s="446"/>
    </row>
    <row r="289" spans="1:16" s="447" customFormat="1" ht="18" customHeight="1">
      <c r="A289" s="406"/>
      <c r="B289" s="406"/>
      <c r="C289" s="410"/>
      <c r="D289" s="406"/>
      <c r="E289" s="406"/>
      <c r="F289" s="406"/>
      <c r="G289" s="406"/>
      <c r="H289" s="406"/>
      <c r="I289" s="406"/>
      <c r="J289" s="406"/>
      <c r="K289" s="406"/>
      <c r="L289" s="455"/>
      <c r="M289" s="455"/>
      <c r="N289" s="455"/>
      <c r="O289" s="455"/>
      <c r="P289" s="446"/>
    </row>
    <row r="290" spans="1:16" s="447" customFormat="1" ht="18" customHeight="1">
      <c r="A290" s="406"/>
      <c r="B290" s="406"/>
      <c r="C290" s="410"/>
      <c r="D290" s="406"/>
      <c r="E290" s="406"/>
      <c r="F290" s="406"/>
      <c r="G290" s="406"/>
      <c r="H290" s="406"/>
      <c r="I290" s="406"/>
      <c r="J290" s="406"/>
      <c r="K290" s="406"/>
      <c r="M290" s="455"/>
      <c r="N290" s="455"/>
      <c r="O290" s="455"/>
      <c r="P290" s="446"/>
    </row>
    <row r="291" spans="1:16" s="447" customFormat="1" ht="18" customHeight="1">
      <c r="A291" s="406"/>
      <c r="B291" s="406"/>
      <c r="C291" s="410"/>
      <c r="D291" s="406"/>
      <c r="E291" s="406"/>
      <c r="F291" s="406"/>
      <c r="G291" s="406"/>
      <c r="H291" s="406"/>
      <c r="I291" s="406"/>
      <c r="J291" s="406"/>
      <c r="K291" s="406"/>
      <c r="M291" s="455"/>
      <c r="N291" s="455"/>
      <c r="O291" s="455"/>
      <c r="P291" s="446"/>
    </row>
    <row r="292" spans="1:16" s="447" customFormat="1" ht="18" customHeight="1">
      <c r="A292" s="406"/>
      <c r="B292" s="406"/>
      <c r="C292" s="410"/>
      <c r="D292" s="406"/>
      <c r="E292" s="406"/>
      <c r="F292" s="406"/>
      <c r="G292" s="406"/>
      <c r="H292" s="406"/>
      <c r="I292" s="406"/>
      <c r="J292" s="406"/>
      <c r="K292" s="406"/>
      <c r="M292" s="455"/>
      <c r="N292" s="455"/>
      <c r="O292" s="455"/>
      <c r="P292" s="446"/>
    </row>
    <row r="293" spans="1:16" s="447" customFormat="1" ht="18" customHeight="1">
      <c r="A293" s="406"/>
      <c r="B293" s="406"/>
      <c r="C293" s="410"/>
      <c r="D293" s="406"/>
      <c r="E293" s="406"/>
      <c r="F293" s="406"/>
      <c r="G293" s="406"/>
      <c r="H293" s="406"/>
      <c r="I293" s="406"/>
      <c r="J293" s="406"/>
      <c r="K293" s="406"/>
      <c r="L293" s="455"/>
      <c r="M293" s="455"/>
      <c r="N293" s="455"/>
      <c r="O293" s="455"/>
      <c r="P293" s="446"/>
    </row>
    <row r="294" spans="1:16" s="447" customFormat="1" ht="18" customHeight="1">
      <c r="A294" s="406"/>
      <c r="B294" s="406"/>
      <c r="C294" s="410"/>
      <c r="D294" s="406"/>
      <c r="E294" s="406"/>
      <c r="F294" s="406"/>
      <c r="G294" s="406"/>
      <c r="H294" s="406"/>
      <c r="I294" s="406"/>
      <c r="J294" s="406"/>
      <c r="K294" s="406"/>
      <c r="L294" s="455"/>
      <c r="M294" s="455"/>
      <c r="N294" s="455"/>
      <c r="O294" s="455"/>
      <c r="P294" s="446"/>
    </row>
    <row r="295" spans="1:16" s="447" customFormat="1" ht="18" customHeight="1">
      <c r="A295" s="406"/>
      <c r="B295" s="406"/>
      <c r="C295" s="410"/>
      <c r="D295" s="406"/>
      <c r="E295" s="406"/>
      <c r="F295" s="406"/>
      <c r="G295" s="406"/>
      <c r="H295" s="406"/>
      <c r="I295" s="406"/>
      <c r="J295" s="406"/>
      <c r="K295" s="406"/>
      <c r="L295" s="455"/>
      <c r="M295" s="455"/>
      <c r="N295" s="455"/>
      <c r="O295" s="455"/>
      <c r="P295" s="446"/>
    </row>
    <row r="296" spans="1:16" s="447" customFormat="1" ht="18" customHeight="1">
      <c r="A296" s="406"/>
      <c r="B296" s="406"/>
      <c r="C296" s="410"/>
      <c r="D296" s="406"/>
      <c r="E296" s="406"/>
      <c r="F296" s="406"/>
      <c r="G296" s="406"/>
      <c r="H296" s="406"/>
      <c r="I296" s="406"/>
      <c r="J296" s="406"/>
      <c r="K296" s="406"/>
      <c r="L296" s="455"/>
      <c r="M296" s="455"/>
      <c r="N296" s="455"/>
      <c r="O296" s="455"/>
      <c r="P296" s="446"/>
    </row>
    <row r="297" spans="1:16" s="447" customFormat="1" ht="17.25" customHeight="1">
      <c r="A297" s="406"/>
      <c r="B297" s="406"/>
      <c r="C297" s="410"/>
      <c r="D297" s="406"/>
      <c r="E297" s="406"/>
      <c r="F297" s="406"/>
      <c r="G297" s="406"/>
      <c r="H297" s="406"/>
      <c r="I297" s="406"/>
      <c r="J297" s="406"/>
      <c r="K297" s="406"/>
      <c r="L297" s="455"/>
      <c r="P297" s="446"/>
    </row>
    <row r="298" spans="1:16" s="447" customFormat="1" ht="18" customHeight="1">
      <c r="A298" s="406"/>
      <c r="B298" s="406"/>
      <c r="C298" s="410"/>
      <c r="D298" s="406"/>
      <c r="E298" s="406"/>
      <c r="F298" s="406"/>
      <c r="G298" s="406"/>
      <c r="H298" s="406"/>
      <c r="I298" s="406"/>
      <c r="J298" s="406"/>
      <c r="K298" s="406"/>
      <c r="P298" s="446"/>
    </row>
    <row r="299" spans="1:16" s="447" customFormat="1" ht="18" customHeight="1">
      <c r="A299" s="406"/>
      <c r="B299" s="406"/>
      <c r="C299" s="410"/>
      <c r="D299" s="406"/>
      <c r="E299" s="406"/>
      <c r="F299" s="406"/>
      <c r="G299" s="406"/>
      <c r="H299" s="406"/>
      <c r="I299" s="406"/>
      <c r="J299" s="406"/>
      <c r="K299" s="406"/>
      <c r="L299" s="406"/>
      <c r="P299" s="446"/>
    </row>
    <row r="300" spans="1:16" s="447" customFormat="1" ht="18" customHeight="1">
      <c r="A300" s="406"/>
      <c r="B300" s="406"/>
      <c r="C300" s="410"/>
      <c r="D300" s="406"/>
      <c r="E300" s="406"/>
      <c r="F300" s="406"/>
      <c r="G300" s="406"/>
      <c r="H300" s="406"/>
      <c r="I300" s="406"/>
      <c r="J300" s="406"/>
      <c r="K300" s="406"/>
      <c r="L300" s="406"/>
      <c r="P300" s="446"/>
    </row>
    <row r="301" spans="1:12" s="447" customFormat="1" ht="18" customHeight="1">
      <c r="A301" s="406"/>
      <c r="B301" s="406"/>
      <c r="C301" s="410"/>
      <c r="D301" s="406"/>
      <c r="E301" s="406"/>
      <c r="F301" s="406"/>
      <c r="G301" s="406"/>
      <c r="H301" s="406"/>
      <c r="I301" s="406"/>
      <c r="J301" s="406"/>
      <c r="K301" s="406"/>
      <c r="L301" s="406"/>
    </row>
    <row r="302" spans="1:12" s="447" customFormat="1" ht="18" customHeight="1">
      <c r="A302" s="406"/>
      <c r="B302" s="406"/>
      <c r="C302" s="410"/>
      <c r="D302" s="406"/>
      <c r="E302" s="406"/>
      <c r="F302" s="406"/>
      <c r="G302" s="406"/>
      <c r="H302" s="406"/>
      <c r="I302" s="406"/>
      <c r="J302" s="406"/>
      <c r="K302" s="406"/>
      <c r="L302" s="406"/>
    </row>
    <row r="303" spans="1:11" s="447" customFormat="1" ht="18" customHeight="1">
      <c r="A303" s="406"/>
      <c r="B303" s="406"/>
      <c r="C303" s="410"/>
      <c r="D303" s="406"/>
      <c r="E303" s="406"/>
      <c r="F303" s="406"/>
      <c r="G303" s="406"/>
      <c r="H303" s="406"/>
      <c r="I303" s="406"/>
      <c r="J303" s="406"/>
      <c r="K303" s="406"/>
    </row>
    <row r="304" spans="1:11" s="447" customFormat="1" ht="18" customHeight="1">
      <c r="A304" s="406"/>
      <c r="B304" s="406"/>
      <c r="C304" s="410"/>
      <c r="D304" s="406"/>
      <c r="E304" s="406"/>
      <c r="F304" s="406"/>
      <c r="G304" s="406"/>
      <c r="H304" s="406"/>
      <c r="I304" s="406"/>
      <c r="J304" s="406"/>
      <c r="K304" s="406"/>
    </row>
    <row r="305" spans="1:11" s="447" customFormat="1" ht="18" customHeight="1">
      <c r="A305" s="406"/>
      <c r="B305" s="406"/>
      <c r="C305" s="410"/>
      <c r="D305" s="406"/>
      <c r="E305" s="406"/>
      <c r="F305" s="406"/>
      <c r="G305" s="406"/>
      <c r="H305" s="406"/>
      <c r="I305" s="406"/>
      <c r="J305" s="406"/>
      <c r="K305" s="406"/>
    </row>
    <row r="306" spans="1:15" s="447" customFormat="1" ht="18" customHeight="1">
      <c r="A306" s="406"/>
      <c r="B306" s="406"/>
      <c r="C306" s="410"/>
      <c r="D306" s="406"/>
      <c r="E306" s="406"/>
      <c r="F306" s="406"/>
      <c r="G306" s="406"/>
      <c r="H306" s="406"/>
      <c r="I306" s="406"/>
      <c r="J306" s="406"/>
      <c r="K306" s="406"/>
      <c r="L306" s="406"/>
      <c r="M306" s="406"/>
      <c r="N306" s="406"/>
      <c r="O306" s="406"/>
    </row>
    <row r="307" spans="1:15" s="447" customFormat="1" ht="18" customHeight="1">
      <c r="A307" s="406"/>
      <c r="B307" s="406"/>
      <c r="C307" s="410"/>
      <c r="D307" s="406"/>
      <c r="E307" s="406"/>
      <c r="F307" s="406"/>
      <c r="G307" s="406"/>
      <c r="H307" s="406"/>
      <c r="I307" s="406"/>
      <c r="J307" s="406"/>
      <c r="K307" s="406"/>
      <c r="L307" s="406"/>
      <c r="M307" s="406"/>
      <c r="N307" s="406"/>
      <c r="O307" s="406"/>
    </row>
    <row r="308" spans="1:15" s="447" customFormat="1" ht="18" customHeight="1">
      <c r="A308" s="406"/>
      <c r="B308" s="406"/>
      <c r="C308" s="410"/>
      <c r="D308" s="406"/>
      <c r="E308" s="406"/>
      <c r="F308" s="406"/>
      <c r="G308" s="406"/>
      <c r="H308" s="406"/>
      <c r="I308" s="406"/>
      <c r="J308" s="406"/>
      <c r="K308" s="406"/>
      <c r="L308" s="406"/>
      <c r="M308" s="406"/>
      <c r="N308" s="406"/>
      <c r="O308" s="406"/>
    </row>
    <row r="309" spans="1:15" s="447" customFormat="1" ht="18" customHeight="1">
      <c r="A309" s="406"/>
      <c r="B309" s="406"/>
      <c r="C309" s="410"/>
      <c r="D309" s="406"/>
      <c r="E309" s="406"/>
      <c r="F309" s="406"/>
      <c r="G309" s="406"/>
      <c r="H309" s="406"/>
      <c r="I309" s="406"/>
      <c r="J309" s="406"/>
      <c r="K309" s="406"/>
      <c r="L309" s="406"/>
      <c r="M309" s="406"/>
      <c r="N309" s="406"/>
      <c r="O309" s="406"/>
    </row>
    <row r="310" spans="1:17" s="447" customFormat="1" ht="18" customHeight="1">
      <c r="A310" s="406"/>
      <c r="B310" s="406"/>
      <c r="C310" s="410"/>
      <c r="D310" s="406"/>
      <c r="E310" s="406"/>
      <c r="F310" s="406"/>
      <c r="G310" s="406"/>
      <c r="H310" s="406"/>
      <c r="I310" s="406"/>
      <c r="J310" s="406"/>
      <c r="K310" s="406"/>
      <c r="L310" s="412"/>
      <c r="M310" s="406"/>
      <c r="N310" s="406"/>
      <c r="O310" s="406"/>
      <c r="P310" s="406"/>
      <c r="Q310" s="406"/>
    </row>
    <row r="311" spans="1:17" s="447" customFormat="1" ht="18" customHeight="1">
      <c r="A311" s="406"/>
      <c r="B311" s="406"/>
      <c r="C311" s="410"/>
      <c r="D311" s="406"/>
      <c r="E311" s="406"/>
      <c r="F311" s="406"/>
      <c r="G311" s="406"/>
      <c r="H311" s="406"/>
      <c r="I311" s="406"/>
      <c r="J311" s="406"/>
      <c r="K311" s="406"/>
      <c r="L311" s="412"/>
      <c r="M311" s="406"/>
      <c r="N311" s="406"/>
      <c r="O311" s="406"/>
      <c r="P311" s="406"/>
      <c r="Q311" s="406"/>
    </row>
    <row r="312" spans="1:17" s="447" customFormat="1" ht="18" customHeight="1">
      <c r="A312" s="406"/>
      <c r="B312" s="406"/>
      <c r="C312" s="410"/>
      <c r="D312" s="406"/>
      <c r="E312" s="406"/>
      <c r="F312" s="406"/>
      <c r="G312" s="406"/>
      <c r="H312" s="406"/>
      <c r="I312" s="406"/>
      <c r="J312" s="406"/>
      <c r="K312" s="406"/>
      <c r="L312" s="412"/>
      <c r="M312" s="157"/>
      <c r="N312" s="157"/>
      <c r="O312" s="157"/>
      <c r="P312" s="406"/>
      <c r="Q312" s="406"/>
    </row>
    <row r="313" spans="1:17" s="447" customFormat="1" ht="18" customHeight="1">
      <c r="A313" s="406"/>
      <c r="B313" s="406"/>
      <c r="C313" s="410"/>
      <c r="D313" s="406"/>
      <c r="E313" s="406"/>
      <c r="F313" s="406"/>
      <c r="G313" s="406"/>
      <c r="H313" s="406"/>
      <c r="I313" s="406"/>
      <c r="J313" s="406"/>
      <c r="K313" s="406"/>
      <c r="L313" s="412"/>
      <c r="M313" s="408"/>
      <c r="N313" s="407"/>
      <c r="O313" s="407"/>
      <c r="P313" s="406"/>
      <c r="Q313" s="406"/>
    </row>
    <row r="314" spans="1:17" s="447" customFormat="1" ht="18" customHeight="1">
      <c r="A314" s="406"/>
      <c r="B314" s="406"/>
      <c r="C314" s="410"/>
      <c r="D314" s="406"/>
      <c r="E314" s="406"/>
      <c r="F314" s="406"/>
      <c r="G314" s="406"/>
      <c r="H314" s="406"/>
      <c r="I314" s="406"/>
      <c r="J314" s="406"/>
      <c r="K314" s="406"/>
      <c r="L314" s="445"/>
      <c r="M314" s="593"/>
      <c r="N314" s="593"/>
      <c r="O314" s="407"/>
      <c r="P314" s="494"/>
      <c r="Q314" s="406"/>
    </row>
    <row r="315" spans="1:17" s="447" customFormat="1" ht="18" customHeight="1">
      <c r="A315" s="406"/>
      <c r="B315" s="406"/>
      <c r="C315" s="410"/>
      <c r="D315" s="406"/>
      <c r="E315" s="406"/>
      <c r="F315" s="406"/>
      <c r="G315" s="406"/>
      <c r="H315" s="406"/>
      <c r="I315" s="406"/>
      <c r="J315" s="406"/>
      <c r="K315" s="406"/>
      <c r="L315" s="455"/>
      <c r="M315" s="407"/>
      <c r="N315" s="407"/>
      <c r="O315" s="407"/>
      <c r="P315" s="494"/>
      <c r="Q315" s="406"/>
    </row>
    <row r="316" spans="1:17" s="447" customFormat="1" ht="18" customHeight="1">
      <c r="A316" s="406"/>
      <c r="B316" s="406"/>
      <c r="C316" s="410"/>
      <c r="D316" s="406"/>
      <c r="E316" s="406"/>
      <c r="F316" s="406"/>
      <c r="G316" s="406"/>
      <c r="H316" s="406"/>
      <c r="I316" s="406"/>
      <c r="J316" s="406"/>
      <c r="K316" s="406"/>
      <c r="L316" s="455"/>
      <c r="M316" s="417"/>
      <c r="N316" s="417"/>
      <c r="O316" s="411"/>
      <c r="P316" s="157"/>
      <c r="Q316" s="406"/>
    </row>
    <row r="317" spans="1:17" s="447" customFormat="1" ht="18" customHeight="1">
      <c r="A317" s="406"/>
      <c r="B317" s="406"/>
      <c r="C317" s="410"/>
      <c r="D317" s="406"/>
      <c r="E317" s="406"/>
      <c r="F317" s="406"/>
      <c r="G317" s="406"/>
      <c r="H317" s="406"/>
      <c r="I317" s="406"/>
      <c r="J317" s="406"/>
      <c r="K317" s="406"/>
      <c r="L317" s="455"/>
      <c r="M317" s="412"/>
      <c r="N317" s="412"/>
      <c r="O317" s="412"/>
      <c r="P317" s="409"/>
      <c r="Q317" s="406"/>
    </row>
    <row r="318" spans="1:17" s="447" customFormat="1" ht="18" customHeight="1">
      <c r="A318" s="406"/>
      <c r="B318" s="406"/>
      <c r="C318" s="410"/>
      <c r="D318" s="406"/>
      <c r="E318" s="406"/>
      <c r="F318" s="406"/>
      <c r="G318" s="406"/>
      <c r="H318" s="406"/>
      <c r="I318" s="406"/>
      <c r="J318" s="406"/>
      <c r="K318" s="406"/>
      <c r="L318" s="455"/>
      <c r="M318" s="412"/>
      <c r="N318" s="412"/>
      <c r="O318" s="412"/>
      <c r="P318" s="409"/>
      <c r="Q318" s="406"/>
    </row>
    <row r="319" spans="1:17" s="447" customFormat="1" ht="18" customHeight="1">
      <c r="A319" s="406"/>
      <c r="B319" s="406"/>
      <c r="C319" s="410"/>
      <c r="D319" s="406"/>
      <c r="E319" s="406"/>
      <c r="F319" s="406"/>
      <c r="G319" s="406"/>
      <c r="H319" s="406"/>
      <c r="I319" s="406"/>
      <c r="J319" s="406"/>
      <c r="K319" s="406"/>
      <c r="L319" s="455"/>
      <c r="M319" s="412"/>
      <c r="N319" s="412"/>
      <c r="O319" s="412"/>
      <c r="P319" s="409"/>
      <c r="Q319" s="406"/>
    </row>
    <row r="320" spans="1:17" s="447" customFormat="1" ht="18" customHeight="1">
      <c r="A320" s="406"/>
      <c r="B320" s="406"/>
      <c r="C320" s="410"/>
      <c r="D320" s="406"/>
      <c r="E320" s="406"/>
      <c r="F320" s="406"/>
      <c r="G320" s="406"/>
      <c r="H320" s="406"/>
      <c r="I320" s="406"/>
      <c r="J320" s="406"/>
      <c r="K320" s="406"/>
      <c r="L320" s="455"/>
      <c r="M320" s="412"/>
      <c r="N320" s="412"/>
      <c r="O320" s="412"/>
      <c r="P320" s="418"/>
      <c r="Q320" s="406"/>
    </row>
    <row r="321" spans="1:17" s="447" customFormat="1" ht="18" customHeight="1">
      <c r="A321" s="406"/>
      <c r="B321" s="406"/>
      <c r="C321" s="410"/>
      <c r="D321" s="406"/>
      <c r="E321" s="406"/>
      <c r="F321" s="406"/>
      <c r="G321" s="406"/>
      <c r="H321" s="406"/>
      <c r="I321" s="406"/>
      <c r="J321" s="406"/>
      <c r="K321" s="406"/>
      <c r="L321" s="455"/>
      <c r="M321" s="445"/>
      <c r="N321" s="445"/>
      <c r="O321" s="445"/>
      <c r="P321" s="412"/>
      <c r="Q321" s="424"/>
    </row>
    <row r="322" spans="1:17" s="447" customFormat="1" ht="18" customHeight="1">
      <c r="A322" s="406"/>
      <c r="B322" s="406"/>
      <c r="C322" s="410"/>
      <c r="D322" s="406"/>
      <c r="E322" s="406"/>
      <c r="F322" s="406"/>
      <c r="G322" s="406"/>
      <c r="H322" s="406"/>
      <c r="I322" s="406"/>
      <c r="J322" s="406"/>
      <c r="K322" s="406"/>
      <c r="L322" s="455"/>
      <c r="M322" s="455"/>
      <c r="N322" s="455"/>
      <c r="O322" s="455"/>
      <c r="P322" s="412"/>
      <c r="Q322" s="424"/>
    </row>
    <row r="323" spans="1:17" s="447" customFormat="1" ht="18" customHeight="1">
      <c r="A323" s="406"/>
      <c r="B323" s="406"/>
      <c r="C323" s="410"/>
      <c r="D323" s="406"/>
      <c r="E323" s="406"/>
      <c r="F323" s="406"/>
      <c r="G323" s="406"/>
      <c r="H323" s="406"/>
      <c r="I323" s="406"/>
      <c r="J323" s="406"/>
      <c r="K323" s="406"/>
      <c r="L323" s="455"/>
      <c r="M323" s="455"/>
      <c r="N323" s="455"/>
      <c r="O323" s="455"/>
      <c r="P323" s="412"/>
      <c r="Q323" s="424"/>
    </row>
    <row r="324" spans="1:17" s="447" customFormat="1" ht="18" customHeight="1">
      <c r="A324" s="406"/>
      <c r="B324" s="406"/>
      <c r="C324" s="410"/>
      <c r="D324" s="406"/>
      <c r="E324" s="406"/>
      <c r="F324" s="406"/>
      <c r="G324" s="406"/>
      <c r="H324" s="406"/>
      <c r="I324" s="406"/>
      <c r="J324" s="406"/>
      <c r="K324" s="406"/>
      <c r="L324" s="455"/>
      <c r="M324" s="455"/>
      <c r="N324" s="455"/>
      <c r="O324" s="455"/>
      <c r="P324" s="412"/>
      <c r="Q324" s="424"/>
    </row>
    <row r="325" spans="1:16" s="447" customFormat="1" ht="14.25" customHeight="1">
      <c r="A325" s="406"/>
      <c r="B325" s="406"/>
      <c r="C325" s="410"/>
      <c r="D325" s="406"/>
      <c r="E325" s="406"/>
      <c r="F325" s="406"/>
      <c r="G325" s="406"/>
      <c r="H325" s="406"/>
      <c r="I325" s="406"/>
      <c r="J325" s="406"/>
      <c r="K325" s="406"/>
      <c r="L325" s="455"/>
      <c r="M325" s="455"/>
      <c r="N325" s="455"/>
      <c r="O325" s="455"/>
      <c r="P325" s="446"/>
    </row>
    <row r="326" spans="1:16" s="447" customFormat="1" ht="18" customHeight="1">
      <c r="A326" s="406"/>
      <c r="B326" s="406"/>
      <c r="C326" s="410"/>
      <c r="D326" s="406"/>
      <c r="E326" s="406"/>
      <c r="F326" s="406"/>
      <c r="G326" s="406"/>
      <c r="H326" s="406"/>
      <c r="I326" s="406"/>
      <c r="J326" s="406"/>
      <c r="K326" s="406"/>
      <c r="L326" s="455"/>
      <c r="M326" s="455"/>
      <c r="N326" s="455"/>
      <c r="O326" s="455"/>
      <c r="P326" s="446"/>
    </row>
    <row r="327" spans="1:16" s="447" customFormat="1" ht="18" customHeight="1">
      <c r="A327" s="406"/>
      <c r="B327" s="406"/>
      <c r="C327" s="410"/>
      <c r="D327" s="406"/>
      <c r="E327" s="406"/>
      <c r="F327" s="406"/>
      <c r="G327" s="406"/>
      <c r="H327" s="406"/>
      <c r="I327" s="406"/>
      <c r="J327" s="406"/>
      <c r="K327" s="406"/>
      <c r="L327" s="455"/>
      <c r="M327" s="455"/>
      <c r="N327" s="455"/>
      <c r="O327" s="455"/>
      <c r="P327" s="446"/>
    </row>
    <row r="328" spans="1:16" s="447" customFormat="1" ht="18" customHeight="1">
      <c r="A328" s="406"/>
      <c r="B328" s="406"/>
      <c r="C328" s="410"/>
      <c r="D328" s="406"/>
      <c r="E328" s="406"/>
      <c r="F328" s="406"/>
      <c r="G328" s="406"/>
      <c r="H328" s="406"/>
      <c r="I328" s="406"/>
      <c r="J328" s="406"/>
      <c r="K328" s="406"/>
      <c r="L328" s="455"/>
      <c r="M328" s="455"/>
      <c r="N328" s="455"/>
      <c r="O328" s="455"/>
      <c r="P328" s="446"/>
    </row>
    <row r="329" spans="1:16" s="447" customFormat="1" ht="18" customHeight="1">
      <c r="A329" s="406"/>
      <c r="B329" s="406"/>
      <c r="C329" s="410"/>
      <c r="D329" s="406"/>
      <c r="E329" s="406"/>
      <c r="F329" s="406"/>
      <c r="G329" s="406"/>
      <c r="H329" s="406"/>
      <c r="I329" s="406"/>
      <c r="J329" s="406"/>
      <c r="K329" s="406"/>
      <c r="L329" s="455"/>
      <c r="M329" s="455"/>
      <c r="N329" s="455"/>
      <c r="O329" s="455"/>
      <c r="P329" s="446"/>
    </row>
    <row r="330" spans="12:17" ht="18" customHeight="1">
      <c r="L330" s="455"/>
      <c r="M330" s="455"/>
      <c r="N330" s="455"/>
      <c r="O330" s="455"/>
      <c r="P330" s="446"/>
      <c r="Q330" s="447"/>
    </row>
    <row r="331" spans="12:17" ht="18" customHeight="1">
      <c r="L331" s="455"/>
      <c r="M331" s="455"/>
      <c r="N331" s="455"/>
      <c r="O331" s="455"/>
      <c r="P331" s="446"/>
      <c r="Q331" s="447"/>
    </row>
    <row r="332" spans="12:17" ht="4.5" customHeight="1">
      <c r="L332" s="455"/>
      <c r="M332" s="455"/>
      <c r="N332" s="455"/>
      <c r="O332" s="455"/>
      <c r="P332" s="446"/>
      <c r="Q332" s="447"/>
    </row>
    <row r="333" spans="12:17" ht="14.25">
      <c r="L333" s="455"/>
      <c r="M333" s="455"/>
      <c r="N333" s="455"/>
      <c r="O333" s="455"/>
      <c r="P333" s="446"/>
      <c r="Q333" s="447"/>
    </row>
    <row r="334" spans="12:17" ht="14.25">
      <c r="L334" s="455"/>
      <c r="M334" s="455"/>
      <c r="N334" s="455"/>
      <c r="O334" s="455"/>
      <c r="P334" s="446"/>
      <c r="Q334" s="447"/>
    </row>
    <row r="335" spans="12:17" ht="14.25">
      <c r="L335" s="455"/>
      <c r="M335" s="455"/>
      <c r="N335" s="455"/>
      <c r="O335" s="455"/>
      <c r="P335" s="446"/>
      <c r="Q335" s="447"/>
    </row>
    <row r="336" spans="12:17" ht="14.25">
      <c r="L336" s="455"/>
      <c r="M336" s="455"/>
      <c r="N336" s="455"/>
      <c r="O336" s="455"/>
      <c r="P336" s="446"/>
      <c r="Q336" s="447"/>
    </row>
    <row r="337" spans="12:17" ht="14.25">
      <c r="L337" s="455"/>
      <c r="M337" s="455"/>
      <c r="N337" s="455"/>
      <c r="O337" s="455"/>
      <c r="P337" s="446"/>
      <c r="Q337" s="447"/>
    </row>
    <row r="338" spans="12:17" ht="14.25">
      <c r="L338" s="455"/>
      <c r="M338" s="455"/>
      <c r="N338" s="455"/>
      <c r="O338" s="455"/>
      <c r="P338" s="446"/>
      <c r="Q338" s="447"/>
    </row>
    <row r="339" spans="12:17" ht="6" customHeight="1">
      <c r="L339" s="455"/>
      <c r="M339" s="455"/>
      <c r="N339" s="455"/>
      <c r="O339" s="455"/>
      <c r="P339" s="446"/>
      <c r="Q339" s="447"/>
    </row>
    <row r="340" spans="12:17" ht="18" customHeight="1">
      <c r="L340" s="455"/>
      <c r="M340" s="455"/>
      <c r="N340" s="455"/>
      <c r="O340" s="455"/>
      <c r="P340" s="446"/>
      <c r="Q340" s="447"/>
    </row>
    <row r="341" spans="1:17" s="424" customFormat="1" ht="18" customHeight="1">
      <c r="A341" s="406"/>
      <c r="B341" s="406"/>
      <c r="C341" s="410"/>
      <c r="D341" s="406"/>
      <c r="E341" s="406"/>
      <c r="F341" s="406"/>
      <c r="G341" s="406"/>
      <c r="H341" s="406"/>
      <c r="I341" s="406"/>
      <c r="J341" s="406"/>
      <c r="K341" s="406"/>
      <c r="L341" s="455"/>
      <c r="M341" s="455"/>
      <c r="N341" s="455"/>
      <c r="O341" s="455"/>
      <c r="P341" s="446"/>
      <c r="Q341" s="447"/>
    </row>
    <row r="342" spans="1:17" s="424" customFormat="1" ht="18" customHeight="1">
      <c r="A342" s="406"/>
      <c r="B342" s="406"/>
      <c r="C342" s="410"/>
      <c r="D342" s="406"/>
      <c r="E342" s="406"/>
      <c r="F342" s="406"/>
      <c r="G342" s="406"/>
      <c r="H342" s="406"/>
      <c r="I342" s="406"/>
      <c r="J342" s="406"/>
      <c r="K342" s="406"/>
      <c r="L342" s="455"/>
      <c r="M342" s="455"/>
      <c r="N342" s="455"/>
      <c r="O342" s="455"/>
      <c r="P342" s="446"/>
      <c r="Q342" s="447"/>
    </row>
    <row r="343" spans="1:17" s="424" customFormat="1" ht="18" customHeight="1">
      <c r="A343" s="406"/>
      <c r="B343" s="406"/>
      <c r="C343" s="410"/>
      <c r="D343" s="406"/>
      <c r="E343" s="406"/>
      <c r="F343" s="406"/>
      <c r="G343" s="406"/>
      <c r="H343" s="406"/>
      <c r="I343" s="406"/>
      <c r="J343" s="406"/>
      <c r="K343" s="406"/>
      <c r="L343" s="455"/>
      <c r="M343" s="455"/>
      <c r="N343" s="455"/>
      <c r="O343" s="455"/>
      <c r="P343" s="446"/>
      <c r="Q343" s="447"/>
    </row>
    <row r="344" spans="1:17" s="424" customFormat="1" ht="12" customHeight="1">
      <c r="A344" s="406"/>
      <c r="B344" s="406"/>
      <c r="C344" s="410"/>
      <c r="D344" s="406"/>
      <c r="E344" s="406"/>
      <c r="F344" s="406"/>
      <c r="G344" s="406"/>
      <c r="H344" s="406"/>
      <c r="I344" s="406"/>
      <c r="J344" s="406"/>
      <c r="K344" s="406"/>
      <c r="L344" s="455"/>
      <c r="M344" s="455"/>
      <c r="N344" s="455"/>
      <c r="O344" s="455"/>
      <c r="P344" s="446"/>
      <c r="Q344" s="447"/>
    </row>
    <row r="345" spans="1:16" s="447" customFormat="1" ht="18" customHeight="1">
      <c r="A345" s="406"/>
      <c r="B345" s="406"/>
      <c r="C345" s="410"/>
      <c r="D345" s="406"/>
      <c r="E345" s="406"/>
      <c r="F345" s="406"/>
      <c r="G345" s="406"/>
      <c r="H345" s="406"/>
      <c r="I345" s="406"/>
      <c r="J345" s="406"/>
      <c r="K345" s="406"/>
      <c r="L345" s="455"/>
      <c r="M345" s="455"/>
      <c r="N345" s="455"/>
      <c r="O345" s="455"/>
      <c r="P345" s="446"/>
    </row>
    <row r="346" spans="1:16" s="447" customFormat="1" ht="18" customHeight="1">
      <c r="A346" s="406"/>
      <c r="B346" s="406"/>
      <c r="C346" s="410"/>
      <c r="D346" s="406"/>
      <c r="E346" s="406"/>
      <c r="F346" s="406"/>
      <c r="G346" s="406"/>
      <c r="H346" s="406"/>
      <c r="I346" s="406"/>
      <c r="J346" s="406"/>
      <c r="K346" s="406"/>
      <c r="L346" s="455"/>
      <c r="M346" s="455"/>
      <c r="N346" s="455"/>
      <c r="O346" s="455"/>
      <c r="P346" s="446"/>
    </row>
    <row r="347" spans="1:16" s="447" customFormat="1" ht="18" customHeight="1">
      <c r="A347" s="406"/>
      <c r="B347" s="406"/>
      <c r="C347" s="410"/>
      <c r="D347" s="406"/>
      <c r="E347" s="406"/>
      <c r="F347" s="406"/>
      <c r="G347" s="406"/>
      <c r="H347" s="406"/>
      <c r="I347" s="406"/>
      <c r="J347" s="406"/>
      <c r="K347" s="406"/>
      <c r="L347" s="495"/>
      <c r="M347" s="455"/>
      <c r="N347" s="455"/>
      <c r="O347" s="455"/>
      <c r="P347" s="446"/>
    </row>
    <row r="348" spans="1:16" s="447" customFormat="1" ht="18" customHeight="1">
      <c r="A348" s="406"/>
      <c r="B348" s="406"/>
      <c r="C348" s="410"/>
      <c r="D348" s="406"/>
      <c r="E348" s="406"/>
      <c r="F348" s="406"/>
      <c r="G348" s="406"/>
      <c r="H348" s="406"/>
      <c r="I348" s="406"/>
      <c r="J348" s="406"/>
      <c r="K348" s="406"/>
      <c r="L348" s="455"/>
      <c r="M348" s="455"/>
      <c r="N348" s="455"/>
      <c r="O348" s="455"/>
      <c r="P348" s="446"/>
    </row>
    <row r="349" spans="1:16" s="447" customFormat="1" ht="18" customHeight="1">
      <c r="A349" s="406"/>
      <c r="B349" s="406"/>
      <c r="C349" s="410"/>
      <c r="D349" s="406"/>
      <c r="E349" s="406"/>
      <c r="F349" s="406"/>
      <c r="G349" s="406"/>
      <c r="H349" s="406"/>
      <c r="I349" s="406"/>
      <c r="J349" s="406"/>
      <c r="K349" s="406"/>
      <c r="L349" s="455"/>
      <c r="M349" s="455"/>
      <c r="N349" s="455"/>
      <c r="O349" s="455"/>
      <c r="P349" s="446"/>
    </row>
    <row r="350" spans="1:16" s="447" customFormat="1" ht="18" customHeight="1">
      <c r="A350" s="406"/>
      <c r="B350" s="406"/>
      <c r="C350" s="410"/>
      <c r="D350" s="406"/>
      <c r="E350" s="406"/>
      <c r="F350" s="406"/>
      <c r="G350" s="406"/>
      <c r="H350" s="406"/>
      <c r="I350" s="406"/>
      <c r="J350" s="406"/>
      <c r="K350" s="406"/>
      <c r="L350" s="455"/>
      <c r="M350" s="455"/>
      <c r="N350" s="455"/>
      <c r="O350" s="455"/>
      <c r="P350" s="446"/>
    </row>
    <row r="351" spans="1:16" s="447" customFormat="1" ht="18" customHeight="1">
      <c r="A351" s="406"/>
      <c r="B351" s="406"/>
      <c r="C351" s="410"/>
      <c r="D351" s="406"/>
      <c r="E351" s="406"/>
      <c r="F351" s="406"/>
      <c r="G351" s="406"/>
      <c r="H351" s="406"/>
      <c r="I351" s="406"/>
      <c r="J351" s="406"/>
      <c r="K351" s="406"/>
      <c r="L351" s="455"/>
      <c r="M351" s="455"/>
      <c r="N351" s="455"/>
      <c r="O351" s="455"/>
      <c r="P351" s="446"/>
    </row>
    <row r="352" spans="1:16" s="447" customFormat="1" ht="18" customHeight="1">
      <c r="A352" s="406"/>
      <c r="B352" s="406"/>
      <c r="C352" s="410"/>
      <c r="D352" s="406"/>
      <c r="E352" s="406"/>
      <c r="F352" s="406"/>
      <c r="G352" s="406"/>
      <c r="H352" s="406"/>
      <c r="I352" s="406"/>
      <c r="J352" s="406"/>
      <c r="K352" s="406"/>
      <c r="L352" s="455"/>
      <c r="M352" s="455"/>
      <c r="N352" s="455"/>
      <c r="O352" s="455"/>
      <c r="P352" s="446"/>
    </row>
    <row r="353" spans="1:16" s="447" customFormat="1" ht="18" customHeight="1">
      <c r="A353" s="406"/>
      <c r="B353" s="406"/>
      <c r="C353" s="410"/>
      <c r="D353" s="406"/>
      <c r="E353" s="406"/>
      <c r="F353" s="406"/>
      <c r="G353" s="406"/>
      <c r="H353" s="406"/>
      <c r="I353" s="406"/>
      <c r="J353" s="406"/>
      <c r="K353" s="406"/>
      <c r="L353" s="455"/>
      <c r="M353" s="455"/>
      <c r="N353" s="455"/>
      <c r="O353" s="455"/>
      <c r="P353" s="446"/>
    </row>
    <row r="354" spans="1:16" s="447" customFormat="1" ht="18" customHeight="1">
      <c r="A354" s="406"/>
      <c r="B354" s="406"/>
      <c r="C354" s="410"/>
      <c r="D354" s="406"/>
      <c r="E354" s="406"/>
      <c r="F354" s="406"/>
      <c r="G354" s="406"/>
      <c r="H354" s="406"/>
      <c r="I354" s="406"/>
      <c r="J354" s="406"/>
      <c r="K354" s="406"/>
      <c r="L354" s="455"/>
      <c r="M354" s="455"/>
      <c r="N354" s="495"/>
      <c r="O354" s="495"/>
      <c r="P354" s="446"/>
    </row>
    <row r="355" spans="1:16" s="447" customFormat="1" ht="18" customHeight="1">
      <c r="A355" s="406"/>
      <c r="B355" s="406"/>
      <c r="C355" s="410"/>
      <c r="D355" s="406"/>
      <c r="E355" s="406"/>
      <c r="F355" s="406"/>
      <c r="G355" s="406"/>
      <c r="H355" s="406"/>
      <c r="I355" s="406"/>
      <c r="J355" s="406"/>
      <c r="K355" s="406"/>
      <c r="L355" s="455"/>
      <c r="M355" s="455"/>
      <c r="N355" s="455"/>
      <c r="O355" s="455"/>
      <c r="P355" s="446"/>
    </row>
    <row r="356" spans="1:16" s="447" customFormat="1" ht="18" customHeight="1">
      <c r="A356" s="406"/>
      <c r="B356" s="406"/>
      <c r="C356" s="410"/>
      <c r="D356" s="406"/>
      <c r="E356" s="406"/>
      <c r="F356" s="406"/>
      <c r="G356" s="406"/>
      <c r="H356" s="406"/>
      <c r="I356" s="406"/>
      <c r="J356" s="406"/>
      <c r="K356" s="406"/>
      <c r="L356" s="455"/>
      <c r="M356" s="455"/>
      <c r="N356" s="455"/>
      <c r="O356" s="455"/>
      <c r="P356" s="446"/>
    </row>
    <row r="357" spans="1:16" s="447" customFormat="1" ht="18" customHeight="1">
      <c r="A357" s="406"/>
      <c r="B357" s="406"/>
      <c r="C357" s="410"/>
      <c r="D357" s="406"/>
      <c r="E357" s="406"/>
      <c r="F357" s="406"/>
      <c r="G357" s="406"/>
      <c r="H357" s="406"/>
      <c r="I357" s="406"/>
      <c r="J357" s="406"/>
      <c r="K357" s="406"/>
      <c r="L357" s="455"/>
      <c r="M357" s="455"/>
      <c r="N357" s="455"/>
      <c r="O357" s="455"/>
      <c r="P357" s="446"/>
    </row>
    <row r="358" spans="1:16" s="447" customFormat="1" ht="18" customHeight="1">
      <c r="A358" s="406"/>
      <c r="B358" s="406"/>
      <c r="C358" s="410"/>
      <c r="D358" s="406"/>
      <c r="E358" s="406"/>
      <c r="F358" s="406"/>
      <c r="G358" s="406"/>
      <c r="H358" s="406"/>
      <c r="I358" s="406"/>
      <c r="J358" s="406"/>
      <c r="K358" s="406"/>
      <c r="L358" s="455"/>
      <c r="M358" s="455"/>
      <c r="N358" s="455"/>
      <c r="O358" s="455"/>
      <c r="P358" s="446"/>
    </row>
    <row r="359" spans="1:16" s="447" customFormat="1" ht="18" customHeight="1">
      <c r="A359" s="406"/>
      <c r="B359" s="406"/>
      <c r="C359" s="410"/>
      <c r="D359" s="406"/>
      <c r="E359" s="406"/>
      <c r="F359" s="406"/>
      <c r="G359" s="406"/>
      <c r="H359" s="406"/>
      <c r="I359" s="406"/>
      <c r="J359" s="406"/>
      <c r="K359" s="406"/>
      <c r="L359" s="455"/>
      <c r="M359" s="455"/>
      <c r="N359" s="455"/>
      <c r="O359" s="455"/>
      <c r="P359" s="446"/>
    </row>
    <row r="360" spans="1:16" s="447" customFormat="1" ht="18" customHeight="1">
      <c r="A360" s="406"/>
      <c r="B360" s="406"/>
      <c r="C360" s="410"/>
      <c r="D360" s="406"/>
      <c r="E360" s="406"/>
      <c r="F360" s="406"/>
      <c r="G360" s="406"/>
      <c r="H360" s="406"/>
      <c r="I360" s="406"/>
      <c r="J360" s="406"/>
      <c r="K360" s="406"/>
      <c r="M360" s="455"/>
      <c r="N360" s="455"/>
      <c r="O360" s="455"/>
      <c r="P360" s="446"/>
    </row>
    <row r="361" spans="1:16" s="447" customFormat="1" ht="18" customHeight="1">
      <c r="A361" s="406"/>
      <c r="B361" s="406"/>
      <c r="C361" s="410"/>
      <c r="D361" s="406"/>
      <c r="E361" s="406"/>
      <c r="F361" s="406"/>
      <c r="G361" s="406"/>
      <c r="H361" s="406"/>
      <c r="I361" s="406"/>
      <c r="J361" s="406"/>
      <c r="K361" s="406"/>
      <c r="M361" s="455"/>
      <c r="N361" s="455"/>
      <c r="O361" s="455"/>
      <c r="P361" s="446"/>
    </row>
    <row r="362" spans="1:16" s="447" customFormat="1" ht="18" customHeight="1">
      <c r="A362" s="406"/>
      <c r="B362" s="406"/>
      <c r="C362" s="410"/>
      <c r="D362" s="406"/>
      <c r="E362" s="406"/>
      <c r="F362" s="406"/>
      <c r="G362" s="406"/>
      <c r="H362" s="406"/>
      <c r="I362" s="406"/>
      <c r="J362" s="406"/>
      <c r="K362" s="406"/>
      <c r="M362" s="455"/>
      <c r="N362" s="455"/>
      <c r="O362" s="455"/>
      <c r="P362" s="446"/>
    </row>
    <row r="363" spans="1:16" s="447" customFormat="1" ht="18" customHeight="1">
      <c r="A363" s="406"/>
      <c r="B363" s="406"/>
      <c r="C363" s="410"/>
      <c r="D363" s="406"/>
      <c r="E363" s="406"/>
      <c r="F363" s="406"/>
      <c r="G363" s="406"/>
      <c r="H363" s="406"/>
      <c r="I363" s="406"/>
      <c r="J363" s="406"/>
      <c r="K363" s="406"/>
      <c r="L363" s="455"/>
      <c r="M363" s="455"/>
      <c r="N363" s="455"/>
      <c r="O363" s="455"/>
      <c r="P363" s="446"/>
    </row>
    <row r="364" spans="1:16" s="447" customFormat="1" ht="18" customHeight="1">
      <c r="A364" s="406"/>
      <c r="B364" s="406"/>
      <c r="C364" s="410"/>
      <c r="D364" s="406"/>
      <c r="E364" s="406"/>
      <c r="F364" s="406"/>
      <c r="G364" s="406"/>
      <c r="H364" s="406"/>
      <c r="I364" s="406"/>
      <c r="J364" s="406"/>
      <c r="K364" s="406"/>
      <c r="L364" s="455"/>
      <c r="M364" s="455"/>
      <c r="N364" s="455"/>
      <c r="O364" s="455"/>
      <c r="P364" s="446"/>
    </row>
    <row r="365" spans="1:16" s="447" customFormat="1" ht="18" customHeight="1">
      <c r="A365" s="406"/>
      <c r="B365" s="406"/>
      <c r="C365" s="410"/>
      <c r="D365" s="406"/>
      <c r="E365" s="406"/>
      <c r="F365" s="406"/>
      <c r="G365" s="406"/>
      <c r="H365" s="406"/>
      <c r="I365" s="406"/>
      <c r="J365" s="406"/>
      <c r="K365" s="406"/>
      <c r="L365" s="455"/>
      <c r="M365" s="455"/>
      <c r="N365" s="455"/>
      <c r="O365" s="455"/>
      <c r="P365" s="446"/>
    </row>
    <row r="366" spans="1:16" s="447" customFormat="1" ht="18" customHeight="1">
      <c r="A366" s="406"/>
      <c r="B366" s="406"/>
      <c r="C366" s="410"/>
      <c r="D366" s="406"/>
      <c r="E366" s="406"/>
      <c r="F366" s="406"/>
      <c r="G366" s="406"/>
      <c r="H366" s="406"/>
      <c r="I366" s="406"/>
      <c r="J366" s="406"/>
      <c r="K366" s="406"/>
      <c r="L366" s="455"/>
      <c r="M366" s="455"/>
      <c r="N366" s="455"/>
      <c r="O366" s="455"/>
      <c r="P366" s="446"/>
    </row>
    <row r="367" spans="1:16" s="447" customFormat="1" ht="18" customHeight="1">
      <c r="A367" s="406"/>
      <c r="B367" s="406"/>
      <c r="C367" s="410"/>
      <c r="D367" s="406"/>
      <c r="E367" s="406"/>
      <c r="F367" s="406"/>
      <c r="G367" s="406"/>
      <c r="H367" s="406"/>
      <c r="I367" s="406"/>
      <c r="J367" s="406"/>
      <c r="K367" s="406"/>
      <c r="L367" s="455"/>
      <c r="P367" s="446"/>
    </row>
    <row r="368" spans="1:16" s="447" customFormat="1" ht="18" customHeight="1">
      <c r="A368" s="406"/>
      <c r="B368" s="406"/>
      <c r="C368" s="410"/>
      <c r="D368" s="406"/>
      <c r="E368" s="406"/>
      <c r="F368" s="406"/>
      <c r="G368" s="406"/>
      <c r="H368" s="406"/>
      <c r="I368" s="406"/>
      <c r="J368" s="406"/>
      <c r="K368" s="406"/>
      <c r="P368" s="446"/>
    </row>
    <row r="369" spans="1:16" s="447" customFormat="1" ht="18" customHeight="1">
      <c r="A369" s="406"/>
      <c r="B369" s="406"/>
      <c r="C369" s="410"/>
      <c r="D369" s="406"/>
      <c r="E369" s="406"/>
      <c r="F369" s="406"/>
      <c r="G369" s="406"/>
      <c r="H369" s="406"/>
      <c r="I369" s="406"/>
      <c r="J369" s="406"/>
      <c r="K369" s="406"/>
      <c r="L369" s="406"/>
      <c r="P369" s="446"/>
    </row>
    <row r="370" spans="1:16" s="447" customFormat="1" ht="18" customHeight="1">
      <c r="A370" s="406"/>
      <c r="B370" s="406"/>
      <c r="C370" s="410"/>
      <c r="D370" s="406"/>
      <c r="E370" s="406"/>
      <c r="F370" s="406"/>
      <c r="G370" s="406"/>
      <c r="H370" s="406"/>
      <c r="I370" s="406"/>
      <c r="J370" s="406"/>
      <c r="K370" s="406"/>
      <c r="L370" s="406"/>
      <c r="P370" s="446"/>
    </row>
    <row r="371" spans="1:11" s="447" customFormat="1" ht="18" customHeight="1">
      <c r="A371" s="406"/>
      <c r="B371" s="406"/>
      <c r="C371" s="410"/>
      <c r="D371" s="406"/>
      <c r="E371" s="406"/>
      <c r="F371" s="406"/>
      <c r="G371" s="406"/>
      <c r="H371" s="406"/>
      <c r="I371" s="406"/>
      <c r="J371" s="406"/>
      <c r="K371" s="406"/>
    </row>
    <row r="372" spans="1:11" s="447" customFormat="1" ht="18" customHeight="1">
      <c r="A372" s="406"/>
      <c r="B372" s="406"/>
      <c r="C372" s="410"/>
      <c r="D372" s="406"/>
      <c r="E372" s="406"/>
      <c r="F372" s="406"/>
      <c r="G372" s="406"/>
      <c r="H372" s="406"/>
      <c r="I372" s="406"/>
      <c r="J372" s="406"/>
      <c r="K372" s="406"/>
    </row>
    <row r="373" spans="1:11" s="447" customFormat="1" ht="18" customHeight="1">
      <c r="A373" s="406"/>
      <c r="B373" s="406"/>
      <c r="C373" s="410"/>
      <c r="D373" s="406"/>
      <c r="E373" s="406"/>
      <c r="F373" s="406"/>
      <c r="G373" s="406"/>
      <c r="H373" s="406"/>
      <c r="I373" s="406"/>
      <c r="J373" s="406"/>
      <c r="K373" s="406"/>
    </row>
    <row r="374" spans="1:11" s="447" customFormat="1" ht="18" customHeight="1">
      <c r="A374" s="406"/>
      <c r="B374" s="406"/>
      <c r="C374" s="410"/>
      <c r="D374" s="406"/>
      <c r="E374" s="406"/>
      <c r="F374" s="406"/>
      <c r="G374" s="406"/>
      <c r="H374" s="406"/>
      <c r="I374" s="406"/>
      <c r="J374" s="406"/>
      <c r="K374" s="406"/>
    </row>
    <row r="375" spans="1:11" s="447" customFormat="1" ht="18" customHeight="1">
      <c r="A375" s="406"/>
      <c r="B375" s="406"/>
      <c r="C375" s="410"/>
      <c r="D375" s="406"/>
      <c r="E375" s="406"/>
      <c r="F375" s="406"/>
      <c r="G375" s="406"/>
      <c r="H375" s="406"/>
      <c r="I375" s="406"/>
      <c r="J375" s="406"/>
      <c r="K375" s="406"/>
    </row>
    <row r="376" spans="1:15" s="447" customFormat="1" ht="18" customHeight="1">
      <c r="A376" s="406"/>
      <c r="B376" s="406"/>
      <c r="C376" s="410"/>
      <c r="D376" s="406"/>
      <c r="E376" s="406"/>
      <c r="F376" s="406"/>
      <c r="G376" s="406"/>
      <c r="H376" s="406"/>
      <c r="I376" s="406"/>
      <c r="J376" s="406"/>
      <c r="K376" s="406"/>
      <c r="L376" s="406"/>
      <c r="M376" s="406"/>
      <c r="N376" s="406"/>
      <c r="O376" s="406"/>
    </row>
    <row r="377" spans="1:15" s="447" customFormat="1" ht="18" customHeight="1">
      <c r="A377" s="406"/>
      <c r="B377" s="406"/>
      <c r="C377" s="410"/>
      <c r="D377" s="406"/>
      <c r="E377" s="406"/>
      <c r="F377" s="406"/>
      <c r="G377" s="406"/>
      <c r="H377" s="406"/>
      <c r="I377" s="406"/>
      <c r="J377" s="406"/>
      <c r="K377" s="406"/>
      <c r="L377" s="406"/>
      <c r="M377" s="406"/>
      <c r="N377" s="406"/>
      <c r="O377" s="406"/>
    </row>
    <row r="378" spans="1:15" s="447" customFormat="1" ht="18" customHeight="1">
      <c r="A378" s="406"/>
      <c r="B378" s="406"/>
      <c r="C378" s="410"/>
      <c r="D378" s="406"/>
      <c r="E378" s="406"/>
      <c r="F378" s="406"/>
      <c r="G378" s="406"/>
      <c r="H378" s="406"/>
      <c r="I378" s="406"/>
      <c r="J378" s="406"/>
      <c r="K378" s="406"/>
      <c r="L378" s="406"/>
      <c r="M378" s="406"/>
      <c r="N378" s="406"/>
      <c r="O378" s="406"/>
    </row>
    <row r="379" spans="1:15" s="447" customFormat="1" ht="18" customHeight="1">
      <c r="A379" s="406"/>
      <c r="B379" s="406"/>
      <c r="C379" s="410"/>
      <c r="D379" s="406"/>
      <c r="E379" s="406"/>
      <c r="F379" s="406"/>
      <c r="G379" s="406"/>
      <c r="H379" s="406"/>
      <c r="I379" s="406"/>
      <c r="J379" s="406"/>
      <c r="K379" s="406"/>
      <c r="L379" s="406"/>
      <c r="M379" s="406"/>
      <c r="N379" s="406"/>
      <c r="O379" s="406"/>
    </row>
    <row r="380" spans="1:17" s="447" customFormat="1" ht="18" customHeight="1">
      <c r="A380" s="406"/>
      <c r="B380" s="406"/>
      <c r="C380" s="410"/>
      <c r="D380" s="406"/>
      <c r="E380" s="406"/>
      <c r="F380" s="406"/>
      <c r="G380" s="406"/>
      <c r="H380" s="406"/>
      <c r="I380" s="406"/>
      <c r="J380" s="406"/>
      <c r="K380" s="406"/>
      <c r="L380" s="406"/>
      <c r="M380" s="406"/>
      <c r="N380" s="406"/>
      <c r="O380" s="406"/>
      <c r="P380" s="406"/>
      <c r="Q380" s="406"/>
    </row>
    <row r="381" spans="1:17" s="447" customFormat="1" ht="18" customHeight="1">
      <c r="A381" s="406"/>
      <c r="B381" s="406"/>
      <c r="C381" s="410"/>
      <c r="D381" s="406"/>
      <c r="E381" s="406"/>
      <c r="F381" s="406"/>
      <c r="G381" s="406"/>
      <c r="H381" s="406"/>
      <c r="I381" s="406"/>
      <c r="J381" s="406"/>
      <c r="K381" s="406"/>
      <c r="L381" s="406"/>
      <c r="M381" s="406"/>
      <c r="N381" s="406"/>
      <c r="O381" s="406"/>
      <c r="P381" s="406"/>
      <c r="Q381" s="406"/>
    </row>
    <row r="382" spans="1:17" s="447" customFormat="1" ht="18" customHeight="1">
      <c r="A382" s="406"/>
      <c r="B382" s="406"/>
      <c r="C382" s="410"/>
      <c r="D382" s="406"/>
      <c r="E382" s="406"/>
      <c r="F382" s="406"/>
      <c r="G382" s="406"/>
      <c r="H382" s="406"/>
      <c r="I382" s="406"/>
      <c r="J382" s="406"/>
      <c r="K382" s="406"/>
      <c r="L382" s="406"/>
      <c r="M382" s="406"/>
      <c r="N382" s="406"/>
      <c r="O382" s="406"/>
      <c r="P382" s="406"/>
      <c r="Q382" s="406"/>
    </row>
    <row r="383" spans="1:17" s="447" customFormat="1" ht="18" customHeight="1">
      <c r="A383" s="406"/>
      <c r="B383" s="406"/>
      <c r="C383" s="410"/>
      <c r="D383" s="406"/>
      <c r="E383" s="406"/>
      <c r="F383" s="406"/>
      <c r="G383" s="406"/>
      <c r="H383" s="406"/>
      <c r="I383" s="406"/>
      <c r="J383" s="406"/>
      <c r="K383" s="406"/>
      <c r="L383" s="406"/>
      <c r="M383" s="406"/>
      <c r="N383" s="406"/>
      <c r="O383" s="406"/>
      <c r="P383" s="406"/>
      <c r="Q383" s="406"/>
    </row>
    <row r="384" spans="1:17" s="447" customFormat="1" ht="18" customHeight="1">
      <c r="A384" s="406"/>
      <c r="B384" s="406"/>
      <c r="C384" s="410"/>
      <c r="D384" s="406"/>
      <c r="E384" s="406"/>
      <c r="F384" s="406"/>
      <c r="G384" s="406"/>
      <c r="H384" s="406"/>
      <c r="I384" s="406"/>
      <c r="J384" s="406"/>
      <c r="K384" s="406"/>
      <c r="L384" s="406"/>
      <c r="M384" s="406"/>
      <c r="N384" s="406"/>
      <c r="O384" s="406"/>
      <c r="P384" s="406"/>
      <c r="Q384" s="406"/>
    </row>
    <row r="385" spans="1:17" s="447" customFormat="1" ht="18" customHeight="1">
      <c r="A385" s="406"/>
      <c r="B385" s="406"/>
      <c r="C385" s="410"/>
      <c r="D385" s="406"/>
      <c r="E385" s="406"/>
      <c r="F385" s="406"/>
      <c r="G385" s="406"/>
      <c r="H385" s="406"/>
      <c r="I385" s="406"/>
      <c r="J385" s="406"/>
      <c r="K385" s="406"/>
      <c r="L385" s="406"/>
      <c r="M385" s="406"/>
      <c r="N385" s="406"/>
      <c r="O385" s="406"/>
      <c r="P385" s="494"/>
      <c r="Q385" s="406"/>
    </row>
    <row r="386" spans="1:17" s="447" customFormat="1" ht="18" customHeight="1">
      <c r="A386" s="406"/>
      <c r="B386" s="406"/>
      <c r="C386" s="410"/>
      <c r="D386" s="406"/>
      <c r="E386" s="406"/>
      <c r="F386" s="406"/>
      <c r="G386" s="406"/>
      <c r="H386" s="406"/>
      <c r="I386" s="406"/>
      <c r="J386" s="406"/>
      <c r="K386" s="406"/>
      <c r="L386" s="406"/>
      <c r="M386" s="406"/>
      <c r="N386" s="406"/>
      <c r="O386" s="406"/>
      <c r="P386" s="494"/>
      <c r="Q386" s="406"/>
    </row>
    <row r="387" spans="1:17" s="447" customFormat="1" ht="18" customHeight="1">
      <c r="A387" s="406"/>
      <c r="B387" s="406"/>
      <c r="C387" s="410"/>
      <c r="D387" s="406"/>
      <c r="E387" s="406"/>
      <c r="F387" s="406"/>
      <c r="G387" s="406"/>
      <c r="H387" s="406"/>
      <c r="I387" s="406"/>
      <c r="J387" s="406"/>
      <c r="K387" s="406"/>
      <c r="L387" s="406"/>
      <c r="M387" s="406"/>
      <c r="N387" s="406"/>
      <c r="O387" s="406"/>
      <c r="P387" s="494"/>
      <c r="Q387" s="406"/>
    </row>
    <row r="388" spans="1:17" s="447" customFormat="1" ht="18" customHeight="1">
      <c r="A388" s="406"/>
      <c r="B388" s="406"/>
      <c r="C388" s="410"/>
      <c r="D388" s="406"/>
      <c r="E388" s="406"/>
      <c r="F388" s="406"/>
      <c r="G388" s="406"/>
      <c r="H388" s="406"/>
      <c r="I388" s="406"/>
      <c r="J388" s="406"/>
      <c r="K388" s="406"/>
      <c r="L388" s="406"/>
      <c r="M388" s="406"/>
      <c r="N388" s="406"/>
      <c r="O388" s="406"/>
      <c r="P388" s="494"/>
      <c r="Q388" s="406"/>
    </row>
    <row r="389" spans="1:17" s="447" customFormat="1" ht="18" customHeight="1">
      <c r="A389" s="406"/>
      <c r="B389" s="406"/>
      <c r="C389" s="410"/>
      <c r="D389" s="406"/>
      <c r="E389" s="406"/>
      <c r="F389" s="406"/>
      <c r="G389" s="406"/>
      <c r="H389" s="406"/>
      <c r="I389" s="406"/>
      <c r="J389" s="406"/>
      <c r="K389" s="406"/>
      <c r="L389" s="406"/>
      <c r="M389" s="406"/>
      <c r="N389" s="406"/>
      <c r="O389" s="406"/>
      <c r="P389" s="494"/>
      <c r="Q389" s="406"/>
    </row>
    <row r="390" spans="1:17" s="447" customFormat="1" ht="18" customHeight="1">
      <c r="A390" s="406"/>
      <c r="B390" s="406"/>
      <c r="C390" s="410"/>
      <c r="D390" s="406"/>
      <c r="E390" s="406"/>
      <c r="F390" s="406"/>
      <c r="G390" s="406"/>
      <c r="H390" s="406"/>
      <c r="I390" s="406"/>
      <c r="J390" s="406"/>
      <c r="K390" s="406"/>
      <c r="L390" s="406"/>
      <c r="M390" s="406"/>
      <c r="N390" s="406"/>
      <c r="O390" s="406"/>
      <c r="P390" s="494"/>
      <c r="Q390" s="406"/>
    </row>
    <row r="391" spans="1:17" s="447" customFormat="1" ht="18" customHeight="1">
      <c r="A391" s="406"/>
      <c r="B391" s="406"/>
      <c r="C391" s="410"/>
      <c r="D391" s="406"/>
      <c r="E391" s="406"/>
      <c r="F391" s="406"/>
      <c r="G391" s="406"/>
      <c r="H391" s="406"/>
      <c r="I391" s="406"/>
      <c r="J391" s="406"/>
      <c r="K391" s="406"/>
      <c r="L391" s="406"/>
      <c r="M391" s="406"/>
      <c r="N391" s="406"/>
      <c r="O391" s="406"/>
      <c r="P391" s="494"/>
      <c r="Q391" s="406"/>
    </row>
    <row r="392" spans="1:17" s="447" customFormat="1" ht="18" customHeight="1">
      <c r="A392" s="406"/>
      <c r="B392" s="406"/>
      <c r="C392" s="410"/>
      <c r="D392" s="406"/>
      <c r="E392" s="406"/>
      <c r="F392" s="406"/>
      <c r="G392" s="406"/>
      <c r="H392" s="406"/>
      <c r="I392" s="406"/>
      <c r="J392" s="406"/>
      <c r="K392" s="406"/>
      <c r="L392" s="406"/>
      <c r="M392" s="406"/>
      <c r="N392" s="406"/>
      <c r="O392" s="406"/>
      <c r="P392" s="494"/>
      <c r="Q392" s="406"/>
    </row>
    <row r="393" spans="1:17" s="447" customFormat="1" ht="18" customHeight="1">
      <c r="A393" s="406"/>
      <c r="B393" s="406"/>
      <c r="C393" s="410"/>
      <c r="D393" s="406"/>
      <c r="E393" s="406"/>
      <c r="F393" s="406"/>
      <c r="G393" s="406"/>
      <c r="H393" s="406"/>
      <c r="I393" s="406"/>
      <c r="J393" s="406"/>
      <c r="K393" s="406"/>
      <c r="L393" s="406"/>
      <c r="M393" s="406"/>
      <c r="N393" s="406"/>
      <c r="O393" s="406"/>
      <c r="P393" s="494"/>
      <c r="Q393" s="406"/>
    </row>
    <row r="394" spans="1:17" s="447" customFormat="1" ht="18" customHeight="1">
      <c r="A394" s="406"/>
      <c r="B394" s="406"/>
      <c r="C394" s="410"/>
      <c r="D394" s="406"/>
      <c r="E394" s="406"/>
      <c r="F394" s="406"/>
      <c r="G394" s="406"/>
      <c r="H394" s="406"/>
      <c r="I394" s="406"/>
      <c r="J394" s="406"/>
      <c r="K394" s="406"/>
      <c r="L394" s="406"/>
      <c r="M394" s="406"/>
      <c r="N394" s="406"/>
      <c r="O394" s="406"/>
      <c r="P394" s="494"/>
      <c r="Q394" s="406"/>
    </row>
    <row r="395" spans="1:17" s="447" customFormat="1" ht="18" customHeight="1">
      <c r="A395" s="406"/>
      <c r="B395" s="406"/>
      <c r="C395" s="410"/>
      <c r="D395" s="406"/>
      <c r="E395" s="406"/>
      <c r="F395" s="406"/>
      <c r="G395" s="406"/>
      <c r="H395" s="406"/>
      <c r="I395" s="406"/>
      <c r="J395" s="406"/>
      <c r="K395" s="406"/>
      <c r="L395" s="406"/>
      <c r="M395" s="406"/>
      <c r="N395" s="406"/>
      <c r="O395" s="406"/>
      <c r="P395" s="494"/>
      <c r="Q395" s="406"/>
    </row>
    <row r="396" spans="1:17" s="447" customFormat="1" ht="18" customHeight="1">
      <c r="A396" s="406"/>
      <c r="B396" s="406"/>
      <c r="C396" s="410"/>
      <c r="D396" s="406"/>
      <c r="E396" s="406"/>
      <c r="F396" s="406"/>
      <c r="G396" s="406"/>
      <c r="H396" s="406"/>
      <c r="I396" s="406"/>
      <c r="J396" s="406"/>
      <c r="K396" s="406"/>
      <c r="L396" s="406"/>
      <c r="M396" s="406"/>
      <c r="N396" s="406"/>
      <c r="O396" s="406"/>
      <c r="P396" s="494"/>
      <c r="Q396" s="406"/>
    </row>
    <row r="397" spans="1:17" s="447" customFormat="1" ht="18" customHeight="1">
      <c r="A397" s="406"/>
      <c r="B397" s="406"/>
      <c r="C397" s="410"/>
      <c r="D397" s="406"/>
      <c r="E397" s="406"/>
      <c r="F397" s="406"/>
      <c r="G397" s="406"/>
      <c r="H397" s="406"/>
      <c r="I397" s="406"/>
      <c r="J397" s="406"/>
      <c r="K397" s="406"/>
      <c r="L397" s="406"/>
      <c r="M397" s="406"/>
      <c r="N397" s="406"/>
      <c r="O397" s="406"/>
      <c r="P397" s="494"/>
      <c r="Q397" s="406"/>
    </row>
    <row r="398" spans="1:17" s="447" customFormat="1" ht="18" customHeight="1">
      <c r="A398" s="406"/>
      <c r="B398" s="406"/>
      <c r="C398" s="410"/>
      <c r="D398" s="406"/>
      <c r="E398" s="406"/>
      <c r="F398" s="406"/>
      <c r="G398" s="406"/>
      <c r="H398" s="406"/>
      <c r="I398" s="406"/>
      <c r="J398" s="406"/>
      <c r="K398" s="406"/>
      <c r="L398" s="406"/>
      <c r="M398" s="406"/>
      <c r="N398" s="406"/>
      <c r="O398" s="406"/>
      <c r="P398" s="494"/>
      <c r="Q398" s="406"/>
    </row>
    <row r="399" spans="1:17" s="447" customFormat="1" ht="18" customHeight="1">
      <c r="A399" s="406"/>
      <c r="B399" s="406"/>
      <c r="C399" s="410"/>
      <c r="D399" s="406"/>
      <c r="E399" s="406"/>
      <c r="F399" s="406"/>
      <c r="G399" s="406"/>
      <c r="H399" s="406"/>
      <c r="I399" s="406"/>
      <c r="J399" s="406"/>
      <c r="K399" s="406"/>
      <c r="L399" s="406"/>
      <c r="M399" s="406"/>
      <c r="N399" s="406"/>
      <c r="O399" s="406"/>
      <c r="P399" s="494"/>
      <c r="Q399" s="406"/>
    </row>
    <row r="400" ht="18" customHeight="1"/>
    <row r="401" ht="18" customHeight="1"/>
    <row r="402" ht="4.5" customHeight="1"/>
  </sheetData>
  <sheetProtection/>
  <mergeCells count="135">
    <mergeCell ref="M314:N314"/>
    <mergeCell ref="M246:N246"/>
    <mergeCell ref="H94:H96"/>
    <mergeCell ref="H228:H230"/>
    <mergeCell ref="H183:H185"/>
    <mergeCell ref="H138:H140"/>
    <mergeCell ref="E228:E230"/>
    <mergeCell ref="A5:C5"/>
    <mergeCell ref="E6:E8"/>
    <mergeCell ref="G6:G8"/>
    <mergeCell ref="F228:F230"/>
    <mergeCell ref="L5:N5"/>
    <mergeCell ref="M61:N61"/>
    <mergeCell ref="G228:G230"/>
    <mergeCell ref="F138:F140"/>
    <mergeCell ref="G138:G140"/>
    <mergeCell ref="F183:F185"/>
    <mergeCell ref="G183:G185"/>
    <mergeCell ref="A1:P1"/>
    <mergeCell ref="A2:D2"/>
    <mergeCell ref="F2:M2"/>
    <mergeCell ref="A3:D3"/>
    <mergeCell ref="M3:N3"/>
    <mergeCell ref="E50:E52"/>
    <mergeCell ref="F50:F52"/>
    <mergeCell ref="G50:G52"/>
    <mergeCell ref="E94:E96"/>
    <mergeCell ref="E138:E140"/>
    <mergeCell ref="AG45:AV45"/>
    <mergeCell ref="H50:H52"/>
    <mergeCell ref="F94:F96"/>
    <mergeCell ref="G94:G96"/>
    <mergeCell ref="F6:F8"/>
    <mergeCell ref="A7:C7"/>
    <mergeCell ref="H6:H8"/>
    <mergeCell ref="A184:C184"/>
    <mergeCell ref="A227:C227"/>
    <mergeCell ref="E183:E185"/>
    <mergeCell ref="A49:C49"/>
    <mergeCell ref="A51:C51"/>
    <mergeCell ref="A47:D47"/>
    <mergeCell ref="A48:D48"/>
    <mergeCell ref="A229:C229"/>
    <mergeCell ref="A45:P45"/>
    <mergeCell ref="Q45:AF45"/>
    <mergeCell ref="A225:D225"/>
    <mergeCell ref="A226:D226"/>
    <mergeCell ref="A93:C93"/>
    <mergeCell ref="A95:C95"/>
    <mergeCell ref="A137:C137"/>
    <mergeCell ref="A139:C139"/>
    <mergeCell ref="A182:C182"/>
    <mergeCell ref="AW45:BL45"/>
    <mergeCell ref="BM45:CB45"/>
    <mergeCell ref="CC45:CR45"/>
    <mergeCell ref="CS45:DH45"/>
    <mergeCell ref="DI45:DX45"/>
    <mergeCell ref="DY45:EN45"/>
    <mergeCell ref="EO45:FD45"/>
    <mergeCell ref="FE45:FT45"/>
    <mergeCell ref="FU45:GJ45"/>
    <mergeCell ref="GK45:GZ45"/>
    <mergeCell ref="HA45:HP45"/>
    <mergeCell ref="HQ45:IF45"/>
    <mergeCell ref="IG45:IV45"/>
    <mergeCell ref="A89:P89"/>
    <mergeCell ref="Q89:AF89"/>
    <mergeCell ref="AG89:AV89"/>
    <mergeCell ref="AW89:BL89"/>
    <mergeCell ref="BM89:CB89"/>
    <mergeCell ref="CC89:CR89"/>
    <mergeCell ref="CS89:DH89"/>
    <mergeCell ref="DI89:DX89"/>
    <mergeCell ref="DY89:EN89"/>
    <mergeCell ref="EO89:FD89"/>
    <mergeCell ref="FE89:FT89"/>
    <mergeCell ref="FU89:GJ89"/>
    <mergeCell ref="GK89:GZ89"/>
    <mergeCell ref="HA89:HP89"/>
    <mergeCell ref="HQ89:IF89"/>
    <mergeCell ref="IG89:IV89"/>
    <mergeCell ref="A133:P133"/>
    <mergeCell ref="Q133:AF133"/>
    <mergeCell ref="AG133:AV133"/>
    <mergeCell ref="AW133:BL133"/>
    <mergeCell ref="BM133:CB133"/>
    <mergeCell ref="CC133:CR133"/>
    <mergeCell ref="CS133:DH133"/>
    <mergeCell ref="DI133:DX133"/>
    <mergeCell ref="DY133:EN133"/>
    <mergeCell ref="EO133:FD133"/>
    <mergeCell ref="FE133:FT133"/>
    <mergeCell ref="FU133:GJ133"/>
    <mergeCell ref="GK133:GZ133"/>
    <mergeCell ref="HA133:HP133"/>
    <mergeCell ref="HQ133:IF133"/>
    <mergeCell ref="IG133:IV133"/>
    <mergeCell ref="A178:P178"/>
    <mergeCell ref="Q178:AF178"/>
    <mergeCell ref="AG178:AV178"/>
    <mergeCell ref="AW178:BL178"/>
    <mergeCell ref="BM178:CB178"/>
    <mergeCell ref="CC178:CR178"/>
    <mergeCell ref="CS178:DH178"/>
    <mergeCell ref="DI178:DX178"/>
    <mergeCell ref="DY178:EN178"/>
    <mergeCell ref="EO178:FD178"/>
    <mergeCell ref="FE178:FT178"/>
    <mergeCell ref="FU178:GJ178"/>
    <mergeCell ref="GK178:GZ178"/>
    <mergeCell ref="HA178:HP178"/>
    <mergeCell ref="HQ178:IF178"/>
    <mergeCell ref="IG178:IV178"/>
    <mergeCell ref="A223:P223"/>
    <mergeCell ref="Q223:AF223"/>
    <mergeCell ref="AG223:AV223"/>
    <mergeCell ref="AW223:BL223"/>
    <mergeCell ref="BM223:CB223"/>
    <mergeCell ref="CC223:CR223"/>
    <mergeCell ref="CS223:DH223"/>
    <mergeCell ref="GK223:GZ223"/>
    <mergeCell ref="HA223:HP223"/>
    <mergeCell ref="HQ223:IF223"/>
    <mergeCell ref="DI223:DX223"/>
    <mergeCell ref="DY223:EN223"/>
    <mergeCell ref="EO223:FD223"/>
    <mergeCell ref="FE223:FT223"/>
    <mergeCell ref="IG223:IV223"/>
    <mergeCell ref="FU223:GJ223"/>
    <mergeCell ref="A91:D91"/>
    <mergeCell ref="A92:D92"/>
    <mergeCell ref="A135:D135"/>
    <mergeCell ref="A136:D136"/>
    <mergeCell ref="A180:D180"/>
    <mergeCell ref="A181:D181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6" manualBreakCount="6">
    <brk id="44" max="16" man="1"/>
    <brk id="88" max="16" man="1"/>
    <brk id="132" max="16" man="1"/>
    <brk id="177" max="16" man="1"/>
    <brk id="221" max="16" man="1"/>
    <brk id="334" min="2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G5" sqref="G5"/>
    </sheetView>
  </sheetViews>
  <sheetFormatPr defaultColWidth="8.796875" defaultRowHeight="14.25"/>
  <cols>
    <col min="1" max="1" width="3.3984375" style="406" customWidth="1"/>
    <col min="2" max="2" width="0.8984375" style="406" customWidth="1"/>
    <col min="3" max="3" width="16.5" style="410" customWidth="1"/>
    <col min="4" max="4" width="14.69921875" style="410" customWidth="1"/>
    <col min="5" max="5" width="0.8984375" style="406" customWidth="1"/>
    <col min="6" max="17" width="15.59765625" style="406" customWidth="1"/>
    <col min="18" max="18" width="5.59765625" style="406" customWidth="1"/>
    <col min="19" max="16384" width="9" style="406" customWidth="1"/>
  </cols>
  <sheetData>
    <row r="1" spans="1:17" ht="18.75">
      <c r="A1" s="581" t="s">
        <v>301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ht="18.75" customHeight="1">
      <c r="A2" s="580" t="s">
        <v>238</v>
      </c>
      <c r="B2" s="580"/>
      <c r="C2" s="580"/>
      <c r="D2" s="580"/>
      <c r="E2" s="580"/>
      <c r="F2" s="407"/>
      <c r="G2" s="408"/>
      <c r="H2" s="498" t="s">
        <v>302</v>
      </c>
      <c r="I2" s="408"/>
      <c r="J2" s="408"/>
      <c r="K2" s="408"/>
      <c r="L2" s="408"/>
      <c r="M2" s="408"/>
      <c r="N2" s="408"/>
      <c r="P2" s="407"/>
      <c r="Q2" s="407"/>
    </row>
    <row r="3" spans="1:18" ht="20.25" customHeight="1">
      <c r="A3" s="580" t="s">
        <v>303</v>
      </c>
      <c r="B3" s="580"/>
      <c r="C3" s="580"/>
      <c r="D3" s="580"/>
      <c r="E3" s="580"/>
      <c r="F3" s="407"/>
      <c r="G3" s="407"/>
      <c r="H3" s="407"/>
      <c r="I3" s="407"/>
      <c r="J3" s="407"/>
      <c r="K3" s="410" t="s">
        <v>304</v>
      </c>
      <c r="L3" s="411"/>
      <c r="M3" s="412"/>
      <c r="N3" s="593"/>
      <c r="O3" s="593"/>
      <c r="P3" s="411"/>
      <c r="Q3" s="407"/>
      <c r="R3" s="407"/>
    </row>
    <row r="4" spans="1:18" ht="6" customHeight="1" thickBot="1">
      <c r="A4" s="407"/>
      <c r="B4" s="407"/>
      <c r="E4" s="407"/>
      <c r="F4" s="407"/>
      <c r="G4" s="407"/>
      <c r="H4" s="411"/>
      <c r="I4" s="407"/>
      <c r="J4" s="407"/>
      <c r="K4" s="407"/>
      <c r="L4" s="407"/>
      <c r="M4" s="407"/>
      <c r="N4" s="407"/>
      <c r="O4" s="407"/>
      <c r="P4" s="407"/>
      <c r="Q4" s="407"/>
      <c r="R4" s="407"/>
    </row>
    <row r="5" spans="1:18" ht="18" customHeight="1" thickBot="1">
      <c r="A5" s="584" t="s">
        <v>242</v>
      </c>
      <c r="B5" s="603"/>
      <c r="C5" s="604"/>
      <c r="D5" s="499" t="s">
        <v>197</v>
      </c>
      <c r="E5" s="500"/>
      <c r="F5" s="501"/>
      <c r="G5" s="502"/>
      <c r="H5" s="411"/>
      <c r="I5" s="407"/>
      <c r="J5" s="407"/>
      <c r="K5" s="407"/>
      <c r="L5" s="411"/>
      <c r="M5" s="411"/>
      <c r="N5" s="411"/>
      <c r="O5" s="411"/>
      <c r="P5" s="605"/>
      <c r="Q5" s="605"/>
      <c r="R5" s="605"/>
    </row>
    <row r="6" spans="1:18" s="504" customFormat="1" ht="18" customHeight="1">
      <c r="A6" s="419"/>
      <c r="B6" s="420"/>
      <c r="C6" s="420"/>
      <c r="D6" s="420"/>
      <c r="E6" s="503"/>
      <c r="F6" s="606" t="s">
        <v>305</v>
      </c>
      <c r="G6" s="607"/>
      <c r="H6" s="607"/>
      <c r="I6" s="608"/>
      <c r="J6" s="606" t="s">
        <v>306</v>
      </c>
      <c r="K6" s="607"/>
      <c r="L6" s="607"/>
      <c r="M6" s="608"/>
      <c r="N6" s="606" t="s">
        <v>307</v>
      </c>
      <c r="O6" s="607"/>
      <c r="P6" s="607"/>
      <c r="Q6" s="608"/>
      <c r="R6" s="423"/>
    </row>
    <row r="7" spans="1:18" s="424" customFormat="1" ht="18" customHeight="1">
      <c r="A7" s="582" t="s">
        <v>249</v>
      </c>
      <c r="B7" s="583"/>
      <c r="C7" s="583"/>
      <c r="D7" s="583"/>
      <c r="E7" s="505"/>
      <c r="F7" s="600" t="s">
        <v>308</v>
      </c>
      <c r="G7" s="600" t="s">
        <v>309</v>
      </c>
      <c r="H7" s="600" t="s">
        <v>310</v>
      </c>
      <c r="I7" s="600" t="s">
        <v>311</v>
      </c>
      <c r="J7" s="600" t="s">
        <v>308</v>
      </c>
      <c r="K7" s="600" t="s">
        <v>309</v>
      </c>
      <c r="L7" s="600" t="s">
        <v>310</v>
      </c>
      <c r="M7" s="600" t="s">
        <v>311</v>
      </c>
      <c r="N7" s="600" t="s">
        <v>308</v>
      </c>
      <c r="O7" s="600" t="s">
        <v>309</v>
      </c>
      <c r="P7" s="600" t="s">
        <v>310</v>
      </c>
      <c r="Q7" s="600" t="s">
        <v>311</v>
      </c>
      <c r="R7" s="427" t="s">
        <v>252</v>
      </c>
    </row>
    <row r="8" spans="1:18" s="424" customFormat="1" ht="18" customHeight="1" thickBot="1">
      <c r="A8" s="428"/>
      <c r="B8" s="429"/>
      <c r="C8" s="429"/>
      <c r="D8" s="429"/>
      <c r="E8" s="506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431"/>
    </row>
    <row r="9" spans="1:18" s="424" customFormat="1" ht="17.25" customHeight="1" thickTop="1">
      <c r="A9" s="425"/>
      <c r="B9" s="432"/>
      <c r="C9" s="507"/>
      <c r="D9" s="412"/>
      <c r="E9" s="505"/>
      <c r="F9" s="508" t="s">
        <v>312</v>
      </c>
      <c r="G9" s="509" t="s">
        <v>313</v>
      </c>
      <c r="H9" s="434" t="s">
        <v>313</v>
      </c>
      <c r="I9" s="434" t="s">
        <v>313</v>
      </c>
      <c r="J9" s="508" t="s">
        <v>312</v>
      </c>
      <c r="K9" s="509" t="s">
        <v>313</v>
      </c>
      <c r="L9" s="434" t="s">
        <v>313</v>
      </c>
      <c r="M9" s="434" t="s">
        <v>313</v>
      </c>
      <c r="N9" s="508" t="s">
        <v>312</v>
      </c>
      <c r="O9" s="509" t="s">
        <v>313</v>
      </c>
      <c r="P9" s="436" t="s">
        <v>313</v>
      </c>
      <c r="Q9" s="436" t="s">
        <v>313</v>
      </c>
      <c r="R9" s="427"/>
    </row>
    <row r="10" spans="1:18" s="447" customFormat="1" ht="18" customHeight="1" thickBot="1">
      <c r="A10" s="438"/>
      <c r="B10" s="439"/>
      <c r="C10" s="599" t="s">
        <v>257</v>
      </c>
      <c r="D10" s="599"/>
      <c r="E10" s="441"/>
      <c r="F10" s="510">
        <v>18.7</v>
      </c>
      <c r="G10" s="510">
        <v>141.7</v>
      </c>
      <c r="H10" s="510">
        <v>133.3</v>
      </c>
      <c r="I10" s="510">
        <v>8.4</v>
      </c>
      <c r="J10" s="510">
        <v>19</v>
      </c>
      <c r="K10" s="510">
        <v>150.1</v>
      </c>
      <c r="L10" s="510">
        <v>138.7</v>
      </c>
      <c r="M10" s="510">
        <v>11.4</v>
      </c>
      <c r="N10" s="510">
        <v>18.3</v>
      </c>
      <c r="O10" s="510">
        <v>131.9</v>
      </c>
      <c r="P10" s="510">
        <v>126.9</v>
      </c>
      <c r="Q10" s="510">
        <v>5</v>
      </c>
      <c r="R10" s="444" t="s">
        <v>198</v>
      </c>
    </row>
    <row r="11" spans="1:18" s="447" customFormat="1" ht="18" customHeight="1" thickTop="1">
      <c r="A11" s="448"/>
      <c r="B11" s="449"/>
      <c r="C11" s="596" t="s">
        <v>258</v>
      </c>
      <c r="D11" s="596"/>
      <c r="E11" s="451"/>
      <c r="F11" s="511" t="s">
        <v>292</v>
      </c>
      <c r="G11" s="511" t="s">
        <v>292</v>
      </c>
      <c r="H11" s="511" t="s">
        <v>292</v>
      </c>
      <c r="I11" s="511" t="s">
        <v>292</v>
      </c>
      <c r="J11" s="511" t="s">
        <v>292</v>
      </c>
      <c r="K11" s="511" t="s">
        <v>292</v>
      </c>
      <c r="L11" s="511" t="s">
        <v>292</v>
      </c>
      <c r="M11" s="511" t="s">
        <v>292</v>
      </c>
      <c r="N11" s="511" t="s">
        <v>292</v>
      </c>
      <c r="O11" s="511" t="s">
        <v>292</v>
      </c>
      <c r="P11" s="511" t="s">
        <v>292</v>
      </c>
      <c r="Q11" s="511" t="s">
        <v>292</v>
      </c>
      <c r="R11" s="454" t="s">
        <v>200</v>
      </c>
    </row>
    <row r="12" spans="1:18" s="447" customFormat="1" ht="18" customHeight="1">
      <c r="A12" s="456"/>
      <c r="B12" s="457"/>
      <c r="C12" s="598" t="s">
        <v>259</v>
      </c>
      <c r="D12" s="598"/>
      <c r="E12" s="464"/>
      <c r="F12" s="512">
        <v>19.4</v>
      </c>
      <c r="G12" s="512">
        <v>155.9</v>
      </c>
      <c r="H12" s="512">
        <v>146.7</v>
      </c>
      <c r="I12" s="512">
        <v>9.2</v>
      </c>
      <c r="J12" s="512">
        <v>19.6</v>
      </c>
      <c r="K12" s="512">
        <v>158.9</v>
      </c>
      <c r="L12" s="512">
        <v>148.6</v>
      </c>
      <c r="M12" s="512">
        <v>10.3</v>
      </c>
      <c r="N12" s="512">
        <v>18</v>
      </c>
      <c r="O12" s="512">
        <v>137</v>
      </c>
      <c r="P12" s="512">
        <v>134.7</v>
      </c>
      <c r="Q12" s="512">
        <v>2.3</v>
      </c>
      <c r="R12" s="462" t="s">
        <v>201</v>
      </c>
    </row>
    <row r="13" spans="1:18" s="447" customFormat="1" ht="18" customHeight="1">
      <c r="A13" s="456"/>
      <c r="B13" s="457"/>
      <c r="C13" s="598" t="s">
        <v>260</v>
      </c>
      <c r="D13" s="598"/>
      <c r="E13" s="464"/>
      <c r="F13" s="512">
        <v>18.2</v>
      </c>
      <c r="G13" s="512">
        <v>146.5</v>
      </c>
      <c r="H13" s="512">
        <v>136.5</v>
      </c>
      <c r="I13" s="512">
        <v>10</v>
      </c>
      <c r="J13" s="512">
        <v>18.2</v>
      </c>
      <c r="K13" s="512">
        <v>151.5</v>
      </c>
      <c r="L13" s="512">
        <v>138.8</v>
      </c>
      <c r="M13" s="512">
        <v>12.7</v>
      </c>
      <c r="N13" s="512">
        <v>18</v>
      </c>
      <c r="O13" s="512">
        <v>138.2</v>
      </c>
      <c r="P13" s="512">
        <v>132.7</v>
      </c>
      <c r="Q13" s="512">
        <v>5.5</v>
      </c>
      <c r="R13" s="462" t="s">
        <v>202</v>
      </c>
    </row>
    <row r="14" spans="1:18" s="447" customFormat="1" ht="18" customHeight="1">
      <c r="A14" s="456"/>
      <c r="B14" s="457"/>
      <c r="C14" s="598" t="s">
        <v>261</v>
      </c>
      <c r="D14" s="598"/>
      <c r="E14" s="464"/>
      <c r="F14" s="512">
        <v>18.1</v>
      </c>
      <c r="G14" s="512">
        <v>149.3</v>
      </c>
      <c r="H14" s="512">
        <v>134.8</v>
      </c>
      <c r="I14" s="512">
        <v>14.5</v>
      </c>
      <c r="J14" s="512">
        <v>18.2</v>
      </c>
      <c r="K14" s="512">
        <v>151.2</v>
      </c>
      <c r="L14" s="512">
        <v>136.1</v>
      </c>
      <c r="M14" s="512">
        <v>15.1</v>
      </c>
      <c r="N14" s="512">
        <v>17.4</v>
      </c>
      <c r="O14" s="512">
        <v>123.5</v>
      </c>
      <c r="P14" s="512">
        <v>117.9</v>
      </c>
      <c r="Q14" s="512">
        <v>5.6</v>
      </c>
      <c r="R14" s="462" t="s">
        <v>203</v>
      </c>
    </row>
    <row r="15" spans="1:18" s="447" customFormat="1" ht="18" customHeight="1">
      <c r="A15" s="456"/>
      <c r="B15" s="457"/>
      <c r="C15" s="598" t="s">
        <v>262</v>
      </c>
      <c r="D15" s="598"/>
      <c r="E15" s="464"/>
      <c r="F15" s="512">
        <v>18</v>
      </c>
      <c r="G15" s="512">
        <v>146</v>
      </c>
      <c r="H15" s="512">
        <v>136.3</v>
      </c>
      <c r="I15" s="512">
        <v>9.7</v>
      </c>
      <c r="J15" s="512">
        <v>17.9</v>
      </c>
      <c r="K15" s="512">
        <v>146.4</v>
      </c>
      <c r="L15" s="512">
        <v>135.3</v>
      </c>
      <c r="M15" s="512">
        <v>11.1</v>
      </c>
      <c r="N15" s="512">
        <v>18.1</v>
      </c>
      <c r="O15" s="512">
        <v>145.6</v>
      </c>
      <c r="P15" s="512">
        <v>138</v>
      </c>
      <c r="Q15" s="512">
        <v>7.6</v>
      </c>
      <c r="R15" s="462" t="s">
        <v>204</v>
      </c>
    </row>
    <row r="16" spans="1:18" s="447" customFormat="1" ht="18" customHeight="1">
      <c r="A16" s="456"/>
      <c r="B16" s="457"/>
      <c r="C16" s="598" t="s">
        <v>263</v>
      </c>
      <c r="D16" s="598"/>
      <c r="E16" s="464"/>
      <c r="F16" s="512">
        <v>18.3</v>
      </c>
      <c r="G16" s="512">
        <v>154.8</v>
      </c>
      <c r="H16" s="512">
        <v>133</v>
      </c>
      <c r="I16" s="512">
        <v>21.8</v>
      </c>
      <c r="J16" s="512">
        <v>19.8</v>
      </c>
      <c r="K16" s="512">
        <v>176.4</v>
      </c>
      <c r="L16" s="512">
        <v>147.6</v>
      </c>
      <c r="M16" s="512">
        <v>28.8</v>
      </c>
      <c r="N16" s="512">
        <v>14.8</v>
      </c>
      <c r="O16" s="512">
        <v>101.6</v>
      </c>
      <c r="P16" s="512">
        <v>97.1</v>
      </c>
      <c r="Q16" s="512">
        <v>4.5</v>
      </c>
      <c r="R16" s="462" t="s">
        <v>205</v>
      </c>
    </row>
    <row r="17" spans="1:18" s="447" customFormat="1" ht="18" customHeight="1">
      <c r="A17" s="456"/>
      <c r="B17" s="457"/>
      <c r="C17" s="598" t="s">
        <v>264</v>
      </c>
      <c r="D17" s="598"/>
      <c r="E17" s="464"/>
      <c r="F17" s="512">
        <v>19.8</v>
      </c>
      <c r="G17" s="512">
        <v>125.7</v>
      </c>
      <c r="H17" s="512">
        <v>120.6</v>
      </c>
      <c r="I17" s="512">
        <v>5.1</v>
      </c>
      <c r="J17" s="512">
        <v>20.6</v>
      </c>
      <c r="K17" s="512">
        <v>132.5</v>
      </c>
      <c r="L17" s="512">
        <v>126.9</v>
      </c>
      <c r="M17" s="512">
        <v>5.6</v>
      </c>
      <c r="N17" s="512">
        <v>18.9</v>
      </c>
      <c r="O17" s="512">
        <v>117.8</v>
      </c>
      <c r="P17" s="512">
        <v>113.3</v>
      </c>
      <c r="Q17" s="512">
        <v>4.5</v>
      </c>
      <c r="R17" s="462" t="s">
        <v>206</v>
      </c>
    </row>
    <row r="18" spans="1:18" s="447" customFormat="1" ht="18" customHeight="1">
      <c r="A18" s="456"/>
      <c r="B18" s="457"/>
      <c r="C18" s="598" t="s">
        <v>265</v>
      </c>
      <c r="D18" s="598"/>
      <c r="E18" s="464"/>
      <c r="F18" s="512">
        <v>18.1</v>
      </c>
      <c r="G18" s="512">
        <v>144.1</v>
      </c>
      <c r="H18" s="512">
        <v>131.8</v>
      </c>
      <c r="I18" s="512">
        <v>12.3</v>
      </c>
      <c r="J18" s="512">
        <v>18.7</v>
      </c>
      <c r="K18" s="512">
        <v>158.1</v>
      </c>
      <c r="L18" s="512">
        <v>138.7</v>
      </c>
      <c r="M18" s="512">
        <v>19.4</v>
      </c>
      <c r="N18" s="512">
        <v>17.7</v>
      </c>
      <c r="O18" s="512">
        <v>132.1</v>
      </c>
      <c r="P18" s="512">
        <v>125.9</v>
      </c>
      <c r="Q18" s="512">
        <v>6.2</v>
      </c>
      <c r="R18" s="462" t="s">
        <v>207</v>
      </c>
    </row>
    <row r="19" spans="1:18" s="447" customFormat="1" ht="18" customHeight="1">
      <c r="A19" s="456"/>
      <c r="B19" s="457"/>
      <c r="C19" s="598" t="s">
        <v>266</v>
      </c>
      <c r="D19" s="598"/>
      <c r="E19" s="464"/>
      <c r="F19" s="513">
        <v>18.7</v>
      </c>
      <c r="G19" s="513">
        <v>153.1</v>
      </c>
      <c r="H19" s="513">
        <v>140.3</v>
      </c>
      <c r="I19" s="513">
        <v>12.8</v>
      </c>
      <c r="J19" s="513">
        <v>18.6</v>
      </c>
      <c r="K19" s="513">
        <v>158.8</v>
      </c>
      <c r="L19" s="513">
        <v>142.2</v>
      </c>
      <c r="M19" s="513">
        <v>16.6</v>
      </c>
      <c r="N19" s="513">
        <v>18.9</v>
      </c>
      <c r="O19" s="513">
        <v>145.1</v>
      </c>
      <c r="P19" s="513">
        <v>137.6</v>
      </c>
      <c r="Q19" s="513">
        <v>7.5</v>
      </c>
      <c r="R19" s="462" t="s">
        <v>208</v>
      </c>
    </row>
    <row r="20" spans="1:18" s="447" customFormat="1" ht="18" customHeight="1">
      <c r="A20" s="456"/>
      <c r="B20" s="457"/>
      <c r="C20" s="598" t="s">
        <v>267</v>
      </c>
      <c r="D20" s="598"/>
      <c r="E20" s="464"/>
      <c r="F20" s="512">
        <v>17.9</v>
      </c>
      <c r="G20" s="512">
        <v>143.6</v>
      </c>
      <c r="H20" s="512">
        <v>133.1</v>
      </c>
      <c r="I20" s="512">
        <v>10.5</v>
      </c>
      <c r="J20" s="512">
        <v>18</v>
      </c>
      <c r="K20" s="512">
        <v>153.4</v>
      </c>
      <c r="L20" s="512">
        <v>140.2</v>
      </c>
      <c r="M20" s="512">
        <v>13.2</v>
      </c>
      <c r="N20" s="512">
        <v>17.7</v>
      </c>
      <c r="O20" s="512">
        <v>121.9</v>
      </c>
      <c r="P20" s="512">
        <v>117.2</v>
      </c>
      <c r="Q20" s="512">
        <v>4.7</v>
      </c>
      <c r="R20" s="462" t="s">
        <v>209</v>
      </c>
    </row>
    <row r="21" spans="1:18" s="447" customFormat="1" ht="18" customHeight="1">
      <c r="A21" s="456"/>
      <c r="B21" s="457"/>
      <c r="C21" s="598" t="s">
        <v>268</v>
      </c>
      <c r="D21" s="598"/>
      <c r="E21" s="464"/>
      <c r="F21" s="512">
        <v>19.7</v>
      </c>
      <c r="G21" s="512">
        <v>137.4</v>
      </c>
      <c r="H21" s="512">
        <v>131.7</v>
      </c>
      <c r="I21" s="512">
        <v>5.7</v>
      </c>
      <c r="J21" s="512">
        <v>19.6</v>
      </c>
      <c r="K21" s="512">
        <v>154.2</v>
      </c>
      <c r="L21" s="512">
        <v>147.7</v>
      </c>
      <c r="M21" s="512">
        <v>6.5</v>
      </c>
      <c r="N21" s="512">
        <v>19.8</v>
      </c>
      <c r="O21" s="512">
        <v>128.4</v>
      </c>
      <c r="P21" s="512">
        <v>123.1</v>
      </c>
      <c r="Q21" s="512">
        <v>5.3</v>
      </c>
      <c r="R21" s="462" t="s">
        <v>210</v>
      </c>
    </row>
    <row r="22" spans="1:18" s="447" customFormat="1" ht="18" customHeight="1">
      <c r="A22" s="456"/>
      <c r="B22" s="457"/>
      <c r="C22" s="598" t="s">
        <v>269</v>
      </c>
      <c r="D22" s="598"/>
      <c r="E22" s="464"/>
      <c r="F22" s="512">
        <v>20.7</v>
      </c>
      <c r="G22" s="512">
        <v>164.6</v>
      </c>
      <c r="H22" s="512">
        <v>151.1</v>
      </c>
      <c r="I22" s="512">
        <v>13.5</v>
      </c>
      <c r="J22" s="512">
        <v>22</v>
      </c>
      <c r="K22" s="512">
        <v>180.2</v>
      </c>
      <c r="L22" s="512">
        <v>170.9</v>
      </c>
      <c r="M22" s="512">
        <v>9.3</v>
      </c>
      <c r="N22" s="512">
        <v>19.7</v>
      </c>
      <c r="O22" s="512">
        <v>153.6</v>
      </c>
      <c r="P22" s="512">
        <v>137.3</v>
      </c>
      <c r="Q22" s="512">
        <v>16.3</v>
      </c>
      <c r="R22" s="462" t="s">
        <v>211</v>
      </c>
    </row>
    <row r="23" spans="1:18" s="447" customFormat="1" ht="18" customHeight="1">
      <c r="A23" s="456"/>
      <c r="B23" s="457"/>
      <c r="C23" s="598" t="s">
        <v>270</v>
      </c>
      <c r="D23" s="598"/>
      <c r="E23" s="464"/>
      <c r="F23" s="512">
        <v>18</v>
      </c>
      <c r="G23" s="512">
        <v>138.5</v>
      </c>
      <c r="H23" s="512">
        <v>135</v>
      </c>
      <c r="I23" s="512">
        <v>3.5</v>
      </c>
      <c r="J23" s="512">
        <v>17.8</v>
      </c>
      <c r="K23" s="512">
        <v>140.3</v>
      </c>
      <c r="L23" s="512">
        <v>137.1</v>
      </c>
      <c r="M23" s="512">
        <v>3.2</v>
      </c>
      <c r="N23" s="512">
        <v>18.3</v>
      </c>
      <c r="O23" s="512">
        <v>136.5</v>
      </c>
      <c r="P23" s="512">
        <v>132.8</v>
      </c>
      <c r="Q23" s="512">
        <v>3.7</v>
      </c>
      <c r="R23" s="462" t="s">
        <v>212</v>
      </c>
    </row>
    <row r="24" spans="1:18" s="447" customFormat="1" ht="18" customHeight="1">
      <c r="A24" s="456"/>
      <c r="B24" s="457"/>
      <c r="C24" s="598" t="s">
        <v>271</v>
      </c>
      <c r="D24" s="598"/>
      <c r="E24" s="464"/>
      <c r="F24" s="512">
        <v>18.4</v>
      </c>
      <c r="G24" s="512">
        <v>141.5</v>
      </c>
      <c r="H24" s="512">
        <v>136.8</v>
      </c>
      <c r="I24" s="512">
        <v>4.7</v>
      </c>
      <c r="J24" s="512">
        <v>18.6</v>
      </c>
      <c r="K24" s="512">
        <v>147.4</v>
      </c>
      <c r="L24" s="512">
        <v>137.8</v>
      </c>
      <c r="M24" s="512">
        <v>9.6</v>
      </c>
      <c r="N24" s="512">
        <v>18.4</v>
      </c>
      <c r="O24" s="512">
        <v>140.3</v>
      </c>
      <c r="P24" s="512">
        <v>136.6</v>
      </c>
      <c r="Q24" s="512">
        <v>3.7</v>
      </c>
      <c r="R24" s="462" t="s">
        <v>213</v>
      </c>
    </row>
    <row r="25" spans="1:18" s="447" customFormat="1" ht="17.25" customHeight="1">
      <c r="A25" s="456"/>
      <c r="B25" s="457"/>
      <c r="C25" s="598" t="s">
        <v>272</v>
      </c>
      <c r="D25" s="598"/>
      <c r="E25" s="464"/>
      <c r="F25" s="512">
        <v>17.6</v>
      </c>
      <c r="G25" s="512">
        <v>138.5</v>
      </c>
      <c r="H25" s="512">
        <v>135.2</v>
      </c>
      <c r="I25" s="512">
        <v>3.3</v>
      </c>
      <c r="J25" s="512">
        <v>18.3</v>
      </c>
      <c r="K25" s="512">
        <v>146</v>
      </c>
      <c r="L25" s="512">
        <v>141.6</v>
      </c>
      <c r="M25" s="512">
        <v>4.4</v>
      </c>
      <c r="N25" s="512">
        <v>16.3</v>
      </c>
      <c r="O25" s="512">
        <v>125.6</v>
      </c>
      <c r="P25" s="512">
        <v>124.1</v>
      </c>
      <c r="Q25" s="512">
        <v>1.5</v>
      </c>
      <c r="R25" s="462" t="s">
        <v>214</v>
      </c>
    </row>
    <row r="26" spans="1:18" s="447" customFormat="1" ht="18" customHeight="1" thickBot="1">
      <c r="A26" s="466"/>
      <c r="B26" s="467"/>
      <c r="C26" s="602" t="s">
        <v>273</v>
      </c>
      <c r="D26" s="602"/>
      <c r="E26" s="469"/>
      <c r="F26" s="514">
        <v>17.4</v>
      </c>
      <c r="G26" s="514">
        <v>131.6</v>
      </c>
      <c r="H26" s="514">
        <v>123.5</v>
      </c>
      <c r="I26" s="514">
        <v>8.1</v>
      </c>
      <c r="J26" s="514">
        <v>17.4</v>
      </c>
      <c r="K26" s="514">
        <v>141.1</v>
      </c>
      <c r="L26" s="514">
        <v>130.8</v>
      </c>
      <c r="M26" s="514">
        <v>10.3</v>
      </c>
      <c r="N26" s="514">
        <v>17.5</v>
      </c>
      <c r="O26" s="514">
        <v>112.2</v>
      </c>
      <c r="P26" s="514">
        <v>108.7</v>
      </c>
      <c r="Q26" s="514">
        <v>3.5</v>
      </c>
      <c r="R26" s="472" t="s">
        <v>215</v>
      </c>
    </row>
    <row r="27" spans="1:18" s="447" customFormat="1" ht="18" customHeight="1" thickTop="1">
      <c r="A27" s="448"/>
      <c r="B27" s="449"/>
      <c r="C27" s="596" t="s">
        <v>274</v>
      </c>
      <c r="D27" s="596"/>
      <c r="E27" s="451"/>
      <c r="F27" s="515">
        <v>19.5</v>
      </c>
      <c r="G27" s="515">
        <v>149.2</v>
      </c>
      <c r="H27" s="515">
        <v>142.6</v>
      </c>
      <c r="I27" s="515">
        <v>6.6</v>
      </c>
      <c r="J27" s="515">
        <v>20</v>
      </c>
      <c r="K27" s="515">
        <v>162.1</v>
      </c>
      <c r="L27" s="515">
        <v>152.6</v>
      </c>
      <c r="M27" s="515">
        <v>9.5</v>
      </c>
      <c r="N27" s="515">
        <v>19.3</v>
      </c>
      <c r="O27" s="515">
        <v>142.7</v>
      </c>
      <c r="P27" s="515">
        <v>137.6</v>
      </c>
      <c r="Q27" s="515">
        <v>5.1</v>
      </c>
      <c r="R27" s="454" t="s">
        <v>216</v>
      </c>
    </row>
    <row r="28" spans="1:18" s="447" customFormat="1" ht="18" customHeight="1">
      <c r="A28" s="456"/>
      <c r="B28" s="457"/>
      <c r="C28" s="598" t="s">
        <v>275</v>
      </c>
      <c r="D28" s="598"/>
      <c r="E28" s="464"/>
      <c r="F28" s="512">
        <v>19.3</v>
      </c>
      <c r="G28" s="512">
        <v>148.5</v>
      </c>
      <c r="H28" s="512">
        <v>144.4</v>
      </c>
      <c r="I28" s="512">
        <v>4.1</v>
      </c>
      <c r="J28" s="512">
        <v>19.6</v>
      </c>
      <c r="K28" s="512">
        <v>152.6</v>
      </c>
      <c r="L28" s="512">
        <v>148.4</v>
      </c>
      <c r="M28" s="512">
        <v>4.2</v>
      </c>
      <c r="N28" s="512">
        <v>19</v>
      </c>
      <c r="O28" s="512">
        <v>144.2</v>
      </c>
      <c r="P28" s="512">
        <v>140.2</v>
      </c>
      <c r="Q28" s="512">
        <v>4</v>
      </c>
      <c r="R28" s="462" t="s">
        <v>217</v>
      </c>
    </row>
    <row r="29" spans="1:18" s="447" customFormat="1" ht="18" customHeight="1">
      <c r="A29" s="456"/>
      <c r="B29" s="457"/>
      <c r="C29" s="598" t="s">
        <v>276</v>
      </c>
      <c r="D29" s="598"/>
      <c r="E29" s="464"/>
      <c r="F29" s="512">
        <v>16.9</v>
      </c>
      <c r="G29" s="512">
        <v>142.8</v>
      </c>
      <c r="H29" s="512">
        <v>137.3</v>
      </c>
      <c r="I29" s="512">
        <v>5.5</v>
      </c>
      <c r="J29" s="512">
        <v>16.8</v>
      </c>
      <c r="K29" s="512">
        <v>134.4</v>
      </c>
      <c r="L29" s="512">
        <v>130.4</v>
      </c>
      <c r="M29" s="512">
        <v>4</v>
      </c>
      <c r="N29" s="512">
        <v>17.1</v>
      </c>
      <c r="O29" s="512">
        <v>154.3</v>
      </c>
      <c r="P29" s="512">
        <v>146.7</v>
      </c>
      <c r="Q29" s="512">
        <v>7.6</v>
      </c>
      <c r="R29" s="462" t="s">
        <v>218</v>
      </c>
    </row>
    <row r="30" spans="1:18" s="447" customFormat="1" ht="18" customHeight="1">
      <c r="A30" s="456"/>
      <c r="B30" s="457"/>
      <c r="C30" s="598" t="s">
        <v>277</v>
      </c>
      <c r="D30" s="598"/>
      <c r="E30" s="464"/>
      <c r="F30" s="512">
        <v>17</v>
      </c>
      <c r="G30" s="512">
        <v>134.8</v>
      </c>
      <c r="H30" s="512">
        <v>128.1</v>
      </c>
      <c r="I30" s="512">
        <v>6.7</v>
      </c>
      <c r="J30" s="512">
        <v>17.1</v>
      </c>
      <c r="K30" s="512">
        <v>138.5</v>
      </c>
      <c r="L30" s="512">
        <v>131.7</v>
      </c>
      <c r="M30" s="512">
        <v>6.8</v>
      </c>
      <c r="N30" s="512">
        <v>16.9</v>
      </c>
      <c r="O30" s="512">
        <v>129.1</v>
      </c>
      <c r="P30" s="512">
        <v>122.5</v>
      </c>
      <c r="Q30" s="512">
        <v>6.6</v>
      </c>
      <c r="R30" s="462" t="s">
        <v>219</v>
      </c>
    </row>
    <row r="31" spans="1:18" s="447" customFormat="1" ht="18" customHeight="1">
      <c r="A31" s="456"/>
      <c r="B31" s="457"/>
      <c r="C31" s="598" t="s">
        <v>278</v>
      </c>
      <c r="D31" s="598"/>
      <c r="E31" s="464"/>
      <c r="F31" s="512">
        <v>18.4</v>
      </c>
      <c r="G31" s="512">
        <v>145.2</v>
      </c>
      <c r="H31" s="512">
        <v>135.3</v>
      </c>
      <c r="I31" s="512">
        <v>9.9</v>
      </c>
      <c r="J31" s="512">
        <v>18.8</v>
      </c>
      <c r="K31" s="512">
        <v>150.4</v>
      </c>
      <c r="L31" s="512">
        <v>137.6</v>
      </c>
      <c r="M31" s="512">
        <v>12.8</v>
      </c>
      <c r="N31" s="512">
        <v>17.5</v>
      </c>
      <c r="O31" s="512">
        <v>133.5</v>
      </c>
      <c r="P31" s="512">
        <v>129.9</v>
      </c>
      <c r="Q31" s="512">
        <v>3.6</v>
      </c>
      <c r="R31" s="462" t="s">
        <v>220</v>
      </c>
    </row>
    <row r="32" spans="1:18" s="447" customFormat="1" ht="20.25" customHeight="1">
      <c r="A32" s="456"/>
      <c r="B32" s="457"/>
      <c r="C32" s="598" t="s">
        <v>279</v>
      </c>
      <c r="D32" s="598"/>
      <c r="E32" s="464"/>
      <c r="F32" s="512">
        <v>16.1</v>
      </c>
      <c r="G32" s="512">
        <v>130.5</v>
      </c>
      <c r="H32" s="512">
        <v>119.6</v>
      </c>
      <c r="I32" s="512">
        <v>10.9</v>
      </c>
      <c r="J32" s="512">
        <v>16.3</v>
      </c>
      <c r="K32" s="512">
        <v>133.9</v>
      </c>
      <c r="L32" s="512">
        <v>121.6</v>
      </c>
      <c r="M32" s="512">
        <v>12.3</v>
      </c>
      <c r="N32" s="512">
        <v>15.2</v>
      </c>
      <c r="O32" s="512">
        <v>115.9</v>
      </c>
      <c r="P32" s="512">
        <v>111</v>
      </c>
      <c r="Q32" s="512">
        <v>4.9</v>
      </c>
      <c r="R32" s="462" t="s">
        <v>221</v>
      </c>
    </row>
    <row r="33" spans="1:18" s="447" customFormat="1" ht="18" customHeight="1">
      <c r="A33" s="456"/>
      <c r="B33" s="457"/>
      <c r="C33" s="598" t="s">
        <v>280</v>
      </c>
      <c r="D33" s="598"/>
      <c r="E33" s="464"/>
      <c r="F33" s="512">
        <v>18.6</v>
      </c>
      <c r="G33" s="512">
        <v>141.3</v>
      </c>
      <c r="H33" s="512">
        <v>127.8</v>
      </c>
      <c r="I33" s="512">
        <v>13.5</v>
      </c>
      <c r="J33" s="512">
        <v>18.9</v>
      </c>
      <c r="K33" s="512">
        <v>159.7</v>
      </c>
      <c r="L33" s="512">
        <v>141</v>
      </c>
      <c r="M33" s="512">
        <v>18.7</v>
      </c>
      <c r="N33" s="512">
        <v>18.3</v>
      </c>
      <c r="O33" s="512">
        <v>116.6</v>
      </c>
      <c r="P33" s="512">
        <v>110</v>
      </c>
      <c r="Q33" s="512">
        <v>6.6</v>
      </c>
      <c r="R33" s="462" t="s">
        <v>222</v>
      </c>
    </row>
    <row r="34" spans="1:18" s="447" customFormat="1" ht="18" customHeight="1">
      <c r="A34" s="456"/>
      <c r="B34" s="457"/>
      <c r="C34" s="598" t="s">
        <v>282</v>
      </c>
      <c r="D34" s="598"/>
      <c r="E34" s="464"/>
      <c r="F34" s="513">
        <v>17.3</v>
      </c>
      <c r="G34" s="513">
        <v>146.8</v>
      </c>
      <c r="H34" s="513">
        <v>131.7</v>
      </c>
      <c r="I34" s="513">
        <v>15.1</v>
      </c>
      <c r="J34" s="513">
        <v>17.4</v>
      </c>
      <c r="K34" s="513">
        <v>150</v>
      </c>
      <c r="L34" s="513">
        <v>132.1</v>
      </c>
      <c r="M34" s="513">
        <v>17.9</v>
      </c>
      <c r="N34" s="513">
        <v>17</v>
      </c>
      <c r="O34" s="513">
        <v>140.5</v>
      </c>
      <c r="P34" s="513">
        <v>131.1</v>
      </c>
      <c r="Q34" s="513">
        <v>9.4</v>
      </c>
      <c r="R34" s="462" t="s">
        <v>223</v>
      </c>
    </row>
    <row r="35" spans="1:18" s="447" customFormat="1" ht="18" customHeight="1">
      <c r="A35" s="456"/>
      <c r="B35" s="457"/>
      <c r="C35" s="598" t="s">
        <v>284</v>
      </c>
      <c r="D35" s="598"/>
      <c r="E35" s="464"/>
      <c r="F35" s="512">
        <v>18.7</v>
      </c>
      <c r="G35" s="512">
        <v>157.8</v>
      </c>
      <c r="H35" s="512">
        <v>145.7</v>
      </c>
      <c r="I35" s="512">
        <v>12.1</v>
      </c>
      <c r="J35" s="512">
        <v>19.2</v>
      </c>
      <c r="K35" s="512">
        <v>161.7</v>
      </c>
      <c r="L35" s="512">
        <v>147.6</v>
      </c>
      <c r="M35" s="512">
        <v>14.1</v>
      </c>
      <c r="N35" s="512">
        <v>18</v>
      </c>
      <c r="O35" s="512">
        <v>153.1</v>
      </c>
      <c r="P35" s="512">
        <v>143.4</v>
      </c>
      <c r="Q35" s="512">
        <v>9.7</v>
      </c>
      <c r="R35" s="462" t="s">
        <v>224</v>
      </c>
    </row>
    <row r="36" spans="1:18" s="447" customFormat="1" ht="18" customHeight="1">
      <c r="A36" s="456"/>
      <c r="B36" s="457"/>
      <c r="C36" s="598" t="s">
        <v>285</v>
      </c>
      <c r="D36" s="598"/>
      <c r="E36" s="464"/>
      <c r="F36" s="512">
        <v>17.2</v>
      </c>
      <c r="G36" s="512">
        <v>131.8</v>
      </c>
      <c r="H36" s="512">
        <v>128.1</v>
      </c>
      <c r="I36" s="512">
        <v>3.7</v>
      </c>
      <c r="J36" s="512">
        <v>17.6</v>
      </c>
      <c r="K36" s="512">
        <v>142</v>
      </c>
      <c r="L36" s="512">
        <v>137.6</v>
      </c>
      <c r="M36" s="512">
        <v>4.4</v>
      </c>
      <c r="N36" s="512">
        <v>16.8</v>
      </c>
      <c r="O36" s="512">
        <v>121</v>
      </c>
      <c r="P36" s="512">
        <v>118.1</v>
      </c>
      <c r="Q36" s="512">
        <v>2.9</v>
      </c>
      <c r="R36" s="462" t="s">
        <v>226</v>
      </c>
    </row>
    <row r="37" spans="1:18" s="447" customFormat="1" ht="18" customHeight="1" thickBot="1">
      <c r="A37" s="456"/>
      <c r="B37" s="457"/>
      <c r="C37" s="597" t="s">
        <v>286</v>
      </c>
      <c r="D37" s="597"/>
      <c r="E37" s="464"/>
      <c r="F37" s="512">
        <v>17.5</v>
      </c>
      <c r="G37" s="512">
        <v>152</v>
      </c>
      <c r="H37" s="512">
        <v>134.5</v>
      </c>
      <c r="I37" s="512">
        <v>17.5</v>
      </c>
      <c r="J37" s="512">
        <v>17.6</v>
      </c>
      <c r="K37" s="512">
        <v>155.1</v>
      </c>
      <c r="L37" s="512">
        <v>135.6</v>
      </c>
      <c r="M37" s="512">
        <v>19.5</v>
      </c>
      <c r="N37" s="512">
        <v>17</v>
      </c>
      <c r="O37" s="512">
        <v>135.9</v>
      </c>
      <c r="P37" s="512">
        <v>128.9</v>
      </c>
      <c r="Q37" s="512">
        <v>7</v>
      </c>
      <c r="R37" s="462" t="s">
        <v>228</v>
      </c>
    </row>
    <row r="38" spans="1:18" s="447" customFormat="1" ht="18" customHeight="1" thickTop="1">
      <c r="A38" s="477"/>
      <c r="B38" s="478"/>
      <c r="C38" s="596" t="s">
        <v>287</v>
      </c>
      <c r="D38" s="596"/>
      <c r="E38" s="486"/>
      <c r="F38" s="516">
        <v>18.3</v>
      </c>
      <c r="G38" s="516">
        <v>141.7</v>
      </c>
      <c r="H38" s="516">
        <v>134.5</v>
      </c>
      <c r="I38" s="516">
        <v>7.2</v>
      </c>
      <c r="J38" s="516">
        <v>18.6</v>
      </c>
      <c r="K38" s="516">
        <v>147.9</v>
      </c>
      <c r="L38" s="516">
        <v>139.4</v>
      </c>
      <c r="M38" s="516">
        <v>8.5</v>
      </c>
      <c r="N38" s="516">
        <v>17.7</v>
      </c>
      <c r="O38" s="516">
        <v>128.2</v>
      </c>
      <c r="P38" s="516">
        <v>123.7</v>
      </c>
      <c r="Q38" s="516">
        <v>4.5</v>
      </c>
      <c r="R38" s="487" t="s">
        <v>229</v>
      </c>
    </row>
    <row r="39" spans="1:18" s="447" customFormat="1" ht="18" customHeight="1" thickBot="1">
      <c r="A39" s="466"/>
      <c r="B39" s="467"/>
      <c r="C39" s="597" t="s">
        <v>288</v>
      </c>
      <c r="D39" s="597"/>
      <c r="E39" s="469"/>
      <c r="F39" s="514">
        <v>20.5</v>
      </c>
      <c r="G39" s="514">
        <v>118.5</v>
      </c>
      <c r="H39" s="514">
        <v>114.3</v>
      </c>
      <c r="I39" s="514">
        <v>4.2</v>
      </c>
      <c r="J39" s="514">
        <v>21.9</v>
      </c>
      <c r="K39" s="514">
        <v>122.3</v>
      </c>
      <c r="L39" s="514">
        <v>118.6</v>
      </c>
      <c r="M39" s="514">
        <v>3.7</v>
      </c>
      <c r="N39" s="514">
        <v>19.3</v>
      </c>
      <c r="O39" s="514">
        <v>115</v>
      </c>
      <c r="P39" s="514">
        <v>110.5</v>
      </c>
      <c r="Q39" s="514">
        <v>4.5</v>
      </c>
      <c r="R39" s="472" t="s">
        <v>230</v>
      </c>
    </row>
    <row r="40" spans="1:18" s="447" customFormat="1" ht="18" customHeight="1" thickTop="1">
      <c r="A40" s="477"/>
      <c r="B40" s="478"/>
      <c r="C40" s="596" t="s">
        <v>289</v>
      </c>
      <c r="D40" s="596"/>
      <c r="E40" s="486"/>
      <c r="F40" s="516">
        <v>18.1</v>
      </c>
      <c r="G40" s="516">
        <v>141.1</v>
      </c>
      <c r="H40" s="516">
        <v>133.2</v>
      </c>
      <c r="I40" s="516">
        <v>7.9</v>
      </c>
      <c r="J40" s="516">
        <v>17.4</v>
      </c>
      <c r="K40" s="516">
        <v>148.8</v>
      </c>
      <c r="L40" s="516">
        <v>133.3</v>
      </c>
      <c r="M40" s="516">
        <v>15.5</v>
      </c>
      <c r="N40" s="516">
        <v>18.3</v>
      </c>
      <c r="O40" s="517">
        <v>139.1</v>
      </c>
      <c r="P40" s="516">
        <v>133.2</v>
      </c>
      <c r="Q40" s="516">
        <v>5.9</v>
      </c>
      <c r="R40" s="487" t="s">
        <v>231</v>
      </c>
    </row>
    <row r="41" spans="1:18" ht="1.5" customHeight="1" thickBot="1">
      <c r="A41" s="466"/>
      <c r="B41" s="467"/>
      <c r="C41" s="597" t="s">
        <v>290</v>
      </c>
      <c r="D41" s="597"/>
      <c r="E41" s="469"/>
      <c r="F41" s="514">
        <v>18.7</v>
      </c>
      <c r="G41" s="514">
        <v>142</v>
      </c>
      <c r="H41" s="514">
        <v>140</v>
      </c>
      <c r="I41" s="514">
        <v>2</v>
      </c>
      <c r="J41" s="514">
        <v>20</v>
      </c>
      <c r="K41" s="514">
        <v>145.8</v>
      </c>
      <c r="L41" s="514">
        <v>142.9</v>
      </c>
      <c r="M41" s="514">
        <v>2.9</v>
      </c>
      <c r="N41" s="514">
        <v>18.5</v>
      </c>
      <c r="O41" s="518">
        <v>141.3</v>
      </c>
      <c r="P41" s="514">
        <v>139.5</v>
      </c>
      <c r="Q41" s="514">
        <v>1.8</v>
      </c>
      <c r="R41" s="472" t="s">
        <v>232</v>
      </c>
    </row>
    <row r="42" ht="20.25" customHeight="1" thickTop="1"/>
    <row r="43" spans="3:14" ht="20.25" customHeight="1">
      <c r="C43" s="493"/>
      <c r="D43" s="493"/>
      <c r="F43" s="519" t="s">
        <v>300</v>
      </c>
      <c r="N43" s="493"/>
    </row>
    <row r="44" ht="19.5" customHeight="1">
      <c r="F44" s="475" t="s">
        <v>225</v>
      </c>
    </row>
    <row r="45" ht="32.25" customHeight="1">
      <c r="F45" s="476" t="s">
        <v>227</v>
      </c>
    </row>
    <row r="46" spans="1:17" ht="31.5" customHeight="1">
      <c r="A46" s="581" t="s">
        <v>301</v>
      </c>
      <c r="B46" s="581"/>
      <c r="C46" s="581"/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</row>
    <row r="47" spans="1:17" ht="18.75" customHeight="1">
      <c r="A47" s="580" t="s">
        <v>238</v>
      </c>
      <c r="B47" s="580"/>
      <c r="C47" s="580"/>
      <c r="D47" s="580"/>
      <c r="E47" s="580"/>
      <c r="F47" s="407"/>
      <c r="G47" s="408"/>
      <c r="H47" s="498" t="s">
        <v>302</v>
      </c>
      <c r="I47" s="408"/>
      <c r="J47" s="408"/>
      <c r="K47" s="408"/>
      <c r="L47" s="408"/>
      <c r="M47" s="408"/>
      <c r="N47" s="408"/>
      <c r="P47" s="407"/>
      <c r="Q47" s="407"/>
    </row>
    <row r="48" spans="1:18" ht="15.75" customHeight="1">
      <c r="A48" s="580" t="s">
        <v>303</v>
      </c>
      <c r="B48" s="580"/>
      <c r="C48" s="580"/>
      <c r="D48" s="580"/>
      <c r="E48" s="580"/>
      <c r="F48" s="407"/>
      <c r="G48" s="407"/>
      <c r="H48" s="407"/>
      <c r="I48" s="407"/>
      <c r="J48" s="407"/>
      <c r="K48" s="410" t="s">
        <v>233</v>
      </c>
      <c r="L48" s="407"/>
      <c r="M48" s="412"/>
      <c r="N48" s="593"/>
      <c r="O48" s="593"/>
      <c r="P48" s="411"/>
      <c r="Q48" s="407"/>
      <c r="R48" s="407"/>
    </row>
    <row r="49" spans="1:18" ht="18" customHeight="1" thickBot="1">
      <c r="A49" s="407"/>
      <c r="B49" s="407"/>
      <c r="E49" s="407"/>
      <c r="F49" s="407"/>
      <c r="G49" s="407"/>
      <c r="H49" s="411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s="504" customFormat="1" ht="18" customHeight="1" thickBot="1">
      <c r="A50" s="584" t="s">
        <v>242</v>
      </c>
      <c r="B50" s="603"/>
      <c r="C50" s="604"/>
      <c r="D50" s="499" t="s">
        <v>236</v>
      </c>
      <c r="E50" s="500"/>
      <c r="F50" s="501"/>
      <c r="G50" s="502"/>
      <c r="H50" s="411"/>
      <c r="I50" s="407"/>
      <c r="J50" s="407"/>
      <c r="K50" s="407"/>
      <c r="L50" s="411"/>
      <c r="M50" s="411"/>
      <c r="N50" s="411"/>
      <c r="O50" s="411"/>
      <c r="P50" s="605"/>
      <c r="Q50" s="605"/>
      <c r="R50" s="605"/>
    </row>
    <row r="51" spans="1:18" s="424" customFormat="1" ht="18" customHeight="1">
      <c r="A51" s="419"/>
      <c r="B51" s="420"/>
      <c r="C51" s="420"/>
      <c r="D51" s="420"/>
      <c r="E51" s="503"/>
      <c r="F51" s="606" t="s">
        <v>305</v>
      </c>
      <c r="G51" s="607"/>
      <c r="H51" s="607"/>
      <c r="I51" s="608"/>
      <c r="J51" s="606" t="s">
        <v>306</v>
      </c>
      <c r="K51" s="607"/>
      <c r="L51" s="607"/>
      <c r="M51" s="608"/>
      <c r="N51" s="606" t="s">
        <v>307</v>
      </c>
      <c r="O51" s="607"/>
      <c r="P51" s="607"/>
      <c r="Q51" s="608"/>
      <c r="R51" s="423"/>
    </row>
    <row r="52" spans="1:18" s="424" customFormat="1" ht="18" customHeight="1">
      <c r="A52" s="582" t="s">
        <v>249</v>
      </c>
      <c r="B52" s="583"/>
      <c r="C52" s="583"/>
      <c r="D52" s="583"/>
      <c r="E52" s="505"/>
      <c r="F52" s="600" t="s">
        <v>308</v>
      </c>
      <c r="G52" s="600" t="s">
        <v>309</v>
      </c>
      <c r="H52" s="600" t="s">
        <v>310</v>
      </c>
      <c r="I52" s="600" t="s">
        <v>311</v>
      </c>
      <c r="J52" s="600" t="s">
        <v>308</v>
      </c>
      <c r="K52" s="600" t="s">
        <v>309</v>
      </c>
      <c r="L52" s="600" t="s">
        <v>310</v>
      </c>
      <c r="M52" s="600" t="s">
        <v>311</v>
      </c>
      <c r="N52" s="600" t="s">
        <v>308</v>
      </c>
      <c r="O52" s="600" t="s">
        <v>309</v>
      </c>
      <c r="P52" s="600" t="s">
        <v>310</v>
      </c>
      <c r="Q52" s="600" t="s">
        <v>311</v>
      </c>
      <c r="R52" s="427" t="s">
        <v>252</v>
      </c>
    </row>
    <row r="53" spans="1:18" s="424" customFormat="1" ht="9.75" customHeight="1" thickBot="1">
      <c r="A53" s="428"/>
      <c r="B53" s="429"/>
      <c r="C53" s="429"/>
      <c r="D53" s="429"/>
      <c r="E53" s="506"/>
      <c r="F53" s="601"/>
      <c r="G53" s="601"/>
      <c r="H53" s="601"/>
      <c r="I53" s="601"/>
      <c r="J53" s="601"/>
      <c r="K53" s="601"/>
      <c r="L53" s="601"/>
      <c r="M53" s="601"/>
      <c r="N53" s="601"/>
      <c r="O53" s="601"/>
      <c r="P53" s="601"/>
      <c r="Q53" s="601"/>
      <c r="R53" s="431"/>
    </row>
    <row r="54" spans="1:18" s="447" customFormat="1" ht="18" customHeight="1" thickTop="1">
      <c r="A54" s="425"/>
      <c r="B54" s="432"/>
      <c r="C54" s="507"/>
      <c r="D54" s="412"/>
      <c r="E54" s="505"/>
      <c r="F54" s="508" t="s">
        <v>312</v>
      </c>
      <c r="G54" s="509" t="s">
        <v>313</v>
      </c>
      <c r="H54" s="434" t="s">
        <v>313</v>
      </c>
      <c r="I54" s="434" t="s">
        <v>313</v>
      </c>
      <c r="J54" s="508" t="s">
        <v>312</v>
      </c>
      <c r="K54" s="509" t="s">
        <v>313</v>
      </c>
      <c r="L54" s="434" t="s">
        <v>313</v>
      </c>
      <c r="M54" s="434" t="s">
        <v>313</v>
      </c>
      <c r="N54" s="508" t="s">
        <v>312</v>
      </c>
      <c r="O54" s="509" t="s">
        <v>313</v>
      </c>
      <c r="P54" s="436" t="s">
        <v>313</v>
      </c>
      <c r="Q54" s="436" t="s">
        <v>313</v>
      </c>
      <c r="R54" s="427"/>
    </row>
    <row r="55" spans="1:18" s="447" customFormat="1" ht="18" customHeight="1" thickBot="1">
      <c r="A55" s="438"/>
      <c r="B55" s="439"/>
      <c r="C55" s="599" t="s">
        <v>257</v>
      </c>
      <c r="D55" s="599"/>
      <c r="E55" s="441"/>
      <c r="F55" s="510">
        <v>18.5</v>
      </c>
      <c r="G55" s="510">
        <v>144.7</v>
      </c>
      <c r="H55" s="510">
        <v>134.2</v>
      </c>
      <c r="I55" s="510">
        <v>10.5</v>
      </c>
      <c r="J55" s="510">
        <v>18.6</v>
      </c>
      <c r="K55" s="510">
        <v>152.2</v>
      </c>
      <c r="L55" s="510">
        <v>137.5</v>
      </c>
      <c r="M55" s="510">
        <v>14.7</v>
      </c>
      <c r="N55" s="510">
        <v>18.4</v>
      </c>
      <c r="O55" s="510">
        <v>135.1</v>
      </c>
      <c r="P55" s="510">
        <v>130</v>
      </c>
      <c r="Q55" s="510">
        <v>5.1</v>
      </c>
      <c r="R55" s="444" t="s">
        <v>198</v>
      </c>
    </row>
    <row r="56" spans="1:18" s="447" customFormat="1" ht="18" customHeight="1" thickTop="1">
      <c r="A56" s="448"/>
      <c r="B56" s="449"/>
      <c r="C56" s="596" t="s">
        <v>258</v>
      </c>
      <c r="D56" s="596"/>
      <c r="E56" s="451"/>
      <c r="F56" s="511" t="s">
        <v>292</v>
      </c>
      <c r="G56" s="511" t="s">
        <v>292</v>
      </c>
      <c r="H56" s="511" t="s">
        <v>292</v>
      </c>
      <c r="I56" s="511" t="s">
        <v>292</v>
      </c>
      <c r="J56" s="511" t="s">
        <v>292</v>
      </c>
      <c r="K56" s="511" t="s">
        <v>292</v>
      </c>
      <c r="L56" s="511" t="s">
        <v>292</v>
      </c>
      <c r="M56" s="511" t="s">
        <v>292</v>
      </c>
      <c r="N56" s="511" t="s">
        <v>292</v>
      </c>
      <c r="O56" s="511" t="s">
        <v>292</v>
      </c>
      <c r="P56" s="511" t="s">
        <v>292</v>
      </c>
      <c r="Q56" s="511" t="s">
        <v>292</v>
      </c>
      <c r="R56" s="454" t="s">
        <v>200</v>
      </c>
    </row>
    <row r="57" spans="1:18" s="447" customFormat="1" ht="18" customHeight="1">
      <c r="A57" s="456"/>
      <c r="B57" s="457"/>
      <c r="C57" s="598" t="s">
        <v>259</v>
      </c>
      <c r="D57" s="598"/>
      <c r="E57" s="464"/>
      <c r="F57" s="512">
        <v>18.6</v>
      </c>
      <c r="G57" s="512">
        <v>151.9</v>
      </c>
      <c r="H57" s="512">
        <v>134.8</v>
      </c>
      <c r="I57" s="512">
        <v>17.1</v>
      </c>
      <c r="J57" s="512">
        <v>18.6</v>
      </c>
      <c r="K57" s="512">
        <v>152.6</v>
      </c>
      <c r="L57" s="512">
        <v>134.7</v>
      </c>
      <c r="M57" s="512">
        <v>17.9</v>
      </c>
      <c r="N57" s="512">
        <v>18.3</v>
      </c>
      <c r="O57" s="512">
        <v>143.7</v>
      </c>
      <c r="P57" s="512">
        <v>136.1</v>
      </c>
      <c r="Q57" s="512">
        <v>7.6</v>
      </c>
      <c r="R57" s="462" t="s">
        <v>201</v>
      </c>
    </row>
    <row r="58" spans="1:18" s="447" customFormat="1" ht="18" customHeight="1">
      <c r="A58" s="456"/>
      <c r="B58" s="457"/>
      <c r="C58" s="598" t="s">
        <v>260</v>
      </c>
      <c r="D58" s="598"/>
      <c r="E58" s="464"/>
      <c r="F58" s="512">
        <v>17.8</v>
      </c>
      <c r="G58" s="512">
        <v>148.5</v>
      </c>
      <c r="H58" s="512">
        <v>135.6</v>
      </c>
      <c r="I58" s="512">
        <v>12.9</v>
      </c>
      <c r="J58" s="512">
        <v>17.9</v>
      </c>
      <c r="K58" s="512">
        <v>152</v>
      </c>
      <c r="L58" s="512">
        <v>136.2</v>
      </c>
      <c r="M58" s="512">
        <v>15.8</v>
      </c>
      <c r="N58" s="512">
        <v>17.6</v>
      </c>
      <c r="O58" s="512">
        <v>141.5</v>
      </c>
      <c r="P58" s="512">
        <v>134.2</v>
      </c>
      <c r="Q58" s="512">
        <v>7.3</v>
      </c>
      <c r="R58" s="462" t="s">
        <v>202</v>
      </c>
    </row>
    <row r="59" spans="1:18" s="447" customFormat="1" ht="18" customHeight="1">
      <c r="A59" s="456"/>
      <c r="B59" s="457"/>
      <c r="C59" s="598" t="s">
        <v>261</v>
      </c>
      <c r="D59" s="598"/>
      <c r="E59" s="464"/>
      <c r="F59" s="512">
        <v>18.1</v>
      </c>
      <c r="G59" s="512">
        <v>149.4</v>
      </c>
      <c r="H59" s="512">
        <v>134</v>
      </c>
      <c r="I59" s="512">
        <v>15.4</v>
      </c>
      <c r="J59" s="512">
        <v>18.2</v>
      </c>
      <c r="K59" s="512">
        <v>151.2</v>
      </c>
      <c r="L59" s="512">
        <v>135.2</v>
      </c>
      <c r="M59" s="512">
        <v>16</v>
      </c>
      <c r="N59" s="512">
        <v>17.5</v>
      </c>
      <c r="O59" s="512">
        <v>120.2</v>
      </c>
      <c r="P59" s="512">
        <v>114.3</v>
      </c>
      <c r="Q59" s="512">
        <v>5.9</v>
      </c>
      <c r="R59" s="462" t="s">
        <v>203</v>
      </c>
    </row>
    <row r="60" spans="1:18" s="447" customFormat="1" ht="18" customHeight="1">
      <c r="A60" s="456"/>
      <c r="B60" s="457"/>
      <c r="C60" s="598" t="s">
        <v>262</v>
      </c>
      <c r="D60" s="598"/>
      <c r="E60" s="464"/>
      <c r="F60" s="512">
        <v>16.9</v>
      </c>
      <c r="G60" s="512">
        <v>138.1</v>
      </c>
      <c r="H60" s="512">
        <v>126.5</v>
      </c>
      <c r="I60" s="512">
        <v>11.6</v>
      </c>
      <c r="J60" s="512">
        <v>17.2</v>
      </c>
      <c r="K60" s="512">
        <v>142.7</v>
      </c>
      <c r="L60" s="512">
        <v>129.4</v>
      </c>
      <c r="M60" s="512">
        <v>13.3</v>
      </c>
      <c r="N60" s="512">
        <v>16.3</v>
      </c>
      <c r="O60" s="512">
        <v>127.2</v>
      </c>
      <c r="P60" s="512">
        <v>119.6</v>
      </c>
      <c r="Q60" s="512">
        <v>7.6</v>
      </c>
      <c r="R60" s="462" t="s">
        <v>204</v>
      </c>
    </row>
    <row r="61" spans="1:18" s="447" customFormat="1" ht="18" customHeight="1">
      <c r="A61" s="456"/>
      <c r="B61" s="457"/>
      <c r="C61" s="598" t="s">
        <v>263</v>
      </c>
      <c r="D61" s="598"/>
      <c r="E61" s="464"/>
      <c r="F61" s="512">
        <v>19.4</v>
      </c>
      <c r="G61" s="512">
        <v>166.2</v>
      </c>
      <c r="H61" s="512">
        <v>140.4</v>
      </c>
      <c r="I61" s="512">
        <v>25.8</v>
      </c>
      <c r="J61" s="512">
        <v>20.5</v>
      </c>
      <c r="K61" s="512">
        <v>185</v>
      </c>
      <c r="L61" s="512">
        <v>152.9</v>
      </c>
      <c r="M61" s="512">
        <v>32.1</v>
      </c>
      <c r="N61" s="512">
        <v>16</v>
      </c>
      <c r="O61" s="512">
        <v>109.1</v>
      </c>
      <c r="P61" s="512">
        <v>102.5</v>
      </c>
      <c r="Q61" s="512">
        <v>6.6</v>
      </c>
      <c r="R61" s="462" t="s">
        <v>205</v>
      </c>
    </row>
    <row r="62" spans="1:18" s="447" customFormat="1" ht="18" customHeight="1">
      <c r="A62" s="456"/>
      <c r="B62" s="457"/>
      <c r="C62" s="598" t="s">
        <v>264</v>
      </c>
      <c r="D62" s="598"/>
      <c r="E62" s="464"/>
      <c r="F62" s="512">
        <v>20.1</v>
      </c>
      <c r="G62" s="512">
        <v>129.2</v>
      </c>
      <c r="H62" s="512">
        <v>122.3</v>
      </c>
      <c r="I62" s="512">
        <v>6.9</v>
      </c>
      <c r="J62" s="512">
        <v>20.2</v>
      </c>
      <c r="K62" s="512">
        <v>136.2</v>
      </c>
      <c r="L62" s="512">
        <v>126.7</v>
      </c>
      <c r="M62" s="512">
        <v>9.5</v>
      </c>
      <c r="N62" s="512">
        <v>19.9</v>
      </c>
      <c r="O62" s="512">
        <v>122.5</v>
      </c>
      <c r="P62" s="512">
        <v>118.1</v>
      </c>
      <c r="Q62" s="512">
        <v>4.4</v>
      </c>
      <c r="R62" s="462" t="s">
        <v>206</v>
      </c>
    </row>
    <row r="63" spans="1:18" s="447" customFormat="1" ht="18" customHeight="1">
      <c r="A63" s="456"/>
      <c r="B63" s="457"/>
      <c r="C63" s="598" t="s">
        <v>265</v>
      </c>
      <c r="D63" s="598"/>
      <c r="E63" s="464"/>
      <c r="F63" s="512">
        <v>18.9</v>
      </c>
      <c r="G63" s="512">
        <v>154.8</v>
      </c>
      <c r="H63" s="512">
        <v>137.8</v>
      </c>
      <c r="I63" s="512">
        <v>17</v>
      </c>
      <c r="J63" s="512">
        <v>19.2</v>
      </c>
      <c r="K63" s="512">
        <v>165</v>
      </c>
      <c r="L63" s="512">
        <v>142.2</v>
      </c>
      <c r="M63" s="512">
        <v>22.8</v>
      </c>
      <c r="N63" s="512">
        <v>18.5</v>
      </c>
      <c r="O63" s="512">
        <v>144.1</v>
      </c>
      <c r="P63" s="512">
        <v>133.3</v>
      </c>
      <c r="Q63" s="512">
        <v>10.8</v>
      </c>
      <c r="R63" s="462" t="s">
        <v>207</v>
      </c>
    </row>
    <row r="64" spans="1:18" s="447" customFormat="1" ht="18" customHeight="1">
      <c r="A64" s="456"/>
      <c r="B64" s="457"/>
      <c r="C64" s="598" t="s">
        <v>266</v>
      </c>
      <c r="D64" s="598"/>
      <c r="E64" s="464"/>
      <c r="F64" s="513">
        <v>18.2</v>
      </c>
      <c r="G64" s="513">
        <v>136.6</v>
      </c>
      <c r="H64" s="513">
        <v>131.2</v>
      </c>
      <c r="I64" s="513">
        <v>5.4</v>
      </c>
      <c r="J64" s="513">
        <v>18.4</v>
      </c>
      <c r="K64" s="513">
        <v>141.7</v>
      </c>
      <c r="L64" s="513">
        <v>133.5</v>
      </c>
      <c r="M64" s="513">
        <v>8.2</v>
      </c>
      <c r="N64" s="513">
        <v>18.1</v>
      </c>
      <c r="O64" s="513">
        <v>132.9</v>
      </c>
      <c r="P64" s="513">
        <v>129.5</v>
      </c>
      <c r="Q64" s="513">
        <v>3.4</v>
      </c>
      <c r="R64" s="462" t="s">
        <v>208</v>
      </c>
    </row>
    <row r="65" spans="1:18" s="447" customFormat="1" ht="18" customHeight="1">
      <c r="A65" s="456"/>
      <c r="B65" s="457"/>
      <c r="C65" s="598" t="s">
        <v>267</v>
      </c>
      <c r="D65" s="598"/>
      <c r="E65" s="464"/>
      <c r="F65" s="512">
        <v>17.8</v>
      </c>
      <c r="G65" s="512">
        <v>151.5</v>
      </c>
      <c r="H65" s="512">
        <v>138.8</v>
      </c>
      <c r="I65" s="512">
        <v>12.7</v>
      </c>
      <c r="J65" s="512">
        <v>18</v>
      </c>
      <c r="K65" s="512">
        <v>155.3</v>
      </c>
      <c r="L65" s="512">
        <v>140.5</v>
      </c>
      <c r="M65" s="512">
        <v>14.8</v>
      </c>
      <c r="N65" s="512">
        <v>17.2</v>
      </c>
      <c r="O65" s="512">
        <v>137.5</v>
      </c>
      <c r="P65" s="512">
        <v>132.4</v>
      </c>
      <c r="Q65" s="512">
        <v>5.1</v>
      </c>
      <c r="R65" s="462" t="s">
        <v>209</v>
      </c>
    </row>
    <row r="66" spans="1:18" s="447" customFormat="1" ht="18" customHeight="1">
      <c r="A66" s="456"/>
      <c r="B66" s="457"/>
      <c r="C66" s="598" t="s">
        <v>268</v>
      </c>
      <c r="D66" s="598"/>
      <c r="E66" s="464"/>
      <c r="F66" s="512">
        <v>19</v>
      </c>
      <c r="G66" s="512">
        <v>124.9</v>
      </c>
      <c r="H66" s="512">
        <v>120.5</v>
      </c>
      <c r="I66" s="512">
        <v>4.4</v>
      </c>
      <c r="J66" s="512">
        <v>20.1</v>
      </c>
      <c r="K66" s="512">
        <v>138.8</v>
      </c>
      <c r="L66" s="512">
        <v>132.5</v>
      </c>
      <c r="M66" s="512">
        <v>6.3</v>
      </c>
      <c r="N66" s="512">
        <v>18.3</v>
      </c>
      <c r="O66" s="512">
        <v>116.6</v>
      </c>
      <c r="P66" s="512">
        <v>113.4</v>
      </c>
      <c r="Q66" s="512">
        <v>3.2</v>
      </c>
      <c r="R66" s="462" t="s">
        <v>210</v>
      </c>
    </row>
    <row r="67" spans="1:18" s="447" customFormat="1" ht="18" customHeight="1">
      <c r="A67" s="456"/>
      <c r="B67" s="457"/>
      <c r="C67" s="598" t="s">
        <v>269</v>
      </c>
      <c r="D67" s="598"/>
      <c r="E67" s="464"/>
      <c r="F67" s="512">
        <v>22.1</v>
      </c>
      <c r="G67" s="512">
        <v>160.4</v>
      </c>
      <c r="H67" s="512">
        <v>156.7</v>
      </c>
      <c r="I67" s="512">
        <v>3.7</v>
      </c>
      <c r="J67" s="512">
        <v>22.5</v>
      </c>
      <c r="K67" s="512">
        <v>175.6</v>
      </c>
      <c r="L67" s="512">
        <v>171</v>
      </c>
      <c r="M67" s="512">
        <v>4.6</v>
      </c>
      <c r="N67" s="512">
        <v>21.6</v>
      </c>
      <c r="O67" s="512">
        <v>145.4</v>
      </c>
      <c r="P67" s="512">
        <v>142.6</v>
      </c>
      <c r="Q67" s="512">
        <v>2.8</v>
      </c>
      <c r="R67" s="462" t="s">
        <v>211</v>
      </c>
    </row>
    <row r="68" spans="1:18" s="447" customFormat="1" ht="18" customHeight="1">
      <c r="A68" s="456"/>
      <c r="B68" s="457"/>
      <c r="C68" s="598" t="s">
        <v>270</v>
      </c>
      <c r="D68" s="598"/>
      <c r="E68" s="464"/>
      <c r="F68" s="512">
        <v>18.1</v>
      </c>
      <c r="G68" s="512">
        <v>139.7</v>
      </c>
      <c r="H68" s="512">
        <v>136.7</v>
      </c>
      <c r="I68" s="512">
        <v>3</v>
      </c>
      <c r="J68" s="512">
        <v>17.7</v>
      </c>
      <c r="K68" s="512">
        <v>141.2</v>
      </c>
      <c r="L68" s="512">
        <v>138.8</v>
      </c>
      <c r="M68" s="512">
        <v>2.4</v>
      </c>
      <c r="N68" s="512">
        <v>18.6</v>
      </c>
      <c r="O68" s="512">
        <v>137.4</v>
      </c>
      <c r="P68" s="512">
        <v>133.5</v>
      </c>
      <c r="Q68" s="512">
        <v>3.9</v>
      </c>
      <c r="R68" s="462" t="s">
        <v>212</v>
      </c>
    </row>
    <row r="69" spans="1:18" s="447" customFormat="1" ht="18" customHeight="1">
      <c r="A69" s="456"/>
      <c r="B69" s="457"/>
      <c r="C69" s="598" t="s">
        <v>271</v>
      </c>
      <c r="D69" s="598"/>
      <c r="E69" s="464"/>
      <c r="F69" s="512">
        <v>18.7</v>
      </c>
      <c r="G69" s="512">
        <v>146.2</v>
      </c>
      <c r="H69" s="512">
        <v>140.8</v>
      </c>
      <c r="I69" s="512">
        <v>5.4</v>
      </c>
      <c r="J69" s="512">
        <v>18.6</v>
      </c>
      <c r="K69" s="512">
        <v>147.4</v>
      </c>
      <c r="L69" s="512">
        <v>137.4</v>
      </c>
      <c r="M69" s="512">
        <v>10</v>
      </c>
      <c r="N69" s="512">
        <v>18.7</v>
      </c>
      <c r="O69" s="512">
        <v>145.7</v>
      </c>
      <c r="P69" s="512">
        <v>141.9</v>
      </c>
      <c r="Q69" s="512">
        <v>3.8</v>
      </c>
      <c r="R69" s="462" t="s">
        <v>213</v>
      </c>
    </row>
    <row r="70" spans="1:18" s="447" customFormat="1" ht="18" customHeight="1">
      <c r="A70" s="456"/>
      <c r="B70" s="457"/>
      <c r="C70" s="598" t="s">
        <v>272</v>
      </c>
      <c r="D70" s="598"/>
      <c r="E70" s="464"/>
      <c r="F70" s="512">
        <v>18.1</v>
      </c>
      <c r="G70" s="512">
        <v>141.9</v>
      </c>
      <c r="H70" s="512">
        <v>136.2</v>
      </c>
      <c r="I70" s="512">
        <v>5.7</v>
      </c>
      <c r="J70" s="512">
        <v>18.6</v>
      </c>
      <c r="K70" s="512">
        <v>147.5</v>
      </c>
      <c r="L70" s="512">
        <v>140.9</v>
      </c>
      <c r="M70" s="512">
        <v>6.6</v>
      </c>
      <c r="N70" s="512">
        <v>16.6</v>
      </c>
      <c r="O70" s="512">
        <v>126.9</v>
      </c>
      <c r="P70" s="512">
        <v>123.5</v>
      </c>
      <c r="Q70" s="512">
        <v>3.4</v>
      </c>
      <c r="R70" s="462" t="s">
        <v>214</v>
      </c>
    </row>
    <row r="71" spans="1:18" s="447" customFormat="1" ht="18" customHeight="1" thickBot="1">
      <c r="A71" s="466"/>
      <c r="B71" s="467"/>
      <c r="C71" s="602" t="s">
        <v>273</v>
      </c>
      <c r="D71" s="602"/>
      <c r="E71" s="469"/>
      <c r="F71" s="514">
        <v>17.9</v>
      </c>
      <c r="G71" s="514">
        <v>134.8</v>
      </c>
      <c r="H71" s="514">
        <v>125.2</v>
      </c>
      <c r="I71" s="514">
        <v>9.6</v>
      </c>
      <c r="J71" s="514">
        <v>18</v>
      </c>
      <c r="K71" s="514">
        <v>149.6</v>
      </c>
      <c r="L71" s="514">
        <v>136</v>
      </c>
      <c r="M71" s="514">
        <v>13.6</v>
      </c>
      <c r="N71" s="514">
        <v>17.7</v>
      </c>
      <c r="O71" s="514">
        <v>110.7</v>
      </c>
      <c r="P71" s="514">
        <v>107.7</v>
      </c>
      <c r="Q71" s="514">
        <v>3</v>
      </c>
      <c r="R71" s="472" t="s">
        <v>215</v>
      </c>
    </row>
    <row r="72" spans="1:18" s="447" customFormat="1" ht="18" customHeight="1" thickTop="1">
      <c r="A72" s="448"/>
      <c r="B72" s="449"/>
      <c r="C72" s="596" t="s">
        <v>274</v>
      </c>
      <c r="D72" s="596"/>
      <c r="E72" s="451"/>
      <c r="F72" s="515">
        <v>18.6</v>
      </c>
      <c r="G72" s="515">
        <v>149.1</v>
      </c>
      <c r="H72" s="515">
        <v>138.8</v>
      </c>
      <c r="I72" s="515">
        <v>10.3</v>
      </c>
      <c r="J72" s="515">
        <v>19.6</v>
      </c>
      <c r="K72" s="515">
        <v>163.2</v>
      </c>
      <c r="L72" s="515">
        <v>148.2</v>
      </c>
      <c r="M72" s="515">
        <v>15</v>
      </c>
      <c r="N72" s="515">
        <v>18.2</v>
      </c>
      <c r="O72" s="515">
        <v>143</v>
      </c>
      <c r="P72" s="515">
        <v>134.7</v>
      </c>
      <c r="Q72" s="515">
        <v>8.3</v>
      </c>
      <c r="R72" s="454" t="s">
        <v>216</v>
      </c>
    </row>
    <row r="73" spans="1:18" s="447" customFormat="1" ht="18" customHeight="1">
      <c r="A73" s="456"/>
      <c r="B73" s="457"/>
      <c r="C73" s="598" t="s">
        <v>275</v>
      </c>
      <c r="D73" s="598"/>
      <c r="E73" s="464"/>
      <c r="F73" s="512">
        <v>18.3</v>
      </c>
      <c r="G73" s="512">
        <v>145.5</v>
      </c>
      <c r="H73" s="512">
        <v>139.4</v>
      </c>
      <c r="I73" s="512">
        <v>6.1</v>
      </c>
      <c r="J73" s="512">
        <v>18.1</v>
      </c>
      <c r="K73" s="512">
        <v>145.1</v>
      </c>
      <c r="L73" s="512">
        <v>138.6</v>
      </c>
      <c r="M73" s="512">
        <v>6.5</v>
      </c>
      <c r="N73" s="512">
        <v>18.4</v>
      </c>
      <c r="O73" s="512">
        <v>145.8</v>
      </c>
      <c r="P73" s="512">
        <v>140.3</v>
      </c>
      <c r="Q73" s="512">
        <v>5.5</v>
      </c>
      <c r="R73" s="462" t="s">
        <v>217</v>
      </c>
    </row>
    <row r="74" spans="1:18" s="447" customFormat="1" ht="18" customHeight="1">
      <c r="A74" s="456"/>
      <c r="B74" s="457"/>
      <c r="C74" s="598" t="s">
        <v>276</v>
      </c>
      <c r="D74" s="598"/>
      <c r="E74" s="464"/>
      <c r="F74" s="512">
        <v>17.5</v>
      </c>
      <c r="G74" s="512">
        <v>146</v>
      </c>
      <c r="H74" s="512">
        <v>137</v>
      </c>
      <c r="I74" s="512">
        <v>9</v>
      </c>
      <c r="J74" s="512">
        <v>17.7</v>
      </c>
      <c r="K74" s="512">
        <v>146.7</v>
      </c>
      <c r="L74" s="512">
        <v>137.9</v>
      </c>
      <c r="M74" s="512">
        <v>8.8</v>
      </c>
      <c r="N74" s="512">
        <v>17.3</v>
      </c>
      <c r="O74" s="512">
        <v>145.1</v>
      </c>
      <c r="P74" s="512">
        <v>135.9</v>
      </c>
      <c r="Q74" s="512">
        <v>9.2</v>
      </c>
      <c r="R74" s="462" t="s">
        <v>218</v>
      </c>
    </row>
    <row r="75" spans="1:18" s="447" customFormat="1" ht="18" customHeight="1">
      <c r="A75" s="456"/>
      <c r="B75" s="457"/>
      <c r="C75" s="598" t="s">
        <v>277</v>
      </c>
      <c r="D75" s="598"/>
      <c r="E75" s="464"/>
      <c r="F75" s="512">
        <v>17</v>
      </c>
      <c r="G75" s="512">
        <v>134.8</v>
      </c>
      <c r="H75" s="512">
        <v>128.1</v>
      </c>
      <c r="I75" s="512">
        <v>6.7</v>
      </c>
      <c r="J75" s="512">
        <v>17.1</v>
      </c>
      <c r="K75" s="512">
        <v>138.5</v>
      </c>
      <c r="L75" s="512">
        <v>131.7</v>
      </c>
      <c r="M75" s="512">
        <v>6.8</v>
      </c>
      <c r="N75" s="512">
        <v>16.9</v>
      </c>
      <c r="O75" s="512">
        <v>129.1</v>
      </c>
      <c r="P75" s="512">
        <v>122.5</v>
      </c>
      <c r="Q75" s="512">
        <v>6.6</v>
      </c>
      <c r="R75" s="462" t="s">
        <v>219</v>
      </c>
    </row>
    <row r="76" spans="1:18" s="447" customFormat="1" ht="18" customHeight="1">
      <c r="A76" s="456"/>
      <c r="B76" s="457"/>
      <c r="C76" s="598" t="s">
        <v>278</v>
      </c>
      <c r="D76" s="598"/>
      <c r="E76" s="464"/>
      <c r="F76" s="512">
        <v>18.3</v>
      </c>
      <c r="G76" s="512">
        <v>144.6</v>
      </c>
      <c r="H76" s="512">
        <v>133.4</v>
      </c>
      <c r="I76" s="512">
        <v>11.2</v>
      </c>
      <c r="J76" s="512">
        <v>18.8</v>
      </c>
      <c r="K76" s="512">
        <v>150.5</v>
      </c>
      <c r="L76" s="512">
        <v>136.8</v>
      </c>
      <c r="M76" s="512">
        <v>13.7</v>
      </c>
      <c r="N76" s="512">
        <v>17.2</v>
      </c>
      <c r="O76" s="512">
        <v>129.6</v>
      </c>
      <c r="P76" s="512">
        <v>124.7</v>
      </c>
      <c r="Q76" s="512">
        <v>4.9</v>
      </c>
      <c r="R76" s="462" t="s">
        <v>220</v>
      </c>
    </row>
    <row r="77" spans="1:18" s="447" customFormat="1" ht="18" customHeight="1">
      <c r="A77" s="456"/>
      <c r="B77" s="457"/>
      <c r="C77" s="598" t="s">
        <v>279</v>
      </c>
      <c r="D77" s="598"/>
      <c r="E77" s="464"/>
      <c r="F77" s="512">
        <v>16</v>
      </c>
      <c r="G77" s="512">
        <v>130.5</v>
      </c>
      <c r="H77" s="512">
        <v>118.8</v>
      </c>
      <c r="I77" s="512">
        <v>11.7</v>
      </c>
      <c r="J77" s="512">
        <v>16.3</v>
      </c>
      <c r="K77" s="512">
        <v>133.3</v>
      </c>
      <c r="L77" s="512">
        <v>120.7</v>
      </c>
      <c r="M77" s="512">
        <v>12.6</v>
      </c>
      <c r="N77" s="512">
        <v>14.3</v>
      </c>
      <c r="O77" s="512">
        <v>113.3</v>
      </c>
      <c r="P77" s="512">
        <v>107.4</v>
      </c>
      <c r="Q77" s="512">
        <v>5.9</v>
      </c>
      <c r="R77" s="462" t="s">
        <v>221</v>
      </c>
    </row>
    <row r="78" spans="1:18" s="447" customFormat="1" ht="18" customHeight="1">
      <c r="A78" s="456"/>
      <c r="B78" s="457"/>
      <c r="C78" s="598" t="s">
        <v>280</v>
      </c>
      <c r="D78" s="598"/>
      <c r="E78" s="464"/>
      <c r="F78" s="512">
        <v>18.1</v>
      </c>
      <c r="G78" s="512">
        <v>160</v>
      </c>
      <c r="H78" s="512">
        <v>138.5</v>
      </c>
      <c r="I78" s="512">
        <v>21.5</v>
      </c>
      <c r="J78" s="512">
        <v>18.3</v>
      </c>
      <c r="K78" s="512">
        <v>164.4</v>
      </c>
      <c r="L78" s="512">
        <v>140.5</v>
      </c>
      <c r="M78" s="512">
        <v>23.9</v>
      </c>
      <c r="N78" s="512">
        <v>17.2</v>
      </c>
      <c r="O78" s="512">
        <v>144.1</v>
      </c>
      <c r="P78" s="512">
        <v>131.2</v>
      </c>
      <c r="Q78" s="512">
        <v>12.9</v>
      </c>
      <c r="R78" s="462" t="s">
        <v>222</v>
      </c>
    </row>
    <row r="79" spans="1:18" s="447" customFormat="1" ht="18" customHeight="1">
      <c r="A79" s="456"/>
      <c r="B79" s="457"/>
      <c r="C79" s="598" t="s">
        <v>282</v>
      </c>
      <c r="D79" s="598"/>
      <c r="E79" s="464"/>
      <c r="F79" s="513">
        <v>17.3</v>
      </c>
      <c r="G79" s="513">
        <v>146.8</v>
      </c>
      <c r="H79" s="513">
        <v>131.7</v>
      </c>
      <c r="I79" s="513">
        <v>15.1</v>
      </c>
      <c r="J79" s="513">
        <v>17.4</v>
      </c>
      <c r="K79" s="513">
        <v>150</v>
      </c>
      <c r="L79" s="513">
        <v>132.1</v>
      </c>
      <c r="M79" s="513">
        <v>17.9</v>
      </c>
      <c r="N79" s="513">
        <v>17</v>
      </c>
      <c r="O79" s="513">
        <v>140.5</v>
      </c>
      <c r="P79" s="513">
        <v>131.1</v>
      </c>
      <c r="Q79" s="513">
        <v>9.4</v>
      </c>
      <c r="R79" s="462" t="s">
        <v>223</v>
      </c>
    </row>
    <row r="80" spans="1:18" s="447" customFormat="1" ht="18" customHeight="1">
      <c r="A80" s="456"/>
      <c r="B80" s="457"/>
      <c r="C80" s="598" t="s">
        <v>284</v>
      </c>
      <c r="D80" s="598"/>
      <c r="E80" s="464"/>
      <c r="F80" s="512">
        <v>18.8</v>
      </c>
      <c r="G80" s="512">
        <v>160.1</v>
      </c>
      <c r="H80" s="512">
        <v>147.7</v>
      </c>
      <c r="I80" s="512">
        <v>12.4</v>
      </c>
      <c r="J80" s="512">
        <v>19.4</v>
      </c>
      <c r="K80" s="512">
        <v>162.3</v>
      </c>
      <c r="L80" s="512">
        <v>148.8</v>
      </c>
      <c r="M80" s="512">
        <v>13.5</v>
      </c>
      <c r="N80" s="512">
        <v>17.9</v>
      </c>
      <c r="O80" s="512">
        <v>156.4</v>
      </c>
      <c r="P80" s="512">
        <v>145.8</v>
      </c>
      <c r="Q80" s="512">
        <v>10.6</v>
      </c>
      <c r="R80" s="462" t="s">
        <v>224</v>
      </c>
    </row>
    <row r="81" spans="1:18" s="447" customFormat="1" ht="18" customHeight="1">
      <c r="A81" s="456"/>
      <c r="B81" s="457"/>
      <c r="C81" s="598" t="s">
        <v>285</v>
      </c>
      <c r="D81" s="598"/>
      <c r="E81" s="464"/>
      <c r="F81" s="512">
        <v>17.6</v>
      </c>
      <c r="G81" s="512">
        <v>143.8</v>
      </c>
      <c r="H81" s="512">
        <v>139.7</v>
      </c>
      <c r="I81" s="512">
        <v>4.1</v>
      </c>
      <c r="J81" s="512">
        <v>18.1</v>
      </c>
      <c r="K81" s="512">
        <v>148.3</v>
      </c>
      <c r="L81" s="512">
        <v>143.9</v>
      </c>
      <c r="M81" s="512">
        <v>4.4</v>
      </c>
      <c r="N81" s="512">
        <v>16.9</v>
      </c>
      <c r="O81" s="512">
        <v>136.5</v>
      </c>
      <c r="P81" s="512">
        <v>132.8</v>
      </c>
      <c r="Q81" s="512">
        <v>3.7</v>
      </c>
      <c r="R81" s="462" t="s">
        <v>226</v>
      </c>
    </row>
    <row r="82" spans="1:18" s="447" customFormat="1" ht="18" customHeight="1" thickBot="1">
      <c r="A82" s="456"/>
      <c r="B82" s="457"/>
      <c r="C82" s="597" t="s">
        <v>286</v>
      </c>
      <c r="D82" s="597"/>
      <c r="E82" s="464"/>
      <c r="F82" s="512">
        <v>17.4</v>
      </c>
      <c r="G82" s="512">
        <v>156.2</v>
      </c>
      <c r="H82" s="512">
        <v>133.2</v>
      </c>
      <c r="I82" s="512">
        <v>23</v>
      </c>
      <c r="J82" s="512">
        <v>17.5</v>
      </c>
      <c r="K82" s="512">
        <v>158.9</v>
      </c>
      <c r="L82" s="512">
        <v>133.8</v>
      </c>
      <c r="M82" s="512">
        <v>25.1</v>
      </c>
      <c r="N82" s="512">
        <v>16.7</v>
      </c>
      <c r="O82" s="512">
        <v>139.6</v>
      </c>
      <c r="P82" s="512">
        <v>129.5</v>
      </c>
      <c r="Q82" s="512">
        <v>10.1</v>
      </c>
      <c r="R82" s="462" t="s">
        <v>228</v>
      </c>
    </row>
    <row r="83" spans="1:18" s="447" customFormat="1" ht="18" customHeight="1" thickTop="1">
      <c r="A83" s="477"/>
      <c r="B83" s="478"/>
      <c r="C83" s="596" t="s">
        <v>287</v>
      </c>
      <c r="D83" s="596"/>
      <c r="E83" s="486"/>
      <c r="F83" s="516">
        <v>18.1</v>
      </c>
      <c r="G83" s="516">
        <v>146.4</v>
      </c>
      <c r="H83" s="516">
        <v>136.7</v>
      </c>
      <c r="I83" s="516">
        <v>9.7</v>
      </c>
      <c r="J83" s="516">
        <v>18.2</v>
      </c>
      <c r="K83" s="516">
        <v>148.9</v>
      </c>
      <c r="L83" s="516">
        <v>138</v>
      </c>
      <c r="M83" s="516">
        <v>10.9</v>
      </c>
      <c r="N83" s="516">
        <v>17.7</v>
      </c>
      <c r="O83" s="516">
        <v>138.5</v>
      </c>
      <c r="P83" s="516">
        <v>132.6</v>
      </c>
      <c r="Q83" s="516">
        <v>5.9</v>
      </c>
      <c r="R83" s="487" t="s">
        <v>229</v>
      </c>
    </row>
    <row r="84" spans="1:18" s="447" customFormat="1" ht="15.75" customHeight="1" thickBot="1">
      <c r="A84" s="466"/>
      <c r="B84" s="467"/>
      <c r="C84" s="597" t="s">
        <v>288</v>
      </c>
      <c r="D84" s="597"/>
      <c r="E84" s="469"/>
      <c r="F84" s="514">
        <v>21</v>
      </c>
      <c r="G84" s="514">
        <v>121.3</v>
      </c>
      <c r="H84" s="514">
        <v>115.7</v>
      </c>
      <c r="I84" s="514">
        <v>5.6</v>
      </c>
      <c r="J84" s="514">
        <v>22.2</v>
      </c>
      <c r="K84" s="514">
        <v>123.8</v>
      </c>
      <c r="L84" s="514">
        <v>115.7</v>
      </c>
      <c r="M84" s="514">
        <v>8.1</v>
      </c>
      <c r="N84" s="514">
        <v>20.3</v>
      </c>
      <c r="O84" s="514">
        <v>119.9</v>
      </c>
      <c r="P84" s="514">
        <v>115.7</v>
      </c>
      <c r="Q84" s="514">
        <v>4.2</v>
      </c>
      <c r="R84" s="472" t="s">
        <v>230</v>
      </c>
    </row>
    <row r="85" spans="1:18" ht="17.25" customHeight="1" thickTop="1">
      <c r="A85" s="477"/>
      <c r="B85" s="478"/>
      <c r="C85" s="596" t="s">
        <v>289</v>
      </c>
      <c r="D85" s="596"/>
      <c r="E85" s="486"/>
      <c r="F85" s="516">
        <v>18</v>
      </c>
      <c r="G85" s="516">
        <v>145.3</v>
      </c>
      <c r="H85" s="516">
        <v>136.6</v>
      </c>
      <c r="I85" s="516">
        <v>8.7</v>
      </c>
      <c r="J85" s="516">
        <v>17.3</v>
      </c>
      <c r="K85" s="516">
        <v>149.1</v>
      </c>
      <c r="L85" s="516">
        <v>133</v>
      </c>
      <c r="M85" s="516">
        <v>16.1</v>
      </c>
      <c r="N85" s="516">
        <v>18.2</v>
      </c>
      <c r="O85" s="517">
        <v>144</v>
      </c>
      <c r="P85" s="516">
        <v>137.7</v>
      </c>
      <c r="Q85" s="516">
        <v>6.3</v>
      </c>
      <c r="R85" s="487" t="s">
        <v>231</v>
      </c>
    </row>
    <row r="86" spans="1:18" ht="18" customHeight="1" thickBot="1">
      <c r="A86" s="466"/>
      <c r="B86" s="467"/>
      <c r="C86" s="597" t="s">
        <v>290</v>
      </c>
      <c r="D86" s="597"/>
      <c r="E86" s="469"/>
      <c r="F86" s="514">
        <v>19.6</v>
      </c>
      <c r="G86" s="514">
        <v>147.2</v>
      </c>
      <c r="H86" s="514">
        <v>146</v>
      </c>
      <c r="I86" s="514">
        <v>1.2</v>
      </c>
      <c r="J86" s="514">
        <v>20</v>
      </c>
      <c r="K86" s="514">
        <v>145.3</v>
      </c>
      <c r="L86" s="514">
        <v>142.5</v>
      </c>
      <c r="M86" s="514">
        <v>2.8</v>
      </c>
      <c r="N86" s="514">
        <v>19.5</v>
      </c>
      <c r="O86" s="518">
        <v>147.9</v>
      </c>
      <c r="P86" s="514">
        <v>147.3</v>
      </c>
      <c r="Q86" s="514">
        <v>0.6</v>
      </c>
      <c r="R86" s="472" t="s">
        <v>232</v>
      </c>
    </row>
    <row r="87" ht="20.25" customHeight="1" thickTop="1"/>
    <row r="88" spans="3:14" ht="18" customHeight="1">
      <c r="C88" s="493"/>
      <c r="D88" s="493"/>
      <c r="F88" s="519" t="s">
        <v>300</v>
      </c>
      <c r="N88" s="493"/>
    </row>
    <row r="89" ht="14.25">
      <c r="F89" s="475" t="s">
        <v>225</v>
      </c>
    </row>
    <row r="90" ht="14.25">
      <c r="F90" s="476" t="s">
        <v>227</v>
      </c>
    </row>
  </sheetData>
  <sheetProtection/>
  <mergeCells count="108">
    <mergeCell ref="C56:D56"/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C12:D12"/>
    <mergeCell ref="C34:D34"/>
    <mergeCell ref="P50:R50"/>
    <mergeCell ref="C55:D55"/>
    <mergeCell ref="K52:K53"/>
    <mergeCell ref="N52:N53"/>
    <mergeCell ref="O52:O53"/>
    <mergeCell ref="L52:L53"/>
    <mergeCell ref="M52:M53"/>
    <mergeCell ref="A52:D52"/>
    <mergeCell ref="C57:D57"/>
    <mergeCell ref="C58:D58"/>
    <mergeCell ref="C67:D67"/>
    <mergeCell ref="C68:D68"/>
    <mergeCell ref="C59:D59"/>
    <mergeCell ref="C60:D60"/>
    <mergeCell ref="C61:D61"/>
    <mergeCell ref="C62:D62"/>
    <mergeCell ref="C70:D70"/>
    <mergeCell ref="C63:D63"/>
    <mergeCell ref="C64:D64"/>
    <mergeCell ref="C65:D65"/>
    <mergeCell ref="C66:D66"/>
    <mergeCell ref="C85:D85"/>
    <mergeCell ref="C77:D77"/>
    <mergeCell ref="C78:D78"/>
    <mergeCell ref="C74:D74"/>
    <mergeCell ref="C75:D75"/>
    <mergeCell ref="C86:D86"/>
    <mergeCell ref="C79:D79"/>
    <mergeCell ref="C80:D80"/>
    <mergeCell ref="C81:D81"/>
    <mergeCell ref="C82:D82"/>
    <mergeCell ref="C83:D83"/>
    <mergeCell ref="C84:D84"/>
    <mergeCell ref="C76:D76"/>
    <mergeCell ref="C35:D35"/>
    <mergeCell ref="C72:D72"/>
    <mergeCell ref="C73:D73"/>
    <mergeCell ref="C28:D28"/>
    <mergeCell ref="C71:D71"/>
    <mergeCell ref="C69:D69"/>
    <mergeCell ref="C32:D32"/>
    <mergeCell ref="C33:D33"/>
    <mergeCell ref="C29:D29"/>
    <mergeCell ref="C24:D24"/>
    <mergeCell ref="C25:D25"/>
    <mergeCell ref="C26:D26"/>
    <mergeCell ref="A2:E2"/>
    <mergeCell ref="A3:E3"/>
    <mergeCell ref="A5:C5"/>
    <mergeCell ref="C21:D21"/>
    <mergeCell ref="C22:D22"/>
    <mergeCell ref="C23:D23"/>
    <mergeCell ref="A7:D7"/>
    <mergeCell ref="C31:D31"/>
    <mergeCell ref="M7:M8"/>
    <mergeCell ref="N7:N8"/>
    <mergeCell ref="F7:F8"/>
    <mergeCell ref="G7:G8"/>
    <mergeCell ref="H7:H8"/>
    <mergeCell ref="I7:I8"/>
    <mergeCell ref="J7:J8"/>
    <mergeCell ref="C27:D27"/>
    <mergeCell ref="C30:D30"/>
    <mergeCell ref="C20:D20"/>
    <mergeCell ref="C18:D18"/>
    <mergeCell ref="C10:D10"/>
    <mergeCell ref="C19:D19"/>
    <mergeCell ref="C13:D13"/>
    <mergeCell ref="C14:D14"/>
    <mergeCell ref="C15:D15"/>
    <mergeCell ref="C16:D16"/>
    <mergeCell ref="C11:D11"/>
    <mergeCell ref="C17:D17"/>
    <mergeCell ref="C40:D40"/>
    <mergeCell ref="C41:D41"/>
    <mergeCell ref="C36:D36"/>
    <mergeCell ref="C37:D37"/>
    <mergeCell ref="C38:D38"/>
    <mergeCell ref="C39:D39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2012-04-20T05:48:08Z</cp:lastPrinted>
  <dcterms:created xsi:type="dcterms:W3CDTF">1998-04-20T04:48:53Z</dcterms:created>
  <dcterms:modified xsi:type="dcterms:W3CDTF">2014-04-03T01:26:42Z</dcterms:modified>
  <cp:category/>
  <cp:version/>
  <cp:contentType/>
  <cp:contentStatus/>
</cp:coreProperties>
</file>