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表" sheetId="8" r:id="rId8"/>
    <sheet name="第２表" sheetId="9" r:id="rId9"/>
    <sheet name="第３表" sheetId="10" r:id="rId10"/>
    <sheet name="第４～６表" sheetId="11" r:id="rId11"/>
    <sheet name="元データ" sheetId="12" state="hidden" r:id="rId12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5">'30over'!$A$1:$M$72</definedName>
    <definedName name="_xlnm.Print_Area" localSheetId="3">'3ページ'!$A$1:$K$65</definedName>
    <definedName name="_xlnm.Print_Area" localSheetId="4">'5over'!$B$1:$N$72</definedName>
    <definedName name="_xlnm.Print_Area" localSheetId="11">'元データ'!$A$1:$N$16</definedName>
    <definedName name="_xlnm.Print_Area" localSheetId="6">'全国'!$A$1:$L$117</definedName>
    <definedName name="_xlnm.Print_Area" localSheetId="7">'第１表'!$A$1:$O$263</definedName>
    <definedName name="_xlnm.Print_Area" localSheetId="8">'第２表'!$A$1:$R$90</definedName>
    <definedName name="_xlnm.Print_Area" localSheetId="9">'第３表'!$A$1:$Q$88</definedName>
    <definedName name="_xlnm.Print_Area" localSheetId="0">'表紙'!$A$1:$O$57</definedName>
  </definedNames>
  <calcPr fullCalcOnLoad="1"/>
</workbook>
</file>

<file path=xl/sharedStrings.xml><?xml version="1.0" encoding="utf-8"?>
<sst xmlns="http://schemas.openxmlformats.org/spreadsheetml/2006/main" count="1876" uniqueCount="340">
  <si>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</si>
  <si>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</si>
  <si>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</si>
  <si>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</si>
  <si>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</si>
  <si>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</si>
  <si>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</si>
  <si>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</si>
  <si>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</si>
  <si>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</si>
  <si>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</si>
  <si>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</si>
  <si>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</si>
  <si>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</si>
  <si>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</si>
  <si>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</si>
  <si>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</si>
  <si>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</si>
  <si>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</si>
  <si>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</si>
  <si>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</si>
  <si>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</si>
  <si>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</si>
  <si>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</si>
  <si>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</si>
  <si>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</si>
  <si>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</si>
  <si>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</si>
  <si>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</si>
  <si>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</si>
  <si>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</si>
  <si>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</si>
  <si>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</si>
  <si>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</si>
  <si>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</si>
  <si>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</si>
  <si>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</si>
  <si>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</si>
  <si>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</si>
  <si>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</si>
  <si>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</si>
  <si>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</si>
  <si>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</si>
  <si>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</si>
  <si>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</si>
  <si>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</si>
  <si>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</si>
  <si>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</si>
  <si>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</si>
  <si>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</si>
  <si>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</si>
  <si>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</si>
  <si>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</si>
  <si>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</si>
  <si>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</si>
  <si>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</si>
  <si>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</si>
  <si>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</si>
  <si>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</si>
  <si>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</si>
  <si>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</si>
  <si>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>福井県 総合政策部 政策統計課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</si>
  <si>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</si>
  <si>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</si>
  <si>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</si>
  <si>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</si>
  <si>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</si>
  <si>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</si>
  <si>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</si>
  <si>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</si>
  <si>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</si>
  <si>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</si>
  <si>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</si>
  <si>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</si>
  <si>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</si>
  <si>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</si>
  <si>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</si>
  <si>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</si>
  <si>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</si>
  <si>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</si>
  <si>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</si>
  <si>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3</t>
  </si>
  <si>
    <t>12</t>
  </si>
  <si>
    <t>24/1</t>
  </si>
  <si>
    <t>2</t>
  </si>
  <si>
    <t>常用労働者数</t>
  </si>
  <si>
    <t>4</t>
  </si>
  <si>
    <t>5</t>
  </si>
  <si>
    <t>6</t>
  </si>
  <si>
    <t>7</t>
  </si>
  <si>
    <t>8</t>
  </si>
  <si>
    <t>9</t>
  </si>
  <si>
    <t>23/11</t>
  </si>
  <si>
    <t>11</t>
  </si>
  <si>
    <t xml:space="preserve">     ◇  「きまって支給する給与」は、対前年同月比０．９％の増加</t>
  </si>
  <si>
    <t xml:space="preserve">     ◇  「所定外労働時間」は、対前年同月比９．０％の増加</t>
  </si>
  <si>
    <t xml:space="preserve">     ◇  「常用労働者数」は、対前年同月比０．９％の増加</t>
  </si>
  <si>
    <t>【平成２４年１１月分】</t>
  </si>
  <si>
    <t xml:space="preserve">  平成２５年１月２１日発表</t>
  </si>
  <si>
    <t>　　　常用労働者数</t>
  </si>
  <si>
    <t>10</t>
  </si>
  <si>
    <t xml:space="preserve">     ◇  「総実労働時間」は、対前年同月比１．９％の増加</t>
  </si>
  <si>
    <t>9</t>
  </si>
  <si>
    <t>△ 0.6</t>
  </si>
  <si>
    <t>　　　　　11</t>
  </si>
  <si>
    <t>　　　　　10</t>
  </si>
  <si>
    <t>　　　　　9</t>
  </si>
  <si>
    <t>　　　　　8</t>
  </si>
  <si>
    <t>　　　　　7</t>
  </si>
  <si>
    <t>　　　　　6</t>
  </si>
  <si>
    <t>　　　　　5</t>
  </si>
  <si>
    <t>　　　　　4</t>
  </si>
  <si>
    <t>　　　　　3</t>
  </si>
  <si>
    <t>　　　　　2</t>
  </si>
  <si>
    <t xml:space="preserve"> 平成24年 1</t>
  </si>
  <si>
    <t xml:space="preserve">          12</t>
  </si>
  <si>
    <t xml:space="preserve"> 平成23年 11</t>
  </si>
  <si>
    <t xml:space="preserve"> 平成23年</t>
  </si>
  <si>
    <t xml:space="preserve"> 平成22年</t>
  </si>
  <si>
    <t xml:space="preserve"> 平成21年</t>
  </si>
  <si>
    <t xml:space="preserve"> 平成20年</t>
  </si>
  <si>
    <t xml:space="preserve"> 平成19年</t>
  </si>
  <si>
    <t>対前年比</t>
  </si>
  <si>
    <t>指数</t>
  </si>
  <si>
    <t>製造業</t>
  </si>
  <si>
    <t>調査産業計</t>
  </si>
  <si>
    <t>雇用</t>
  </si>
  <si>
    <t>区分</t>
  </si>
  <si>
    <t>　　　　　11</t>
  </si>
  <si>
    <t xml:space="preserve"> 平成23年</t>
  </si>
  <si>
    <t xml:space="preserve"> 平成22年</t>
  </si>
  <si>
    <t>製造業</t>
  </si>
  <si>
    <t>所定外時間</t>
  </si>
  <si>
    <t>総労働時間</t>
  </si>
  <si>
    <t xml:space="preserve"> </t>
  </si>
  <si>
    <t>※実質</t>
  </si>
  <si>
    <t xml:space="preserve"> ※実質</t>
  </si>
  <si>
    <t>現金給与総額</t>
  </si>
  <si>
    <t>(平成22年平均＝100)</t>
  </si>
  <si>
    <t xml:space="preserve"> (規模５人以上）  　　　        </t>
  </si>
  <si>
    <t>４　時系列表</t>
  </si>
  <si>
    <t xml:space="preserve"> 平成23年</t>
  </si>
  <si>
    <t xml:space="preserve"> (規模３０人以上）  　　　          </t>
  </si>
  <si>
    <t>医　療，福　祉</t>
  </si>
  <si>
    <t>卸売業，小売業</t>
  </si>
  <si>
    <t>事業所規模３０人以上</t>
  </si>
  <si>
    <t>その他のサービス業</t>
  </si>
  <si>
    <t>複合サービス事業</t>
  </si>
  <si>
    <t>医　療，福　祉</t>
  </si>
  <si>
    <t>教育，学習支援業</t>
  </si>
  <si>
    <t>生活関連サービス等</t>
  </si>
  <si>
    <t>飲食サービス業等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</si>
  <si>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</si>
  <si>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不動産・物品賃貸業</t>
  </si>
  <si>
    <t>金融業，保険業</t>
  </si>
  <si>
    <t>卸売業，小売業</t>
  </si>
  <si>
    <t>運輸業，郵便業</t>
  </si>
  <si>
    <t>情 報 通 信 業</t>
  </si>
  <si>
    <t>電気 ・ ガス業</t>
  </si>
  <si>
    <t>製　　造　　業</t>
  </si>
  <si>
    <t>建　　設　　業</t>
  </si>
  <si>
    <t>鉱業，採石業等</t>
  </si>
  <si>
    <t>調 査 産 業 計</t>
  </si>
  <si>
    <t xml:space="preserve">ﾎﾟｲﾝﾄ </t>
  </si>
  <si>
    <t xml:space="preserve">％ </t>
  </si>
  <si>
    <t>千人</t>
  </si>
  <si>
    <t>前年差</t>
  </si>
  <si>
    <t>前年比</t>
  </si>
  <si>
    <t>パートタイム労働者</t>
  </si>
  <si>
    <t>一 般 労 働 者</t>
  </si>
  <si>
    <t>産　　　　業</t>
  </si>
  <si>
    <t>　離　　職　　率</t>
  </si>
  <si>
    <t>　入　　職　　率</t>
  </si>
  <si>
    <t>労 働 者 総 数</t>
  </si>
  <si>
    <t>(事業所規模５人以上、平成24年11月確報)</t>
  </si>
  <si>
    <t>第３表　常用雇用及び労働異動率</t>
  </si>
  <si>
    <t>医　療，福　祉</t>
  </si>
  <si>
    <t>卸売業，小売業</t>
  </si>
  <si>
    <t xml:space="preserve">日 </t>
  </si>
  <si>
    <t>　時間</t>
  </si>
  <si>
    <t>所 定 外 労 働 時 間</t>
  </si>
  <si>
    <t>所 定 内 労 働 時 間</t>
  </si>
  <si>
    <t>出  勤  日  数</t>
  </si>
  <si>
    <t>総 実 労 働 時 間</t>
  </si>
  <si>
    <t>第２表　月間実労働時間及び出勤日数</t>
  </si>
  <si>
    <t>医　療，福　祉</t>
  </si>
  <si>
    <t>卸売業，小売業</t>
  </si>
  <si>
    <t>た給与</t>
  </si>
  <si>
    <t>する給与</t>
  </si>
  <si>
    <t>所 定 外 給 与</t>
  </si>
  <si>
    <t>所 定 内 給 与</t>
  </si>
  <si>
    <t>特別に支払われ</t>
  </si>
  <si>
    <t>きまって支給</t>
  </si>
  <si>
    <t>産　　　業</t>
  </si>
  <si>
    <t>現金給与総額</t>
  </si>
  <si>
    <t xml:space="preserve"> (事業所規模５人以上、平成24年11月確報)</t>
  </si>
  <si>
    <t>第１表  月間現金給与額</t>
  </si>
  <si>
    <t>◆◇◆◇　全　国　調　査　の　結　果　◇◆◇◆</t>
  </si>
  <si>
    <t>「－｣・・・調査、集計を行っていない。</t>
  </si>
  <si>
    <t>PS</t>
  </si>
  <si>
    <t>P一括分</t>
  </si>
  <si>
    <t>「一括分」・・・概要９利用上の注意を参照。</t>
  </si>
  <si>
    <t>P83</t>
  </si>
  <si>
    <t>医療業</t>
  </si>
  <si>
    <t>　　　　　　ただし調査産業計には含まれている。</t>
  </si>
  <si>
    <t>I-2</t>
  </si>
  <si>
    <t>小売業</t>
  </si>
  <si>
    <t>「×」・・・調査産業対象事業所が少なく公表できない。</t>
  </si>
  <si>
    <t>I-1</t>
  </si>
  <si>
    <t>卸売業</t>
  </si>
  <si>
    <t>ES1</t>
  </si>
  <si>
    <t>E一括分１</t>
  </si>
  <si>
    <t>E32,20</t>
  </si>
  <si>
    <t>その他の製造業</t>
  </si>
  <si>
    <t>E29</t>
  </si>
  <si>
    <t>電気機械器具</t>
  </si>
  <si>
    <t>E28</t>
  </si>
  <si>
    <t>電子・デバイス</t>
  </si>
  <si>
    <t>E24</t>
  </si>
  <si>
    <t>金属製品製造業</t>
  </si>
  <si>
    <t>E21</t>
  </si>
  <si>
    <t>窯業・土石製品</t>
  </si>
  <si>
    <t>E18</t>
  </si>
  <si>
    <t>プラスチック製品</t>
  </si>
  <si>
    <t>E16,17</t>
  </si>
  <si>
    <t>化学、石油・石炭</t>
  </si>
  <si>
    <t>E15</t>
  </si>
  <si>
    <t>印刷・同関連業</t>
  </si>
  <si>
    <t>E11</t>
  </si>
  <si>
    <t>繊維工業</t>
  </si>
  <si>
    <t>E09,10</t>
  </si>
  <si>
    <t>食料品・たばこ</t>
  </si>
  <si>
    <t>R</t>
  </si>
  <si>
    <t>サービス業（他に分類されないもの）</t>
  </si>
  <si>
    <t>Q</t>
  </si>
  <si>
    <t>複合サービス事業</t>
  </si>
  <si>
    <t>P</t>
  </si>
  <si>
    <t>医療,福祉</t>
  </si>
  <si>
    <t>O</t>
  </si>
  <si>
    <t>教育，学習支援業</t>
  </si>
  <si>
    <t>N</t>
  </si>
  <si>
    <t>生活関連サービス業,娯楽業</t>
  </si>
  <si>
    <t>M</t>
  </si>
  <si>
    <t>宿泊業,飲食サービス業</t>
  </si>
  <si>
    <t>L</t>
  </si>
  <si>
    <t>学術研究,専門・技術サービス業</t>
  </si>
  <si>
    <t>K</t>
  </si>
  <si>
    <t>不動産業,物品賃貸業</t>
  </si>
  <si>
    <t>J</t>
  </si>
  <si>
    <t>金融業・保険業</t>
  </si>
  <si>
    <t>I</t>
  </si>
  <si>
    <t>卸売業・小売業</t>
  </si>
  <si>
    <t>H</t>
  </si>
  <si>
    <t>運輸業,郵便業</t>
  </si>
  <si>
    <t>G</t>
  </si>
  <si>
    <t>情報通信業</t>
  </si>
  <si>
    <t>F</t>
  </si>
  <si>
    <t>電気・ガス・熱供給・水道業</t>
  </si>
  <si>
    <t>E</t>
  </si>
  <si>
    <t>製造業</t>
  </si>
  <si>
    <t>D</t>
  </si>
  <si>
    <t>建設業</t>
  </si>
  <si>
    <t>C</t>
  </si>
  <si>
    <t>-</t>
  </si>
  <si>
    <t>鉱業,採石業,砂利採取業</t>
  </si>
  <si>
    <t>TL</t>
  </si>
  <si>
    <t>調査産業計</t>
  </si>
  <si>
    <t>％</t>
  </si>
  <si>
    <t>人</t>
  </si>
  <si>
    <t>労働者比率</t>
  </si>
  <si>
    <t>労　 働　 者　 数</t>
  </si>
  <si>
    <t>産業</t>
  </si>
  <si>
    <t>パートタイム</t>
  </si>
  <si>
    <t>うちパートタイム</t>
  </si>
  <si>
    <t>産             業</t>
  </si>
  <si>
    <t>本調査期間末　　　　　常用労働者数</t>
  </si>
  <si>
    <t>減　　　　　　少　　　　　　　　常用労働者数</t>
  </si>
  <si>
    <t>増  　　　　　加　　　　　　　　常用労働者数</t>
  </si>
  <si>
    <t>前調査期間末　　　常用労働者数</t>
  </si>
  <si>
    <t>女</t>
  </si>
  <si>
    <t>性</t>
  </si>
  <si>
    <t>３０人以上</t>
  </si>
  <si>
    <t>事業所規模</t>
  </si>
  <si>
    <t>平成24年11月分</t>
  </si>
  <si>
    <t>結 果 原 表 様 式 第 ２号</t>
  </si>
  <si>
    <t>　並びにパートタイム労働者数及びパートタイム労働者比率</t>
  </si>
  <si>
    <t>毎月勤労統計調査地方調査</t>
  </si>
  <si>
    <t>第１表  事業所規模、性、産業別前調査期間末、増加、減少、及び本調査期間末常用労働者数</t>
  </si>
  <si>
    <t>男</t>
  </si>
  <si>
    <t xml:space="preserve">男女計 </t>
  </si>
  <si>
    <t>５人以上</t>
  </si>
  <si>
    <t>平成24年11月分</t>
  </si>
  <si>
    <t>「－｣・・・調査、集計を行っていない。</t>
  </si>
  <si>
    <t>「Ｅ一括分」「Ｐ一括分」・・・概要９利用上の注意を参照。</t>
  </si>
  <si>
    <t>「×」・・・調査産業対象事業所が少なく公表できない。ただし、調査産業計には含まれている。</t>
  </si>
  <si>
    <t>時間</t>
  </si>
  <si>
    <t>日</t>
  </si>
  <si>
    <t>所定外労働時間</t>
  </si>
  <si>
    <t>所定内労働時間</t>
  </si>
  <si>
    <t>総実労働時間</t>
  </si>
  <si>
    <t>出勤日数</t>
  </si>
  <si>
    <t>女</t>
  </si>
  <si>
    <t>男</t>
  </si>
  <si>
    <t>計</t>
  </si>
  <si>
    <t>平成24年11月分</t>
  </si>
  <si>
    <t>結 果 原 表 様 式 第 ３号</t>
  </si>
  <si>
    <t>　　　　　 総実労働時間数、所定内労働時間数及び所定外労働時間数</t>
  </si>
  <si>
    <t>第２表  事業所規模、性、産業別常用労働者一人平均月間出勤日数、</t>
  </si>
  <si>
    <t>平成24年11月分</t>
  </si>
  <si>
    <t>特別に支払われた給与</t>
  </si>
  <si>
    <t>きまって支給する給与</t>
  </si>
  <si>
    <t>超過労働給与</t>
  </si>
  <si>
    <t>所定内給与</t>
  </si>
  <si>
    <t>（単位：円）</t>
  </si>
  <si>
    <t>結 果 原 表 様 式 第 ４号</t>
  </si>
  <si>
    <t>　　　 所定内給与、超過労働給与及び特別に支払われた給与</t>
  </si>
  <si>
    <t>第３表  事業所規模、性、産業別常用労働者一人平均月間現金給与額、きまって支給する給与、</t>
  </si>
  <si>
    <t>平成24年11月分</t>
  </si>
  <si>
    <t>卸売業,小売業</t>
  </si>
  <si>
    <t>製造業</t>
  </si>
  <si>
    <t>円</t>
  </si>
  <si>
    <t>特別に支払われた給与</t>
  </si>
  <si>
    <t>パートタイム労働者</t>
  </si>
  <si>
    <t>一般労働者</t>
  </si>
  <si>
    <t>　所定内給与、超過労働給与及び特別に支払われた給与（１）</t>
  </si>
  <si>
    <t>第６表  事業所規模、産業、就業形態別常用労働者一人平均月間現金給与総額、きまって支給する給与、</t>
  </si>
  <si>
    <t>総実労働時間</t>
  </si>
  <si>
    <t>一般労働者</t>
  </si>
  <si>
    <t>３０人以上</t>
  </si>
  <si>
    <t>　 及び所定外労働時間数（１）</t>
  </si>
  <si>
    <t>　第５表  事業所規模、産業、就業形態別常用労働者一人平均月間出勤日数、総実労働時間数、所定内労働時間数</t>
  </si>
  <si>
    <t>一般労働者数</t>
  </si>
  <si>
    <t>本調査期間末</t>
  </si>
  <si>
    <t>減　　　　　　　　　少</t>
  </si>
  <si>
    <t>増　　　　　　　　　加</t>
  </si>
  <si>
    <t>前調査期間末</t>
  </si>
  <si>
    <t>減　　　　　　少</t>
  </si>
  <si>
    <t>増　　　　　　加</t>
  </si>
  <si>
    <t>結 果 原 表 様 式 第６号</t>
  </si>
  <si>
    <t>第４表  事業所規模、産業、就業形態別前調査期間末、増加、減少及び本調査期間末常用労働者数（１）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</si>
</sst>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0.00\ "/>
    <numFmt numFmtId="189" formatCode="0.0\ "/>
    <numFmt numFmtId="190" formatCode="#,##0.0"/>
    <numFmt numFmtId="191" formatCode="#,##0.0_ 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0"/>
      <color indexed="8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29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 vertical="center"/>
      <protection/>
    </xf>
    <xf numFmtId="0" fontId="22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7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4">
      <alignment/>
      <protection/>
    </xf>
    <xf numFmtId="0" fontId="6" fillId="0" borderId="0" xfId="64" applyFont="1">
      <alignment/>
      <protection/>
    </xf>
    <xf numFmtId="179" fontId="5" fillId="35" borderId="0" xfId="64" applyNumberFormat="1" applyFill="1">
      <alignment/>
      <protection/>
    </xf>
    <xf numFmtId="179" fontId="6" fillId="35" borderId="0" xfId="64" applyNumberFormat="1" applyFont="1" applyFill="1">
      <alignment/>
      <protection/>
    </xf>
    <xf numFmtId="0" fontId="6" fillId="0" borderId="0" xfId="64" applyFont="1" applyBorder="1">
      <alignment/>
      <protection/>
    </xf>
    <xf numFmtId="0" fontId="5" fillId="35" borderId="0" xfId="64" applyFill="1">
      <alignment/>
      <protection/>
    </xf>
    <xf numFmtId="0" fontId="6" fillId="35" borderId="0" xfId="64" applyFont="1" applyFill="1">
      <alignment/>
      <protection/>
    </xf>
    <xf numFmtId="0" fontId="5" fillId="0" borderId="0" xfId="64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4" applyNumberFormat="1" applyFont="1" applyFill="1">
      <alignment/>
      <protection/>
    </xf>
    <xf numFmtId="179" fontId="17" fillId="35" borderId="0" xfId="64" applyNumberFormat="1" applyFont="1" applyFill="1">
      <alignment/>
      <protection/>
    </xf>
    <xf numFmtId="179" fontId="18" fillId="35" borderId="0" xfId="64" applyNumberFormat="1" applyFont="1" applyFill="1">
      <alignment/>
      <protection/>
    </xf>
    <xf numFmtId="179" fontId="16" fillId="35" borderId="0" xfId="64" applyNumberFormat="1" applyFont="1" applyFill="1" applyBorder="1">
      <alignment/>
      <protection/>
    </xf>
    <xf numFmtId="179" fontId="18" fillId="35" borderId="0" xfId="64" applyNumberFormat="1" applyFont="1" applyFill="1" applyAlignment="1">
      <alignment horizontal="center"/>
      <protection/>
    </xf>
    <xf numFmtId="179" fontId="5" fillId="35" borderId="0" xfId="64" applyNumberFormat="1" applyFont="1" applyFill="1" applyAlignment="1">
      <alignment horizontal="center"/>
      <protection/>
    </xf>
    <xf numFmtId="179" fontId="17" fillId="35" borderId="0" xfId="64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4" applyFont="1" applyFill="1" applyAlignment="1">
      <alignment horizontal="center"/>
      <protection/>
    </xf>
    <xf numFmtId="179" fontId="19" fillId="35" borderId="0" xfId="64" applyNumberFormat="1" applyFont="1" applyFill="1" applyAlignment="1">
      <alignment horizontal="left"/>
      <protection/>
    </xf>
    <xf numFmtId="0" fontId="19" fillId="35" borderId="0" xfId="64" applyFont="1" applyFill="1" applyAlignment="1">
      <alignment horizontal="left"/>
      <protection/>
    </xf>
    <xf numFmtId="0" fontId="9" fillId="0" borderId="0" xfId="64" applyFont="1" applyAlignment="1">
      <alignment horizontal="left"/>
      <protection/>
    </xf>
    <xf numFmtId="0" fontId="19" fillId="0" borderId="0" xfId="64" applyFont="1" applyAlignment="1">
      <alignment horizontal="left"/>
      <protection/>
    </xf>
    <xf numFmtId="0" fontId="8" fillId="0" borderId="0" xfId="64" applyFont="1">
      <alignment/>
      <protection/>
    </xf>
    <xf numFmtId="0" fontId="5" fillId="0" borderId="11" xfId="64" applyFont="1" applyBorder="1" applyAlignment="1" quotePrefix="1">
      <alignment horizontal="left"/>
      <protection/>
    </xf>
    <xf numFmtId="0" fontId="5" fillId="0" borderId="11" xfId="64" applyFont="1" applyBorder="1">
      <alignment/>
      <protection/>
    </xf>
    <xf numFmtId="0" fontId="5" fillId="0" borderId="0" xfId="64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4" applyFont="1" quotePrefix="1">
      <alignment/>
      <protection/>
    </xf>
    <xf numFmtId="0" fontId="6" fillId="35" borderId="0" xfId="64" applyFont="1" applyFill="1" quotePrefix="1">
      <alignment/>
      <protection/>
    </xf>
    <xf numFmtId="179" fontId="6" fillId="35" borderId="0" xfId="64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4" applyNumberFormat="1" applyFont="1" applyFill="1" applyBorder="1" applyAlignment="1">
      <alignment horizontal="left" vertical="center"/>
      <protection/>
    </xf>
    <xf numFmtId="179" fontId="17" fillId="35" borderId="12" xfId="64" applyNumberFormat="1" applyFont="1" applyFill="1" applyBorder="1" applyAlignment="1">
      <alignment horizontal="center" vertical="center"/>
      <protection/>
    </xf>
    <xf numFmtId="179" fontId="17" fillId="35" borderId="14" xfId="64" applyNumberFormat="1" applyFont="1" applyFill="1" applyBorder="1" applyAlignment="1">
      <alignment horizontal="left" vertical="center"/>
      <protection/>
    </xf>
    <xf numFmtId="179" fontId="17" fillId="35" borderId="15" xfId="64" applyNumberFormat="1" applyFont="1" applyFill="1" applyBorder="1" applyAlignment="1">
      <alignment horizontal="center" vertical="center"/>
      <protection/>
    </xf>
    <xf numFmtId="179" fontId="17" fillId="35" borderId="10" xfId="64" applyNumberFormat="1" applyFont="1" applyFill="1" applyBorder="1" applyAlignment="1">
      <alignment horizontal="center" vertical="center"/>
      <protection/>
    </xf>
    <xf numFmtId="179" fontId="17" fillId="35" borderId="12" xfId="64" applyNumberFormat="1" applyFont="1" applyFill="1" applyBorder="1" applyAlignment="1">
      <alignment horizontal="left" vertical="center"/>
      <protection/>
    </xf>
    <xf numFmtId="179" fontId="17" fillId="35" borderId="16" xfId="64" applyNumberFormat="1" applyFont="1" applyFill="1" applyBorder="1" applyAlignment="1">
      <alignment horizontal="center" vertical="center" shrinkToFit="1"/>
      <protection/>
    </xf>
    <xf numFmtId="179" fontId="20" fillId="35" borderId="17" xfId="64" applyNumberFormat="1" applyFont="1" applyFill="1" applyBorder="1" applyAlignment="1">
      <alignment horizontal="center" vertical="center"/>
      <protection/>
    </xf>
    <xf numFmtId="179" fontId="17" fillId="35" borderId="17" xfId="64" applyNumberFormat="1" applyFont="1" applyFill="1" applyBorder="1" applyAlignment="1">
      <alignment horizontal="center" vertical="center"/>
      <protection/>
    </xf>
    <xf numFmtId="179" fontId="17" fillId="35" borderId="17" xfId="64" applyNumberFormat="1" applyFont="1" applyFill="1" applyBorder="1" applyAlignment="1">
      <alignment vertical="center" shrinkToFit="1"/>
      <protection/>
    </xf>
    <xf numFmtId="179" fontId="17" fillId="35" borderId="18" xfId="64" applyNumberFormat="1" applyFont="1" applyFill="1" applyBorder="1">
      <alignment/>
      <protection/>
    </xf>
    <xf numFmtId="179" fontId="17" fillId="35" borderId="18" xfId="64" applyNumberFormat="1" applyFont="1" applyFill="1" applyBorder="1" applyAlignment="1">
      <alignment horizontal="right"/>
      <protection/>
    </xf>
    <xf numFmtId="179" fontId="17" fillId="0" borderId="18" xfId="64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4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4" applyNumberFormat="1" applyFont="1" applyFill="1" applyBorder="1">
      <alignment/>
      <protection/>
    </xf>
    <xf numFmtId="179" fontId="11" fillId="0" borderId="20" xfId="64" applyNumberFormat="1" applyFont="1" applyFill="1" applyBorder="1" applyAlignment="1">
      <alignment horizontal="center" shrinkToFit="1"/>
      <protection/>
    </xf>
    <xf numFmtId="179" fontId="11" fillId="0" borderId="20" xfId="64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4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4" applyNumberFormat="1" applyFont="1" applyFill="1" applyBorder="1" applyAlignment="1">
      <alignment horizontal="right"/>
      <protection/>
    </xf>
    <xf numFmtId="179" fontId="17" fillId="35" borderId="17" xfId="64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4" applyNumberFormat="1" applyFont="1" applyFill="1">
      <alignment/>
      <protection/>
    </xf>
    <xf numFmtId="179" fontId="6" fillId="35" borderId="18" xfId="64" applyNumberFormat="1" applyFont="1" applyFill="1" applyBorder="1" applyAlignment="1">
      <alignment horizontal="center" vertical="center"/>
      <protection/>
    </xf>
    <xf numFmtId="179" fontId="6" fillId="35" borderId="22" xfId="64" applyNumberFormat="1" applyFont="1" applyFill="1" applyBorder="1" applyAlignment="1">
      <alignment horizontal="center" vertical="center"/>
      <protection/>
    </xf>
    <xf numFmtId="179" fontId="6" fillId="35" borderId="23" xfId="64" applyNumberFormat="1" applyFont="1" applyFill="1" applyBorder="1" applyAlignment="1">
      <alignment horizontal="center" vertical="center"/>
      <protection/>
    </xf>
    <xf numFmtId="0" fontId="6" fillId="35" borderId="0" xfId="64" applyFont="1" applyFill="1" applyBorder="1">
      <alignment/>
      <protection/>
    </xf>
    <xf numFmtId="179" fontId="6" fillId="35" borderId="15" xfId="64" applyNumberFormat="1" applyFont="1" applyFill="1" applyBorder="1" applyAlignment="1">
      <alignment horizontal="center" vertical="center"/>
      <protection/>
    </xf>
    <xf numFmtId="0" fontId="12" fillId="35" borderId="0" xfId="64" applyFont="1" applyFill="1" applyBorder="1" applyAlignment="1">
      <alignment horizontal="distributed"/>
      <protection/>
    </xf>
    <xf numFmtId="0" fontId="12" fillId="35" borderId="14" xfId="64" applyFont="1" applyFill="1" applyBorder="1" applyAlignment="1">
      <alignment horizontal="distributed"/>
      <protection/>
    </xf>
    <xf numFmtId="0" fontId="12" fillId="35" borderId="15" xfId="64" applyFont="1" applyFill="1" applyBorder="1" applyAlignment="1">
      <alignment horizontal="distributed"/>
      <protection/>
    </xf>
    <xf numFmtId="0" fontId="12" fillId="35" borderId="24" xfId="64" applyFont="1" applyFill="1" applyBorder="1" applyAlignment="1">
      <alignment horizontal="distributed"/>
      <protection/>
    </xf>
    <xf numFmtId="0" fontId="12" fillId="35" borderId="17" xfId="64" applyFont="1" applyFill="1" applyBorder="1" applyAlignment="1">
      <alignment horizontal="center"/>
      <protection/>
    </xf>
    <xf numFmtId="0" fontId="6" fillId="35" borderId="18" xfId="64" applyFont="1" applyFill="1" applyBorder="1">
      <alignment/>
      <protection/>
    </xf>
    <xf numFmtId="0" fontId="6" fillId="35" borderId="18" xfId="64" applyFont="1" applyFill="1" applyBorder="1" applyAlignment="1">
      <alignment horizontal="right"/>
      <protection/>
    </xf>
    <xf numFmtId="0" fontId="6" fillId="35" borderId="18" xfId="64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4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4" applyNumberFormat="1" applyFont="1" applyFill="1" applyBorder="1">
      <alignment/>
      <protection/>
    </xf>
    <xf numFmtId="180" fontId="17" fillId="35" borderId="20" xfId="64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4" applyFont="1" applyFill="1" applyBorder="1" applyAlignment="1">
      <alignment horizontal="center"/>
      <protection/>
    </xf>
    <xf numFmtId="0" fontId="6" fillId="0" borderId="15" xfId="64" applyFont="1" applyBorder="1" applyAlignment="1">
      <alignment horizontal="center"/>
      <protection/>
    </xf>
    <xf numFmtId="0" fontId="6" fillId="0" borderId="10" xfId="64" applyFont="1" applyBorder="1" applyAlignment="1">
      <alignment horizontal="center"/>
      <protection/>
    </xf>
    <xf numFmtId="0" fontId="11" fillId="0" borderId="17" xfId="64" applyFont="1" applyBorder="1" applyAlignment="1">
      <alignment horizontal="center"/>
      <protection/>
    </xf>
    <xf numFmtId="0" fontId="12" fillId="0" borderId="17" xfId="64" applyFont="1" applyBorder="1" applyAlignment="1">
      <alignment horizontal="center"/>
      <protection/>
    </xf>
    <xf numFmtId="0" fontId="11" fillId="0" borderId="25" xfId="64" applyFont="1" applyBorder="1" applyAlignment="1">
      <alignment horizontal="center"/>
      <protection/>
    </xf>
    <xf numFmtId="0" fontId="11" fillId="0" borderId="23" xfId="64" applyFont="1" applyBorder="1" applyAlignment="1">
      <alignment horizontal="center"/>
      <protection/>
    </xf>
    <xf numFmtId="0" fontId="6" fillId="0" borderId="18" xfId="64" applyFont="1" applyBorder="1" applyAlignment="1">
      <alignment horizontal="distributed"/>
      <protection/>
    </xf>
    <xf numFmtId="0" fontId="6" fillId="0" borderId="18" xfId="64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4" applyNumberFormat="1" applyFont="1" applyFill="1" applyBorder="1">
      <alignment/>
      <protection/>
    </xf>
    <xf numFmtId="185" fontId="16" fillId="0" borderId="19" xfId="64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4" applyNumberFormat="1" applyFont="1" applyFill="1" applyBorder="1">
      <alignment/>
      <protection/>
    </xf>
    <xf numFmtId="185" fontId="17" fillId="0" borderId="20" xfId="64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4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4" applyNumberFormat="1" applyFont="1" applyFill="1" applyBorder="1" applyAlignment="1">
      <alignment horizontal="right"/>
      <protection/>
    </xf>
    <xf numFmtId="179" fontId="25" fillId="0" borderId="0" xfId="64" applyNumberFormat="1" applyFont="1" applyFill="1">
      <alignment/>
      <protection/>
    </xf>
    <xf numFmtId="0" fontId="7" fillId="0" borderId="0" xfId="64" applyFont="1" applyAlignment="1">
      <alignment horizontal="left"/>
      <protection/>
    </xf>
    <xf numFmtId="0" fontId="8" fillId="0" borderId="0" xfId="64" applyFont="1" applyAlignment="1">
      <alignment/>
      <protection/>
    </xf>
    <xf numFmtId="0" fontId="8" fillId="0" borderId="0" xfId="64" applyFont="1" applyAlignment="1">
      <alignment horizontal="left"/>
      <protection/>
    </xf>
    <xf numFmtId="0" fontId="8" fillId="0" borderId="0" xfId="64" applyFont="1" applyAlignment="1" quotePrefix="1">
      <alignment horizontal="left"/>
      <protection/>
    </xf>
    <xf numFmtId="0" fontId="8" fillId="0" borderId="26" xfId="64" applyFont="1" applyBorder="1">
      <alignment/>
      <protection/>
    </xf>
    <xf numFmtId="0" fontId="13" fillId="0" borderId="0" xfId="64" applyFont="1">
      <alignment/>
      <protection/>
    </xf>
    <xf numFmtId="0" fontId="5" fillId="0" borderId="26" xfId="64" applyFont="1" applyBorder="1">
      <alignment/>
      <protection/>
    </xf>
    <xf numFmtId="0" fontId="5" fillId="0" borderId="27" xfId="64" applyFont="1" applyBorder="1">
      <alignment/>
      <protection/>
    </xf>
    <xf numFmtId="0" fontId="14" fillId="0" borderId="0" xfId="64" applyFont="1" applyAlignment="1">
      <alignment horizontal="center"/>
      <protection/>
    </xf>
    <xf numFmtId="0" fontId="14" fillId="0" borderId="0" xfId="64" applyFont="1">
      <alignment/>
      <protection/>
    </xf>
    <xf numFmtId="187" fontId="27" fillId="0" borderId="0" xfId="0" applyNumberFormat="1" applyFont="1" applyFill="1" applyBorder="1" applyAlignment="1">
      <alignment/>
    </xf>
    <xf numFmtId="180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49" applyNumberFormat="1" applyFont="1" applyFill="1" applyBorder="1" applyAlignment="1">
      <alignment/>
    </xf>
    <xf numFmtId="187" fontId="27" fillId="0" borderId="10" xfId="0" applyNumberFormat="1" applyFont="1" applyFill="1" applyBorder="1" applyAlignment="1">
      <alignment/>
    </xf>
    <xf numFmtId="180" fontId="27" fillId="0" borderId="10" xfId="0" applyNumberFormat="1" applyFont="1" applyFill="1" applyBorder="1" applyAlignment="1">
      <alignment/>
    </xf>
    <xf numFmtId="179" fontId="11" fillId="0" borderId="20" xfId="64" applyNumberFormat="1" applyFont="1" applyFill="1" applyBorder="1" applyAlignment="1">
      <alignment horizontal="distributed" wrapText="1" shrinkToFit="1"/>
      <protection/>
    </xf>
    <xf numFmtId="179" fontId="11" fillId="0" borderId="20" xfId="64" applyNumberFormat="1" applyFont="1" applyFill="1" applyBorder="1" applyAlignment="1">
      <alignment horizontal="center" shrinkToFit="1"/>
      <protection/>
    </xf>
    <xf numFmtId="179" fontId="11" fillId="0" borderId="21" xfId="64" applyNumberFormat="1" applyFont="1" applyFill="1" applyBorder="1" applyAlignment="1">
      <alignment horizontal="center" wrapText="1" shrinkToFit="1"/>
      <protection/>
    </xf>
    <xf numFmtId="180" fontId="17" fillId="0" borderId="19" xfId="64" applyNumberFormat="1" applyFont="1" applyFill="1" applyBorder="1">
      <alignment/>
      <protection/>
    </xf>
    <xf numFmtId="180" fontId="17" fillId="0" borderId="21" xfId="64" applyNumberFormat="1" applyFont="1" applyFill="1" applyBorder="1">
      <alignment/>
      <protection/>
    </xf>
    <xf numFmtId="180" fontId="16" fillId="35" borderId="19" xfId="64" applyNumberFormat="1" applyFont="1" applyFill="1" applyBorder="1" applyAlignment="1">
      <alignment horizontal="right"/>
      <protection/>
    </xf>
    <xf numFmtId="180" fontId="17" fillId="35" borderId="19" xfId="64" applyNumberFormat="1" applyFont="1" applyFill="1" applyBorder="1" applyAlignment="1">
      <alignment horizontal="right"/>
      <protection/>
    </xf>
    <xf numFmtId="180" fontId="17" fillId="35" borderId="21" xfId="64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5" fillId="0" borderId="0" xfId="64" applyFont="1" applyBorder="1">
      <alignment/>
      <protection/>
    </xf>
    <xf numFmtId="0" fontId="12" fillId="35" borderId="16" xfId="64" applyFont="1" applyFill="1" applyBorder="1" applyAlignment="1">
      <alignment horizontal="distributed"/>
      <protection/>
    </xf>
    <xf numFmtId="0" fontId="12" fillId="35" borderId="12" xfId="64" applyFont="1" applyFill="1" applyBorder="1" applyAlignment="1">
      <alignment horizontal="distributed"/>
      <protection/>
    </xf>
    <xf numFmtId="0" fontId="11" fillId="35" borderId="13" xfId="64" applyFont="1" applyFill="1" applyBorder="1" applyAlignment="1">
      <alignment horizontal="distributed"/>
      <protection/>
    </xf>
    <xf numFmtId="187" fontId="27" fillId="0" borderId="0" xfId="0" applyNumberFormat="1" applyFont="1" applyFill="1" applyBorder="1" applyAlignment="1">
      <alignment horizontal="right"/>
    </xf>
    <xf numFmtId="0" fontId="6" fillId="0" borderId="12" xfId="64" applyFont="1" applyBorder="1" applyAlignment="1">
      <alignment/>
      <protection/>
    </xf>
    <xf numFmtId="0" fontId="6" fillId="0" borderId="16" xfId="64" applyFont="1" applyBorder="1" applyAlignment="1">
      <alignment/>
      <protection/>
    </xf>
    <xf numFmtId="0" fontId="29" fillId="0" borderId="0" xfId="66" applyFill="1">
      <alignment/>
      <protection/>
    </xf>
    <xf numFmtId="0" fontId="29" fillId="0" borderId="0" xfId="66" applyFill="1" applyBorder="1">
      <alignment/>
      <protection/>
    </xf>
    <xf numFmtId="0" fontId="31" fillId="0" borderId="0" xfId="66" applyFont="1" applyFill="1">
      <alignment/>
      <protection/>
    </xf>
    <xf numFmtId="187" fontId="31" fillId="0" borderId="0" xfId="66" applyNumberFormat="1" applyFont="1" applyFill="1" applyBorder="1">
      <alignment/>
      <protection/>
    </xf>
    <xf numFmtId="0" fontId="31" fillId="0" borderId="0" xfId="66" applyFont="1" applyFill="1" applyBorder="1" applyAlignment="1">
      <alignment vertical="top" wrapText="1"/>
      <protection/>
    </xf>
    <xf numFmtId="187" fontId="27" fillId="0" borderId="24" xfId="51" applyNumberFormat="1" applyFont="1" applyFill="1" applyBorder="1" applyAlignment="1">
      <alignment/>
    </xf>
    <xf numFmtId="187" fontId="27" fillId="0" borderId="10" xfId="66" applyNumberFormat="1" applyFont="1" applyFill="1" applyBorder="1">
      <alignment/>
      <protection/>
    </xf>
    <xf numFmtId="187" fontId="27" fillId="0" borderId="15" xfId="66" applyNumberFormat="1" applyFont="1" applyFill="1" applyBorder="1">
      <alignment/>
      <protection/>
    </xf>
    <xf numFmtId="49" fontId="31" fillId="0" borderId="23" xfId="66" applyNumberFormat="1" applyFont="1" applyFill="1" applyBorder="1" applyAlignment="1">
      <alignment horizontal="left"/>
      <protection/>
    </xf>
    <xf numFmtId="187" fontId="27" fillId="0" borderId="28" xfId="51" applyNumberFormat="1" applyFont="1" applyFill="1" applyBorder="1" applyAlignment="1">
      <alignment/>
    </xf>
    <xf numFmtId="187" fontId="27" fillId="0" borderId="0" xfId="66" applyNumberFormat="1" applyFont="1" applyFill="1" applyBorder="1">
      <alignment/>
      <protection/>
    </xf>
    <xf numFmtId="187" fontId="27" fillId="0" borderId="14" xfId="66" applyNumberFormat="1" applyFont="1" applyFill="1" applyBorder="1">
      <alignment/>
      <protection/>
    </xf>
    <xf numFmtId="49" fontId="31" fillId="0" borderId="22" xfId="66" applyNumberFormat="1" applyFont="1" applyFill="1" applyBorder="1" applyAlignment="1">
      <alignment horizontal="left"/>
      <protection/>
    </xf>
    <xf numFmtId="0" fontId="31" fillId="0" borderId="0" xfId="66" applyFont="1" applyFill="1" applyBorder="1" applyAlignment="1">
      <alignment horizontal="left" vertical="top" wrapText="1"/>
      <protection/>
    </xf>
    <xf numFmtId="0" fontId="6" fillId="0" borderId="0" xfId="66" applyFont="1">
      <alignment/>
      <protection/>
    </xf>
    <xf numFmtId="187" fontId="27" fillId="0" borderId="16" xfId="51" applyNumberFormat="1" applyFont="1" applyFill="1" applyBorder="1" applyAlignment="1">
      <alignment/>
    </xf>
    <xf numFmtId="187" fontId="27" fillId="0" borderId="12" xfId="66" applyNumberFormat="1" applyFont="1" applyFill="1" applyBorder="1">
      <alignment/>
      <protection/>
    </xf>
    <xf numFmtId="187" fontId="27" fillId="0" borderId="13" xfId="66" applyNumberFormat="1" applyFont="1" applyFill="1" applyBorder="1">
      <alignment/>
      <protection/>
    </xf>
    <xf numFmtId="49" fontId="31" fillId="0" borderId="18" xfId="66" applyNumberFormat="1" applyFont="1" applyFill="1" applyBorder="1" applyAlignment="1">
      <alignment horizontal="left"/>
      <protection/>
    </xf>
    <xf numFmtId="187" fontId="27" fillId="0" borderId="29" xfId="51" applyNumberFormat="1" applyFont="1" applyFill="1" applyBorder="1" applyAlignment="1">
      <alignment/>
    </xf>
    <xf numFmtId="187" fontId="27" fillId="0" borderId="30" xfId="51" applyNumberFormat="1" applyFont="1" applyFill="1" applyBorder="1" applyAlignment="1">
      <alignment/>
    </xf>
    <xf numFmtId="187" fontId="27" fillId="0" borderId="30" xfId="65" applyNumberFormat="1" applyFont="1" applyFill="1" applyBorder="1" applyAlignment="1">
      <alignment horizontal="right"/>
      <protection/>
    </xf>
    <xf numFmtId="187" fontId="27" fillId="0" borderId="31" xfId="65" applyNumberFormat="1" applyFont="1" applyFill="1" applyBorder="1">
      <alignment/>
      <protection/>
    </xf>
    <xf numFmtId="0" fontId="31" fillId="0" borderId="32" xfId="66" applyFont="1" applyFill="1" applyBorder="1">
      <alignment/>
      <protection/>
    </xf>
    <xf numFmtId="187" fontId="27" fillId="0" borderId="0" xfId="51" applyNumberFormat="1" applyFont="1" applyFill="1" applyBorder="1" applyAlignment="1">
      <alignment/>
    </xf>
    <xf numFmtId="187" fontId="27" fillId="0" borderId="0" xfId="65" applyNumberFormat="1" applyFont="1" applyFill="1" applyBorder="1" applyAlignment="1">
      <alignment horizontal="right"/>
      <protection/>
    </xf>
    <xf numFmtId="187" fontId="27" fillId="0" borderId="14" xfId="65" applyNumberFormat="1" applyFont="1" applyFill="1" applyBorder="1">
      <alignment/>
      <protection/>
    </xf>
    <xf numFmtId="0" fontId="31" fillId="0" borderId="22" xfId="66" applyFont="1" applyFill="1" applyBorder="1">
      <alignment/>
      <protection/>
    </xf>
    <xf numFmtId="187" fontId="27" fillId="0" borderId="28" xfId="51" applyNumberFormat="1" applyFont="1" applyFill="1" applyBorder="1" applyAlignment="1">
      <alignment horizontal="right"/>
    </xf>
    <xf numFmtId="0" fontId="31" fillId="0" borderId="0" xfId="66" applyFont="1" applyFill="1" applyBorder="1" applyAlignment="1">
      <alignment horizontal="center" vertical="center"/>
      <protection/>
    </xf>
    <xf numFmtId="0" fontId="31" fillId="0" borderId="17" xfId="66" applyFont="1" applyFill="1" applyBorder="1" applyAlignment="1">
      <alignment horizontal="center" vertical="center" wrapText="1"/>
      <protection/>
    </xf>
    <xf numFmtId="0" fontId="31" fillId="0" borderId="17" xfId="66" applyFont="1" applyFill="1" applyBorder="1" applyAlignment="1">
      <alignment horizontal="center" vertical="center"/>
      <protection/>
    </xf>
    <xf numFmtId="0" fontId="31" fillId="0" borderId="0" xfId="66" applyFont="1" applyFill="1" applyBorder="1">
      <alignment/>
      <protection/>
    </xf>
    <xf numFmtId="0" fontId="31" fillId="0" borderId="25" xfId="66" applyFont="1" applyFill="1" applyBorder="1">
      <alignment/>
      <protection/>
    </xf>
    <xf numFmtId="0" fontId="31" fillId="0" borderId="33" xfId="66" applyFont="1" applyFill="1" applyBorder="1">
      <alignment/>
      <protection/>
    </xf>
    <xf numFmtId="0" fontId="31" fillId="0" borderId="33" xfId="66" applyFont="1" applyFill="1" applyBorder="1" applyAlignment="1">
      <alignment horizontal="left"/>
      <protection/>
    </xf>
    <xf numFmtId="0" fontId="31" fillId="0" borderId="34" xfId="66" applyFont="1" applyFill="1" applyBorder="1">
      <alignment/>
      <protection/>
    </xf>
    <xf numFmtId="180" fontId="27" fillId="0" borderId="24" xfId="66" applyNumberFormat="1" applyFont="1" applyFill="1" applyBorder="1">
      <alignment/>
      <protection/>
    </xf>
    <xf numFmtId="180" fontId="27" fillId="0" borderId="28" xfId="66" applyNumberFormat="1" applyFont="1" applyFill="1" applyBorder="1">
      <alignment/>
      <protection/>
    </xf>
    <xf numFmtId="180" fontId="27" fillId="0" borderId="28" xfId="65" applyNumberFormat="1" applyFont="1" applyFill="1" applyBorder="1">
      <alignment/>
      <protection/>
    </xf>
    <xf numFmtId="187" fontId="27" fillId="0" borderId="0" xfId="65" applyNumberFormat="1" applyFont="1" applyFill="1" applyBorder="1">
      <alignment/>
      <protection/>
    </xf>
    <xf numFmtId="180" fontId="27" fillId="0" borderId="16" xfId="66" applyNumberFormat="1" applyFont="1" applyFill="1" applyBorder="1">
      <alignment/>
      <protection/>
    </xf>
    <xf numFmtId="180" fontId="27" fillId="0" borderId="29" xfId="66" applyNumberFormat="1" applyFont="1" applyFill="1" applyBorder="1">
      <alignment/>
      <protection/>
    </xf>
    <xf numFmtId="180" fontId="27" fillId="0" borderId="30" xfId="66" applyNumberFormat="1" applyFont="1" applyFill="1" applyBorder="1">
      <alignment/>
      <protection/>
    </xf>
    <xf numFmtId="180" fontId="27" fillId="0" borderId="31" xfId="66" applyNumberFormat="1" applyFont="1" applyFill="1" applyBorder="1">
      <alignment/>
      <protection/>
    </xf>
    <xf numFmtId="180" fontId="27" fillId="0" borderId="28" xfId="65" applyNumberFormat="1" applyFont="1" applyFill="1" applyBorder="1" applyAlignment="1">
      <alignment horizontal="right"/>
      <protection/>
    </xf>
    <xf numFmtId="187" fontId="27" fillId="0" borderId="0" xfId="51" applyNumberFormat="1" applyFont="1" applyFill="1" applyBorder="1" applyAlignment="1">
      <alignment horizontal="right"/>
    </xf>
    <xf numFmtId="187" fontId="27" fillId="0" borderId="14" xfId="51" applyNumberFormat="1" applyFont="1" applyFill="1" applyBorder="1" applyAlignment="1">
      <alignment horizontal="right"/>
    </xf>
    <xf numFmtId="187" fontId="27" fillId="0" borderId="14" xfId="65" applyNumberFormat="1" applyFont="1" applyFill="1" applyBorder="1" applyAlignment="1">
      <alignment horizontal="right"/>
      <protection/>
    </xf>
    <xf numFmtId="0" fontId="31" fillId="0" borderId="33" xfId="66" applyFont="1" applyFill="1" applyBorder="1" applyAlignment="1">
      <alignment horizontal="center" vertical="center" wrapText="1"/>
      <protection/>
    </xf>
    <xf numFmtId="0" fontId="29" fillId="0" borderId="25" xfId="66" applyFill="1" applyBorder="1">
      <alignment/>
      <protection/>
    </xf>
    <xf numFmtId="0" fontId="29" fillId="0" borderId="12" xfId="66" applyFill="1" applyBorder="1">
      <alignment/>
      <protection/>
    </xf>
    <xf numFmtId="0" fontId="31" fillId="0" borderId="12" xfId="66" applyFont="1" applyFill="1" applyBorder="1">
      <alignment/>
      <protection/>
    </xf>
    <xf numFmtId="187" fontId="31" fillId="0" borderId="0" xfId="51" applyNumberFormat="1" applyFont="1" applyFill="1" applyBorder="1" applyAlignment="1">
      <alignment/>
    </xf>
    <xf numFmtId="49" fontId="31" fillId="0" borderId="0" xfId="66" applyNumberFormat="1" applyFont="1" applyFill="1" applyBorder="1" applyAlignment="1">
      <alignment horizontal="left"/>
      <protection/>
    </xf>
    <xf numFmtId="187" fontId="27" fillId="0" borderId="24" xfId="66" applyNumberFormat="1" applyFont="1" applyFill="1" applyBorder="1">
      <alignment/>
      <protection/>
    </xf>
    <xf numFmtId="187" fontId="27" fillId="0" borderId="10" xfId="51" applyNumberFormat="1" applyFont="1" applyFill="1" applyBorder="1" applyAlignment="1">
      <alignment/>
    </xf>
    <xf numFmtId="180" fontId="27" fillId="0" borderId="10" xfId="62" applyNumberFormat="1" applyFont="1" applyBorder="1">
      <alignment/>
      <protection/>
    </xf>
    <xf numFmtId="180" fontId="27" fillId="0" borderId="15" xfId="62" applyNumberFormat="1" applyFont="1" applyBorder="1">
      <alignment/>
      <protection/>
    </xf>
    <xf numFmtId="187" fontId="27" fillId="0" borderId="28" xfId="66" applyNumberFormat="1" applyFont="1" applyFill="1" applyBorder="1">
      <alignment/>
      <protection/>
    </xf>
    <xf numFmtId="180" fontId="27" fillId="0" borderId="0" xfId="62" applyNumberFormat="1" applyFont="1" applyBorder="1">
      <alignment/>
      <protection/>
    </xf>
    <xf numFmtId="180" fontId="27" fillId="0" borderId="14" xfId="62" applyNumberFormat="1" applyFont="1" applyBorder="1">
      <alignment/>
      <protection/>
    </xf>
    <xf numFmtId="180" fontId="27" fillId="0" borderId="0" xfId="66" applyNumberFormat="1" applyFont="1" applyFill="1" applyBorder="1">
      <alignment/>
      <protection/>
    </xf>
    <xf numFmtId="187" fontId="27" fillId="0" borderId="16" xfId="66" applyNumberFormat="1" applyFont="1" applyFill="1" applyBorder="1">
      <alignment/>
      <protection/>
    </xf>
    <xf numFmtId="187" fontId="27" fillId="0" borderId="12" xfId="51" applyNumberFormat="1" applyFont="1" applyFill="1" applyBorder="1" applyAlignment="1">
      <alignment/>
    </xf>
    <xf numFmtId="180" fontId="27" fillId="0" borderId="12" xfId="66" applyNumberFormat="1" applyFont="1" applyFill="1" applyBorder="1">
      <alignment/>
      <protection/>
    </xf>
    <xf numFmtId="187" fontId="27" fillId="0" borderId="29" xfId="66" applyNumberFormat="1" applyFont="1" applyFill="1" applyBorder="1" applyAlignment="1">
      <alignment/>
      <protection/>
    </xf>
    <xf numFmtId="187" fontId="27" fillId="0" borderId="30" xfId="66" applyNumberFormat="1" applyFont="1" applyFill="1" applyBorder="1" applyAlignment="1">
      <alignment/>
      <protection/>
    </xf>
    <xf numFmtId="187" fontId="27" fillId="0" borderId="30" xfId="66" applyNumberFormat="1" applyFont="1" applyFill="1" applyBorder="1" applyAlignment="1">
      <alignment horizontal="right"/>
      <protection/>
    </xf>
    <xf numFmtId="187" fontId="27" fillId="0" borderId="28" xfId="65" applyNumberFormat="1" applyFont="1" applyFill="1" applyBorder="1">
      <alignment/>
      <protection/>
    </xf>
    <xf numFmtId="187" fontId="27" fillId="0" borderId="14" xfId="51" applyNumberFormat="1" applyFont="1" applyFill="1" applyBorder="1" applyAlignment="1">
      <alignment/>
    </xf>
    <xf numFmtId="187" fontId="27" fillId="0" borderId="16" xfId="65" applyNumberFormat="1" applyFont="1" applyFill="1" applyBorder="1">
      <alignment/>
      <protection/>
    </xf>
    <xf numFmtId="0" fontId="31" fillId="0" borderId="24" xfId="66" applyFont="1" applyFill="1" applyBorder="1">
      <alignment/>
      <protection/>
    </xf>
    <xf numFmtId="0" fontId="31" fillId="0" borderId="15" xfId="66" applyFont="1" applyFill="1" applyBorder="1">
      <alignment/>
      <protection/>
    </xf>
    <xf numFmtId="0" fontId="31" fillId="0" borderId="10" xfId="66" applyFont="1" applyFill="1" applyBorder="1">
      <alignment/>
      <protection/>
    </xf>
    <xf numFmtId="0" fontId="31" fillId="0" borderId="16" xfId="66" applyFont="1" applyFill="1" applyBorder="1">
      <alignment/>
      <protection/>
    </xf>
    <xf numFmtId="0" fontId="31" fillId="0" borderId="13" xfId="66" applyFont="1" applyFill="1" applyBorder="1">
      <alignment/>
      <protection/>
    </xf>
    <xf numFmtId="0" fontId="32" fillId="0" borderId="0" xfId="66" applyFont="1" applyFill="1">
      <alignment/>
      <protection/>
    </xf>
    <xf numFmtId="0" fontId="33" fillId="0" borderId="0" xfId="66" applyFont="1" applyFill="1">
      <alignment/>
      <protection/>
    </xf>
    <xf numFmtId="0" fontId="34" fillId="0" borderId="0" xfId="66" applyFont="1" applyFill="1">
      <alignment/>
      <protection/>
    </xf>
    <xf numFmtId="0" fontId="29" fillId="0" borderId="0" xfId="66" applyFont="1" applyFill="1">
      <alignment/>
      <protection/>
    </xf>
    <xf numFmtId="0" fontId="29" fillId="0" borderId="0" xfId="66" applyFont="1" applyFill="1" applyBorder="1">
      <alignment/>
      <protection/>
    </xf>
    <xf numFmtId="187" fontId="27" fillId="0" borderId="30" xfId="66" applyNumberFormat="1" applyFont="1" applyFill="1" applyBorder="1">
      <alignment/>
      <protection/>
    </xf>
    <xf numFmtId="187" fontId="27" fillId="0" borderId="29" xfId="66" applyNumberFormat="1" applyFont="1" applyFill="1" applyBorder="1">
      <alignment/>
      <protection/>
    </xf>
    <xf numFmtId="187" fontId="27" fillId="0" borderId="31" xfId="66" applyNumberFormat="1" applyFont="1" applyFill="1" applyBorder="1">
      <alignment/>
      <protection/>
    </xf>
    <xf numFmtId="0" fontId="29" fillId="0" borderId="25" xfId="66" applyFont="1" applyFill="1" applyBorder="1">
      <alignment/>
      <protection/>
    </xf>
    <xf numFmtId="0" fontId="35" fillId="0" borderId="0" xfId="67" applyFont="1">
      <alignment vertical="center"/>
      <protection/>
    </xf>
    <xf numFmtId="188" fontId="0" fillId="0" borderId="35" xfId="0" applyNumberFormat="1" applyFont="1" applyFill="1" applyBorder="1" applyAlignment="1">
      <alignment horizontal="right" vertical="center"/>
    </xf>
    <xf numFmtId="2" fontId="0" fillId="0" borderId="26" xfId="0" applyNumberFormat="1" applyFont="1" applyFill="1" applyBorder="1" applyAlignment="1">
      <alignment horizontal="right" vertical="center"/>
    </xf>
    <xf numFmtId="188" fontId="0" fillId="0" borderId="36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189" fontId="0" fillId="0" borderId="36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37" xfId="0" applyNumberFormat="1" applyFont="1" applyFill="1" applyBorder="1" applyAlignment="1">
      <alignment horizontal="right" vertical="center"/>
    </xf>
    <xf numFmtId="189" fontId="0" fillId="0" borderId="26" xfId="0" applyNumberFormat="1" applyFont="1" applyFill="1" applyBorder="1" applyAlignment="1">
      <alignment horizontal="right" vertical="center"/>
    </xf>
    <xf numFmtId="0" fontId="11" fillId="0" borderId="37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vertical="center"/>
    </xf>
    <xf numFmtId="188" fontId="0" fillId="0" borderId="3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88" fontId="0" fillId="0" borderId="28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89" fontId="0" fillId="0" borderId="28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distributed" vertical="center"/>
    </xf>
    <xf numFmtId="0" fontId="17" fillId="0" borderId="11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188" fontId="0" fillId="0" borderId="39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188" fontId="0" fillId="0" borderId="24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8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89" fontId="0" fillId="0" borderId="24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17" fillId="0" borderId="24" xfId="0" applyFont="1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36" fillId="0" borderId="11" xfId="0" applyFont="1" applyFill="1" applyBorder="1" applyAlignment="1">
      <alignment horizontal="centerContinuous" vertical="center"/>
    </xf>
    <xf numFmtId="0" fontId="37" fillId="0" borderId="11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25" fillId="0" borderId="11" xfId="0" applyFont="1" applyFill="1" applyBorder="1" applyAlignment="1">
      <alignment horizontal="centerContinuous" vertical="center"/>
    </xf>
    <xf numFmtId="190" fontId="0" fillId="0" borderId="38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16" xfId="0" applyNumberFormat="1" applyFont="1" applyFill="1" applyBorder="1" applyAlignment="1">
      <alignment horizontal="right" vertical="center"/>
    </xf>
    <xf numFmtId="190" fontId="0" fillId="0" borderId="13" xfId="0" applyNumberFormat="1" applyFont="1" applyFill="1" applyBorder="1" applyAlignment="1">
      <alignment horizontal="right" vertical="center"/>
    </xf>
    <xf numFmtId="190" fontId="0" fillId="0" borderId="14" xfId="0" applyNumberFormat="1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vertical="center"/>
    </xf>
    <xf numFmtId="0" fontId="17" fillId="0" borderId="40" xfId="0" applyFont="1" applyFill="1" applyBorder="1" applyAlignment="1">
      <alignment vertical="center"/>
    </xf>
    <xf numFmtId="190" fontId="0" fillId="0" borderId="41" xfId="0" applyNumberFormat="1" applyFont="1" applyFill="1" applyBorder="1" applyAlignment="1" quotePrefix="1">
      <alignment horizontal="center" vertical="center"/>
    </xf>
    <xf numFmtId="190" fontId="0" fillId="0" borderId="15" xfId="0" applyNumberFormat="1" applyFont="1" applyFill="1" applyBorder="1" applyAlignment="1">
      <alignment horizontal="center" vertical="center"/>
    </xf>
    <xf numFmtId="190" fontId="0" fillId="0" borderId="17" xfId="0" applyNumberFormat="1" applyFont="1" applyFill="1" applyBorder="1" applyAlignment="1" quotePrefix="1">
      <alignment horizontal="center" vertical="center"/>
    </xf>
    <xf numFmtId="190" fontId="0" fillId="0" borderId="17" xfId="0" applyNumberFormat="1" applyFont="1" applyFill="1" applyBorder="1" applyAlignment="1">
      <alignment horizontal="center" vertical="center"/>
    </xf>
    <xf numFmtId="190" fontId="0" fillId="0" borderId="15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42" xfId="0" applyFont="1" applyFill="1" applyBorder="1" applyAlignment="1">
      <alignment vertical="center"/>
    </xf>
    <xf numFmtId="190" fontId="0" fillId="0" borderId="39" xfId="0" applyNumberFormat="1" applyFont="1" applyFill="1" applyBorder="1" applyAlignment="1">
      <alignment vertical="center"/>
    </xf>
    <xf numFmtId="190" fontId="0" fillId="0" borderId="14" xfId="0" applyNumberFormat="1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190" fontId="0" fillId="0" borderId="16" xfId="0" applyNumberFormat="1" applyFont="1" applyFill="1" applyBorder="1" applyAlignment="1">
      <alignment horizontal="centerContinuous" vertical="center"/>
    </xf>
    <xf numFmtId="190" fontId="11" fillId="0" borderId="13" xfId="0" applyNumberFormat="1" applyFont="1" applyFill="1" applyBorder="1" applyAlignment="1" quotePrefix="1">
      <alignment horizontal="centerContinuous" vertical="center"/>
    </xf>
    <xf numFmtId="190" fontId="0" fillId="0" borderId="0" xfId="0" applyNumberFormat="1" applyFont="1" applyFill="1" applyBorder="1" applyAlignment="1">
      <alignment horizontal="centerContinuous" vertical="center"/>
    </xf>
    <xf numFmtId="190" fontId="11" fillId="0" borderId="14" xfId="0" applyNumberFormat="1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190" fontId="0" fillId="0" borderId="43" xfId="0" applyNumberFormat="1" applyFont="1" applyFill="1" applyBorder="1" applyAlignment="1">
      <alignment vertical="center"/>
    </xf>
    <xf numFmtId="190" fontId="0" fillId="0" borderId="44" xfId="0" applyNumberFormat="1" applyFont="1" applyFill="1" applyBorder="1" applyAlignment="1" quotePrefix="1">
      <alignment horizontal="left" vertical="center"/>
    </xf>
    <xf numFmtId="190" fontId="0" fillId="0" borderId="45" xfId="0" applyNumberFormat="1" applyFont="1" applyFill="1" applyBorder="1" applyAlignment="1">
      <alignment vertical="center"/>
    </xf>
    <xf numFmtId="190" fontId="0" fillId="0" borderId="46" xfId="0" applyNumberFormat="1" applyFont="1" applyFill="1" applyBorder="1" applyAlignment="1">
      <alignment vertical="center"/>
    </xf>
    <xf numFmtId="0" fontId="17" fillId="0" borderId="45" xfId="0" applyFont="1" applyFill="1" applyBorder="1" applyAlignment="1">
      <alignment vertical="center"/>
    </xf>
    <xf numFmtId="0" fontId="17" fillId="0" borderId="47" xfId="0" applyFont="1" applyFill="1" applyBorder="1" applyAlignment="1">
      <alignment vertical="center"/>
    </xf>
    <xf numFmtId="190" fontId="17" fillId="0" borderId="0" xfId="0" applyNumberFormat="1" applyFont="1" applyFill="1" applyAlignment="1">
      <alignment vertical="center"/>
    </xf>
    <xf numFmtId="190" fontId="17" fillId="0" borderId="26" xfId="0" applyNumberFormat="1" applyFont="1" applyFill="1" applyBorder="1" applyAlignment="1">
      <alignment vertical="center"/>
    </xf>
    <xf numFmtId="0" fontId="17" fillId="0" borderId="0" xfId="0" applyFont="1" applyFill="1" applyAlignment="1" quotePrefix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17" fillId="0" borderId="0" xfId="0" applyFont="1" applyFill="1" applyAlignment="1">
      <alignment vertical="center"/>
    </xf>
    <xf numFmtId="190" fontId="17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90" fontId="17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190" fontId="33" fillId="0" borderId="0" xfId="0" applyNumberFormat="1" applyFont="1" applyFill="1" applyBorder="1" applyAlignment="1" quotePrefix="1">
      <alignment horizontal="centerContinuous" vertical="center"/>
    </xf>
    <xf numFmtId="189" fontId="25" fillId="0" borderId="35" xfId="0" applyNumberFormat="1" applyFont="1" applyFill="1" applyBorder="1" applyAlignment="1">
      <alignment horizontal="right" vertical="center"/>
    </xf>
    <xf numFmtId="178" fontId="25" fillId="0" borderId="37" xfId="0" applyNumberFormat="1" applyFont="1" applyFill="1" applyBorder="1" applyAlignment="1">
      <alignment horizontal="right" vertical="center"/>
    </xf>
    <xf numFmtId="189" fontId="25" fillId="0" borderId="26" xfId="0" applyNumberFormat="1" applyFont="1" applyFill="1" applyBorder="1" applyAlignment="1">
      <alignment horizontal="right" vertical="center"/>
    </xf>
    <xf numFmtId="178" fontId="25" fillId="0" borderId="26" xfId="0" applyNumberFormat="1" applyFont="1" applyFill="1" applyBorder="1" applyAlignment="1">
      <alignment horizontal="right" vertical="center"/>
    </xf>
    <xf numFmtId="189" fontId="25" fillId="0" borderId="36" xfId="0" applyNumberFormat="1" applyFont="1" applyFill="1" applyBorder="1" applyAlignment="1">
      <alignment horizontal="right" vertical="center"/>
    </xf>
    <xf numFmtId="190" fontId="25" fillId="0" borderId="37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vertical="center"/>
    </xf>
    <xf numFmtId="189" fontId="25" fillId="0" borderId="38" xfId="0" applyNumberFormat="1" applyFont="1" applyFill="1" applyBorder="1" applyAlignment="1">
      <alignment horizontal="right" vertical="center"/>
    </xf>
    <xf numFmtId="190" fontId="25" fillId="0" borderId="0" xfId="0" applyNumberFormat="1" applyFont="1" applyFill="1" applyBorder="1" applyAlignment="1">
      <alignment horizontal="right" vertical="center"/>
    </xf>
    <xf numFmtId="189" fontId="25" fillId="0" borderId="28" xfId="0" applyNumberFormat="1" applyFont="1" applyFill="1" applyBorder="1" applyAlignment="1">
      <alignment horizontal="right" vertical="center"/>
    </xf>
    <xf numFmtId="190" fontId="25" fillId="0" borderId="14" xfId="0" applyNumberFormat="1" applyFont="1" applyFill="1" applyBorder="1" applyAlignment="1">
      <alignment horizontal="right" vertical="center"/>
    </xf>
    <xf numFmtId="189" fontId="25" fillId="0" borderId="0" xfId="0" applyNumberFormat="1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vertical="center"/>
    </xf>
    <xf numFmtId="189" fontId="25" fillId="0" borderId="39" xfId="0" applyNumberFormat="1" applyFont="1" applyFill="1" applyBorder="1" applyAlignment="1">
      <alignment horizontal="right" vertical="center"/>
    </xf>
    <xf numFmtId="190" fontId="25" fillId="0" borderId="10" xfId="0" applyNumberFormat="1" applyFont="1" applyFill="1" applyBorder="1" applyAlignment="1">
      <alignment horizontal="right" vertical="center"/>
    </xf>
    <xf numFmtId="189" fontId="25" fillId="0" borderId="24" xfId="0" applyNumberFormat="1" applyFont="1" applyFill="1" applyBorder="1" applyAlignment="1">
      <alignment horizontal="right" vertical="center"/>
    </xf>
    <xf numFmtId="190" fontId="25" fillId="0" borderId="15" xfId="0" applyNumberFormat="1" applyFont="1" applyFill="1" applyBorder="1" applyAlignment="1">
      <alignment horizontal="right" vertical="center"/>
    </xf>
    <xf numFmtId="189" fontId="25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vertical="center"/>
    </xf>
    <xf numFmtId="0" fontId="25" fillId="0" borderId="38" xfId="0" applyFont="1" applyFill="1" applyBorder="1" applyAlignment="1" quotePrefix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5" fillId="0" borderId="48" xfId="0" applyFont="1" applyFill="1" applyBorder="1" applyAlignment="1" quotePrefix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25" fillId="0" borderId="17" xfId="0" applyFont="1" applyFill="1" applyBorder="1" applyAlignment="1" quotePrefix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25" fillId="0" borderId="14" xfId="0" applyFont="1" applyFill="1" applyBorder="1" applyAlignment="1" quotePrefix="1">
      <alignment vertical="center"/>
    </xf>
    <xf numFmtId="0" fontId="25" fillId="0" borderId="0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Continuous" vertical="center"/>
    </xf>
    <xf numFmtId="0" fontId="25" fillId="0" borderId="12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 quotePrefix="1">
      <alignment horizontal="centerContinuous" vertical="center"/>
    </xf>
    <xf numFmtId="0" fontId="25" fillId="0" borderId="43" xfId="0" applyFont="1" applyFill="1" applyBorder="1" applyAlignment="1">
      <alignment horizontal="centerContinuous" vertical="center"/>
    </xf>
    <xf numFmtId="0" fontId="25" fillId="0" borderId="44" xfId="0" applyFont="1" applyFill="1" applyBorder="1" applyAlignment="1">
      <alignment horizontal="centerContinuous" vertical="center"/>
    </xf>
    <xf numFmtId="0" fontId="25" fillId="0" borderId="46" xfId="0" applyFont="1" applyFill="1" applyBorder="1" applyAlignment="1">
      <alignment vertical="center"/>
    </xf>
    <xf numFmtId="0" fontId="25" fillId="0" borderId="45" xfId="0" applyFont="1" applyFill="1" applyBorder="1" applyAlignment="1">
      <alignment vertical="center"/>
    </xf>
    <xf numFmtId="0" fontId="25" fillId="0" borderId="45" xfId="0" applyFont="1" applyFill="1" applyBorder="1" applyAlignment="1">
      <alignment horizontal="centerContinuous" vertical="center"/>
    </xf>
    <xf numFmtId="49" fontId="0" fillId="0" borderId="44" xfId="0" applyNumberFormat="1" applyFont="1" applyFill="1" applyBorder="1" applyAlignment="1" quotePrefix="1">
      <alignment horizontal="centerContinuous" vertical="center"/>
    </xf>
    <xf numFmtId="0" fontId="25" fillId="0" borderId="47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left" vertical="center"/>
    </xf>
    <xf numFmtId="0" fontId="25" fillId="0" borderId="0" xfId="0" applyFont="1" applyFill="1" applyAlignment="1">
      <alignment vertical="center"/>
    </xf>
    <xf numFmtId="0" fontId="39" fillId="0" borderId="0" xfId="67" applyFont="1">
      <alignment vertical="center"/>
      <protection/>
    </xf>
    <xf numFmtId="0" fontId="40" fillId="0" borderId="0" xfId="0" applyFont="1" applyFill="1" applyAlignment="1">
      <alignment horizontal="centerContinuous" vertical="center"/>
    </xf>
    <xf numFmtId="0" fontId="33" fillId="0" borderId="0" xfId="0" applyFont="1" applyFill="1" applyAlignment="1" quotePrefix="1">
      <alignment horizontal="centerContinuous" vertical="center"/>
    </xf>
    <xf numFmtId="189" fontId="1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189" fontId="11" fillId="0" borderId="35" xfId="0" applyNumberFormat="1" applyFont="1" applyFill="1" applyBorder="1" applyAlignment="1">
      <alignment horizontal="right" vertical="center"/>
    </xf>
    <xf numFmtId="3" fontId="11" fillId="0" borderId="26" xfId="0" applyNumberFormat="1" applyFont="1" applyFill="1" applyBorder="1" applyAlignment="1">
      <alignment horizontal="right" vertical="center"/>
    </xf>
    <xf numFmtId="189" fontId="11" fillId="0" borderId="36" xfId="0" applyNumberFormat="1" applyFont="1" applyFill="1" applyBorder="1" applyAlignment="1">
      <alignment horizontal="right" vertical="center"/>
    </xf>
    <xf numFmtId="3" fontId="11" fillId="0" borderId="37" xfId="0" applyNumberFormat="1" applyFont="1" applyFill="1" applyBorder="1" applyAlignment="1">
      <alignment horizontal="right" vertical="center"/>
    </xf>
    <xf numFmtId="189" fontId="11" fillId="0" borderId="26" xfId="0" applyNumberFormat="1" applyFont="1" applyFill="1" applyBorder="1" applyAlignment="1">
      <alignment horizontal="right" vertical="center"/>
    </xf>
    <xf numFmtId="189" fontId="11" fillId="0" borderId="38" xfId="0" applyNumberFormat="1" applyFont="1" applyFill="1" applyBorder="1" applyAlignment="1">
      <alignment horizontal="right" vertical="center"/>
    </xf>
    <xf numFmtId="189" fontId="11" fillId="0" borderId="28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/>
    </xf>
    <xf numFmtId="189" fontId="11" fillId="0" borderId="39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189" fontId="11" fillId="0" borderId="24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189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 quotePrefix="1">
      <alignment vertical="center"/>
    </xf>
    <xf numFmtId="0" fontId="0" fillId="0" borderId="14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1" fillId="0" borderId="38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0" fillId="0" borderId="16" xfId="0" applyFill="1" applyBorder="1" applyAlignment="1">
      <alignment horizontal="centerContinuous" vertical="center"/>
    </xf>
    <xf numFmtId="0" fontId="25" fillId="0" borderId="13" xfId="0" applyFont="1" applyFill="1" applyBorder="1" applyAlignment="1">
      <alignment horizontal="centerContinuous" vertical="center"/>
    </xf>
    <xf numFmtId="0" fontId="11" fillId="0" borderId="16" xfId="0" applyFont="1" applyFill="1" applyBorder="1" applyAlignment="1">
      <alignment horizontal="centerContinuous" vertical="center"/>
    </xf>
    <xf numFmtId="0" fontId="11" fillId="0" borderId="49" xfId="0" applyFont="1" applyFill="1" applyBorder="1" applyAlignment="1">
      <alignment horizontal="centerContinuous" vertical="center"/>
    </xf>
    <xf numFmtId="0" fontId="25" fillId="0" borderId="13" xfId="0" applyFont="1" applyFill="1" applyBorder="1" applyAlignment="1" quotePrefix="1">
      <alignment horizontal="left" vertical="center"/>
    </xf>
    <xf numFmtId="0" fontId="11" fillId="0" borderId="16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Continuous" vertical="center"/>
    </xf>
    <xf numFmtId="0" fontId="25" fillId="0" borderId="13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11" fillId="0" borderId="45" xfId="0" applyFont="1" applyFill="1" applyBorder="1" applyAlignment="1">
      <alignment vertical="center"/>
    </xf>
    <xf numFmtId="0" fontId="11" fillId="0" borderId="45" xfId="0" applyFont="1" applyFill="1" applyBorder="1" applyAlignment="1">
      <alignment horizontal="centerContinuous" vertical="center"/>
    </xf>
    <xf numFmtId="0" fontId="11" fillId="0" borderId="4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 horizontal="left" vertical="center"/>
    </xf>
    <xf numFmtId="0" fontId="0" fillId="0" borderId="0" xfId="0" applyFill="1" applyAlignment="1">
      <alignment horizontal="centerContinuous" vertical="center"/>
    </xf>
    <xf numFmtId="0" fontId="18" fillId="0" borderId="0" xfId="0" applyFont="1" applyFill="1" applyAlignment="1" quotePrefix="1">
      <alignment horizontal="centerContinuous" vertical="center"/>
    </xf>
    <xf numFmtId="0" fontId="39" fillId="0" borderId="0" xfId="67" applyFont="1" applyAlignment="1">
      <alignment horizontal="center" vertical="center"/>
      <protection/>
    </xf>
    <xf numFmtId="0" fontId="41" fillId="0" borderId="0" xfId="63" applyFill="1">
      <alignment/>
      <protection/>
    </xf>
    <xf numFmtId="0" fontId="41" fillId="0" borderId="0" xfId="63" applyFill="1" applyAlignment="1">
      <alignment horizontal="center" vertical="top"/>
      <protection/>
    </xf>
    <xf numFmtId="0" fontId="42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43" fillId="0" borderId="0" xfId="63" applyFont="1" applyFill="1">
      <alignment/>
      <protection/>
    </xf>
    <xf numFmtId="0" fontId="43" fillId="0" borderId="50" xfId="63" applyFont="1" applyFill="1" applyBorder="1" applyAlignment="1">
      <alignment horizontal="center" vertical="center"/>
      <protection/>
    </xf>
    <xf numFmtId="191" fontId="41" fillId="0" borderId="51" xfId="63" applyNumberFormat="1" applyFont="1" applyFill="1" applyBorder="1" applyAlignment="1">
      <alignment vertical="center"/>
      <protection/>
    </xf>
    <xf numFmtId="3" fontId="41" fillId="0" borderId="51" xfId="63" applyNumberFormat="1" applyFont="1" applyFill="1" applyBorder="1" applyAlignment="1">
      <alignment vertical="center"/>
      <protection/>
    </xf>
    <xf numFmtId="0" fontId="43" fillId="0" borderId="52" xfId="63" applyNumberFormat="1" applyFont="1" applyFill="1" applyBorder="1" applyAlignment="1">
      <alignment horizontal="distributed" vertical="top" wrapText="1"/>
      <protection/>
    </xf>
    <xf numFmtId="0" fontId="42" fillId="0" borderId="53" xfId="63" applyNumberFormat="1" applyFont="1" applyFill="1" applyBorder="1" applyAlignment="1">
      <alignment horizontal="distributed" vertical="center" wrapText="1"/>
      <protection/>
    </xf>
    <xf numFmtId="0" fontId="43" fillId="0" borderId="54" xfId="63" applyFont="1" applyFill="1" applyBorder="1">
      <alignment/>
      <protection/>
    </xf>
    <xf numFmtId="0" fontId="43" fillId="0" borderId="55" xfId="63" applyFont="1" applyFill="1" applyBorder="1">
      <alignment/>
      <protection/>
    </xf>
    <xf numFmtId="183" fontId="41" fillId="0" borderId="0" xfId="63" applyNumberFormat="1" applyFont="1" applyFill="1" applyBorder="1" applyAlignment="1">
      <alignment horizontal="right" vertical="center"/>
      <protection/>
    </xf>
    <xf numFmtId="0" fontId="43" fillId="0" borderId="41" xfId="63" applyFont="1" applyFill="1" applyBorder="1" applyAlignment="1">
      <alignment horizontal="center" vertical="center"/>
      <protection/>
    </xf>
    <xf numFmtId="191" fontId="41" fillId="0" borderId="56" xfId="63" applyNumberFormat="1" applyFont="1" applyFill="1" applyBorder="1" applyAlignment="1">
      <alignment vertical="center"/>
      <protection/>
    </xf>
    <xf numFmtId="3" fontId="41" fillId="0" borderId="56" xfId="63" applyNumberFormat="1" applyFont="1" applyFill="1" applyBorder="1" applyAlignment="1">
      <alignment vertical="center"/>
      <protection/>
    </xf>
    <xf numFmtId="0" fontId="43" fillId="0" borderId="24" xfId="63" applyNumberFormat="1" applyFont="1" applyFill="1" applyBorder="1" applyAlignment="1">
      <alignment horizontal="distributed" vertical="top" wrapText="1"/>
      <protection/>
    </xf>
    <xf numFmtId="0" fontId="42" fillId="0" borderId="10" xfId="63" applyNumberFormat="1" applyFont="1" applyFill="1" applyBorder="1" applyAlignment="1">
      <alignment horizontal="distributed" vertical="center" wrapText="1"/>
      <protection/>
    </xf>
    <xf numFmtId="0" fontId="43" fillId="0" borderId="15" xfId="63" applyFont="1" applyFill="1" applyBorder="1">
      <alignment/>
      <protection/>
    </xf>
    <xf numFmtId="0" fontId="43" fillId="0" borderId="57" xfId="63" applyFont="1" applyFill="1" applyBorder="1">
      <alignment/>
      <protection/>
    </xf>
    <xf numFmtId="0" fontId="43" fillId="0" borderId="58" xfId="63" applyFont="1" applyFill="1" applyBorder="1">
      <alignment/>
      <protection/>
    </xf>
    <xf numFmtId="0" fontId="43" fillId="0" borderId="59" xfId="63" applyFont="1" applyFill="1" applyBorder="1" applyAlignment="1">
      <alignment horizontal="center" vertical="center"/>
      <protection/>
    </xf>
    <xf numFmtId="191" fontId="41" fillId="0" borderId="23" xfId="63" applyNumberFormat="1" applyFont="1" applyFill="1" applyBorder="1" applyAlignment="1">
      <alignment vertical="center"/>
      <protection/>
    </xf>
    <xf numFmtId="3" fontId="41" fillId="0" borderId="23" xfId="63" applyNumberFormat="1" applyFont="1" applyFill="1" applyBorder="1" applyAlignment="1">
      <alignment vertical="center"/>
      <protection/>
    </xf>
    <xf numFmtId="0" fontId="43" fillId="0" borderId="28" xfId="63" applyNumberFormat="1" applyFont="1" applyFill="1" applyBorder="1" applyAlignment="1">
      <alignment horizontal="distributed" vertical="top" wrapText="1"/>
      <protection/>
    </xf>
    <xf numFmtId="0" fontId="42" fillId="0" borderId="0" xfId="63" applyNumberFormat="1" applyFont="1" applyFill="1" applyBorder="1" applyAlignment="1">
      <alignment horizontal="distributed" vertical="center" wrapText="1"/>
      <protection/>
    </xf>
    <xf numFmtId="0" fontId="43" fillId="0" borderId="14" xfId="63" applyFont="1" applyFill="1" applyBorder="1">
      <alignment/>
      <protection/>
    </xf>
    <xf numFmtId="0" fontId="43" fillId="0" borderId="11" xfId="63" applyFont="1" applyFill="1" applyBorder="1">
      <alignment/>
      <protection/>
    </xf>
    <xf numFmtId="0" fontId="43" fillId="0" borderId="0" xfId="63" applyFont="1" applyFill="1" applyBorder="1" applyAlignment="1">
      <alignment horizontal="center" vertical="center"/>
      <protection/>
    </xf>
    <xf numFmtId="0" fontId="43" fillId="0" borderId="48" xfId="63" applyFont="1" applyFill="1" applyBorder="1" applyAlignment="1">
      <alignment horizontal="center" vertical="center"/>
      <protection/>
    </xf>
    <xf numFmtId="191" fontId="41" fillId="0" borderId="17" xfId="63" applyNumberFormat="1" applyFont="1" applyFill="1" applyBorder="1" applyAlignment="1">
      <alignment vertical="center"/>
      <protection/>
    </xf>
    <xf numFmtId="3" fontId="41" fillId="0" borderId="17" xfId="63" applyNumberFormat="1" applyFont="1" applyFill="1" applyBorder="1" applyAlignment="1">
      <alignment vertical="center"/>
      <protection/>
    </xf>
    <xf numFmtId="0" fontId="43" fillId="0" borderId="25" xfId="63" applyNumberFormat="1" applyFont="1" applyFill="1" applyBorder="1" applyAlignment="1">
      <alignment horizontal="distributed" vertical="top" wrapText="1"/>
      <protection/>
    </xf>
    <xf numFmtId="0" fontId="42" fillId="0" borderId="34" xfId="63" applyNumberFormat="1" applyFont="1" applyFill="1" applyBorder="1" applyAlignment="1">
      <alignment horizontal="distributed" vertical="center" wrapText="1"/>
      <protection/>
    </xf>
    <xf numFmtId="0" fontId="43" fillId="0" borderId="33" xfId="63" applyFont="1" applyFill="1" applyBorder="1">
      <alignment/>
      <protection/>
    </xf>
    <xf numFmtId="0" fontId="43" fillId="0" borderId="60" xfId="63" applyFont="1" applyFill="1" applyBorder="1">
      <alignment/>
      <protection/>
    </xf>
    <xf numFmtId="0" fontId="43" fillId="0" borderId="61" xfId="63" applyFont="1" applyFill="1" applyBorder="1">
      <alignment/>
      <protection/>
    </xf>
    <xf numFmtId="183" fontId="41" fillId="0" borderId="0" xfId="63" applyNumberFormat="1" applyFill="1" applyBorder="1" applyAlignment="1">
      <alignment horizontal="right" vertical="center"/>
      <protection/>
    </xf>
    <xf numFmtId="0" fontId="42" fillId="0" borderId="53" xfId="63" applyNumberFormat="1" applyFont="1" applyFill="1" applyBorder="1" applyAlignment="1">
      <alignment horizontal="center" vertical="center" shrinkToFit="1"/>
      <protection/>
    </xf>
    <xf numFmtId="0" fontId="43" fillId="0" borderId="62" xfId="63" applyFont="1" applyFill="1" applyBorder="1" applyAlignment="1">
      <alignment horizontal="center" vertical="center"/>
      <protection/>
    </xf>
    <xf numFmtId="0" fontId="43" fillId="0" borderId="63" xfId="63" applyFont="1" applyFill="1" applyBorder="1" applyAlignment="1">
      <alignment horizontal="center" vertical="center"/>
      <protection/>
    </xf>
    <xf numFmtId="191" fontId="41" fillId="0" borderId="23" xfId="63" applyNumberFormat="1" applyFont="1" applyFill="1" applyBorder="1" applyAlignment="1">
      <alignment horizontal="center" vertical="center"/>
      <protection/>
    </xf>
    <xf numFmtId="3" fontId="41" fillId="0" borderId="23" xfId="63" applyNumberFormat="1" applyFont="1" applyFill="1" applyBorder="1" applyAlignment="1">
      <alignment horizontal="center" vertical="center"/>
      <protection/>
    </xf>
    <xf numFmtId="0" fontId="43" fillId="0" borderId="64" xfId="63" applyNumberFormat="1" applyFont="1" applyFill="1" applyBorder="1" applyAlignment="1">
      <alignment horizontal="distributed" vertical="top" wrapText="1"/>
      <protection/>
    </xf>
    <xf numFmtId="0" fontId="42" fillId="0" borderId="65" xfId="63" applyNumberFormat="1" applyFont="1" applyFill="1" applyBorder="1" applyAlignment="1">
      <alignment horizontal="distributed" vertical="center" wrapText="1"/>
      <protection/>
    </xf>
    <xf numFmtId="0" fontId="43" fillId="0" borderId="66" xfId="63" applyFont="1" applyFill="1" applyBorder="1">
      <alignment/>
      <protection/>
    </xf>
    <xf numFmtId="0" fontId="43" fillId="0" borderId="67" xfId="63" applyFont="1" applyFill="1" applyBorder="1">
      <alignment/>
      <protection/>
    </xf>
    <xf numFmtId="183" fontId="41" fillId="0" borderId="0" xfId="63" applyNumberFormat="1" applyFont="1" applyFill="1" applyBorder="1" applyAlignment="1">
      <alignment vertical="center"/>
      <protection/>
    </xf>
    <xf numFmtId="191" fontId="41" fillId="0" borderId="68" xfId="63" applyNumberFormat="1" applyFont="1" applyFill="1" applyBorder="1" applyAlignment="1">
      <alignment vertical="center"/>
      <protection/>
    </xf>
    <xf numFmtId="3" fontId="41" fillId="0" borderId="68" xfId="63" applyNumberFormat="1" applyFont="1" applyFill="1" applyBorder="1" applyAlignment="1">
      <alignment vertical="center"/>
      <protection/>
    </xf>
    <xf numFmtId="0" fontId="42" fillId="0" borderId="0" xfId="63" applyFont="1" applyFill="1" applyAlignment="1">
      <alignment vertical="center"/>
      <protection/>
    </xf>
    <xf numFmtId="0" fontId="42" fillId="0" borderId="0" xfId="63" applyFont="1" applyFill="1" applyBorder="1" applyAlignment="1">
      <alignment horizontal="center" vertical="center"/>
      <protection/>
    </xf>
    <xf numFmtId="0" fontId="42" fillId="0" borderId="59" xfId="63" applyFont="1" applyFill="1" applyBorder="1" applyAlignment="1">
      <alignment horizontal="center" vertical="center"/>
      <protection/>
    </xf>
    <xf numFmtId="0" fontId="10" fillId="0" borderId="69" xfId="63" applyFont="1" applyFill="1" applyBorder="1" applyAlignment="1">
      <alignment horizontal="right" vertical="top"/>
      <protection/>
    </xf>
    <xf numFmtId="0" fontId="10" fillId="0" borderId="28" xfId="63" applyFont="1" applyFill="1" applyBorder="1" applyAlignment="1">
      <alignment horizontal="right" vertical="top"/>
      <protection/>
    </xf>
    <xf numFmtId="0" fontId="42" fillId="0" borderId="70" xfId="63" applyFont="1" applyFill="1" applyBorder="1" applyAlignment="1">
      <alignment horizontal="center" vertical="center"/>
      <protection/>
    </xf>
    <xf numFmtId="0" fontId="42" fillId="0" borderId="69" xfId="63" applyFont="1" applyFill="1" applyBorder="1" applyAlignment="1">
      <alignment horizontal="center" vertical="center"/>
      <protection/>
    </xf>
    <xf numFmtId="0" fontId="42" fillId="0" borderId="11" xfId="63" applyFont="1" applyFill="1" applyBorder="1" applyAlignment="1">
      <alignment horizontal="center" vertical="center"/>
      <protection/>
    </xf>
    <xf numFmtId="0" fontId="42" fillId="0" borderId="71" xfId="63" applyFont="1" applyFill="1" applyBorder="1" applyAlignment="1">
      <alignment horizontal="center" vertical="center"/>
      <protection/>
    </xf>
    <xf numFmtId="0" fontId="42" fillId="0" borderId="68" xfId="63" applyFont="1" applyFill="1" applyBorder="1" applyAlignment="1">
      <alignment horizontal="center" vertical="center"/>
      <protection/>
    </xf>
    <xf numFmtId="0" fontId="42" fillId="0" borderId="72" xfId="63" applyFont="1" applyFill="1" applyBorder="1" applyAlignment="1">
      <alignment horizontal="center" vertical="center"/>
      <protection/>
    </xf>
    <xf numFmtId="0" fontId="42" fillId="0" borderId="73" xfId="63" applyFont="1" applyFill="1" applyBorder="1" applyAlignment="1">
      <alignment horizontal="center" vertical="center"/>
      <protection/>
    </xf>
    <xf numFmtId="0" fontId="42" fillId="0" borderId="18" xfId="63" applyFont="1" applyFill="1" applyBorder="1" applyAlignment="1">
      <alignment horizontal="center" vertical="center"/>
      <protection/>
    </xf>
    <xf numFmtId="0" fontId="42" fillId="0" borderId="74" xfId="63" applyFont="1" applyFill="1" applyBorder="1" applyAlignment="1">
      <alignment horizontal="center" vertical="center"/>
      <protection/>
    </xf>
    <xf numFmtId="0" fontId="41" fillId="0" borderId="75" xfId="63" applyFill="1" applyBorder="1" applyAlignment="1">
      <alignment/>
      <protection/>
    </xf>
    <xf numFmtId="0" fontId="41" fillId="0" borderId="45" xfId="63" applyFill="1" applyBorder="1" applyAlignment="1">
      <alignment/>
      <protection/>
    </xf>
    <xf numFmtId="0" fontId="42" fillId="0" borderId="45" xfId="63" applyFont="1" applyFill="1" applyBorder="1" applyAlignment="1">
      <alignment horizontal="center" vertical="center"/>
      <protection/>
    </xf>
    <xf numFmtId="0" fontId="42" fillId="0" borderId="47" xfId="63" applyFont="1" applyFill="1" applyBorder="1" applyAlignment="1">
      <alignment horizontal="center" vertical="center"/>
      <protection/>
    </xf>
    <xf numFmtId="0" fontId="44" fillId="0" borderId="0" xfId="63" applyFont="1" applyFill="1" applyBorder="1" applyAlignment="1">
      <alignment horizontal="center" vertical="top"/>
      <protection/>
    </xf>
    <xf numFmtId="0" fontId="44" fillId="0" borderId="0" xfId="63" applyFont="1" applyFill="1" applyBorder="1">
      <alignment/>
      <protection/>
    </xf>
    <xf numFmtId="0" fontId="44" fillId="0" borderId="0" xfId="63" applyFont="1" applyFill="1">
      <alignment/>
      <protection/>
    </xf>
    <xf numFmtId="0" fontId="42" fillId="0" borderId="74" xfId="63" applyFont="1" applyFill="1" applyBorder="1" applyAlignment="1">
      <alignment horizontal="center"/>
      <protection/>
    </xf>
    <xf numFmtId="0" fontId="42" fillId="0" borderId="44" xfId="63" applyFont="1" applyFill="1" applyBorder="1" applyAlignment="1">
      <alignment horizontal="center"/>
      <protection/>
    </xf>
    <xf numFmtId="0" fontId="42" fillId="0" borderId="76" xfId="63" applyFont="1" applyFill="1" applyBorder="1" applyAlignment="1">
      <alignment horizontal="center"/>
      <protection/>
    </xf>
    <xf numFmtId="0" fontId="42" fillId="0" borderId="75" xfId="63" applyFont="1" applyFill="1" applyBorder="1" applyAlignment="1">
      <alignment horizontal="center"/>
      <protection/>
    </xf>
    <xf numFmtId="0" fontId="44" fillId="0" borderId="0" xfId="63" applyFont="1" applyFill="1" applyAlignment="1">
      <alignment horizontal="center" vertical="top"/>
      <protection/>
    </xf>
    <xf numFmtId="0" fontId="42" fillId="0" borderId="0" xfId="63" applyFont="1" applyFill="1" applyAlignment="1">
      <alignment horizontal="distributed" vertical="center"/>
      <protection/>
    </xf>
    <xf numFmtId="0" fontId="45" fillId="0" borderId="0" xfId="63" applyFont="1" applyFill="1" applyAlignment="1">
      <alignment horizontal="left"/>
      <protection/>
    </xf>
    <xf numFmtId="0" fontId="45" fillId="0" borderId="0" xfId="63" applyFont="1" applyFill="1" applyAlignment="1">
      <alignment horizontal="center"/>
      <protection/>
    </xf>
    <xf numFmtId="0" fontId="44" fillId="0" borderId="26" xfId="63" applyFont="1" applyFill="1" applyBorder="1">
      <alignment/>
      <protection/>
    </xf>
    <xf numFmtId="0" fontId="42" fillId="0" borderId="77" xfId="63" applyFont="1" applyFill="1" applyBorder="1" applyAlignment="1">
      <alignment horizontal="center" vertical="center"/>
      <protection/>
    </xf>
    <xf numFmtId="0" fontId="43" fillId="0" borderId="78" xfId="63" applyFont="1" applyFill="1" applyBorder="1" applyAlignment="1">
      <alignment horizontal="center" vertical="center"/>
      <protection/>
    </xf>
    <xf numFmtId="0" fontId="43" fillId="0" borderId="70" xfId="63" applyNumberFormat="1" applyFont="1" applyFill="1" applyBorder="1" applyAlignment="1">
      <alignment horizontal="distributed" vertical="top" wrapText="1"/>
      <protection/>
    </xf>
    <xf numFmtId="0" fontId="42" fillId="0" borderId="79" xfId="63" applyNumberFormat="1" applyFont="1" applyFill="1" applyBorder="1" applyAlignment="1">
      <alignment horizontal="distributed" vertical="center" wrapText="1"/>
      <protection/>
    </xf>
    <xf numFmtId="0" fontId="43" fillId="0" borderId="69" xfId="63" applyFont="1" applyFill="1" applyBorder="1">
      <alignment/>
      <protection/>
    </xf>
    <xf numFmtId="0" fontId="43" fillId="0" borderId="80" xfId="63" applyFont="1" applyFill="1" applyBorder="1">
      <alignment/>
      <protection/>
    </xf>
    <xf numFmtId="191" fontId="41" fillId="0" borderId="18" xfId="63" applyNumberFormat="1" applyFont="1" applyFill="1" applyBorder="1" applyAlignment="1">
      <alignment vertical="center"/>
      <protection/>
    </xf>
    <xf numFmtId="3" fontId="41" fillId="0" borderId="18" xfId="63" applyNumberFormat="1" applyFont="1" applyFill="1" applyBorder="1" applyAlignment="1">
      <alignment vertical="center"/>
      <protection/>
    </xf>
    <xf numFmtId="0" fontId="43" fillId="0" borderId="16" xfId="63" applyNumberFormat="1" applyFont="1" applyFill="1" applyBorder="1" applyAlignment="1">
      <alignment horizontal="distributed" vertical="top" wrapText="1"/>
      <protection/>
    </xf>
    <xf numFmtId="0" fontId="42" fillId="0" borderId="12" xfId="63" applyNumberFormat="1" applyFont="1" applyFill="1" applyBorder="1" applyAlignment="1">
      <alignment horizontal="distributed" vertical="center" wrapText="1"/>
      <protection/>
    </xf>
    <xf numFmtId="0" fontId="43" fillId="0" borderId="13" xfId="63" applyFont="1" applyFill="1" applyBorder="1">
      <alignment/>
      <protection/>
    </xf>
    <xf numFmtId="0" fontId="43" fillId="0" borderId="81" xfId="63" applyFont="1" applyFill="1" applyBorder="1">
      <alignment/>
      <protection/>
    </xf>
    <xf numFmtId="0" fontId="43" fillId="0" borderId="82" xfId="63" applyFont="1" applyFill="1" applyBorder="1">
      <alignment/>
      <protection/>
    </xf>
    <xf numFmtId="0" fontId="43" fillId="0" borderId="42" xfId="63" applyFont="1" applyFill="1" applyBorder="1">
      <alignment/>
      <protection/>
    </xf>
    <xf numFmtId="0" fontId="43" fillId="0" borderId="71" xfId="63" applyFont="1" applyFill="1" applyBorder="1" applyAlignment="1">
      <alignment horizontal="center" vertical="center"/>
      <protection/>
    </xf>
    <xf numFmtId="0" fontId="43" fillId="0" borderId="83" xfId="63" applyNumberFormat="1" applyFont="1" applyFill="1" applyBorder="1" applyAlignment="1">
      <alignment horizontal="distributed" vertical="top" wrapText="1"/>
      <protection/>
    </xf>
    <xf numFmtId="0" fontId="42" fillId="0" borderId="72" xfId="63" applyNumberFormat="1" applyFont="1" applyFill="1" applyBorder="1" applyAlignment="1">
      <alignment horizontal="distributed" vertical="center" wrapText="1"/>
      <protection/>
    </xf>
    <xf numFmtId="0" fontId="43" fillId="0" borderId="84" xfId="63" applyFont="1" applyFill="1" applyBorder="1">
      <alignment/>
      <protection/>
    </xf>
    <xf numFmtId="0" fontId="43" fillId="0" borderId="73" xfId="63" applyFont="1" applyFill="1" applyBorder="1">
      <alignment/>
      <protection/>
    </xf>
    <xf numFmtId="0" fontId="42" fillId="0" borderId="78" xfId="63" applyFont="1" applyFill="1" applyBorder="1" applyAlignment="1">
      <alignment horizontal="center" vertical="center"/>
      <protection/>
    </xf>
    <xf numFmtId="0" fontId="10" fillId="0" borderId="70" xfId="63" applyFont="1" applyFill="1" applyBorder="1" applyAlignment="1">
      <alignment horizontal="right" vertical="top"/>
      <protection/>
    </xf>
    <xf numFmtId="0" fontId="10" fillId="0" borderId="85" xfId="63" applyFont="1" applyFill="1" applyBorder="1" applyAlignment="1">
      <alignment horizontal="right" vertical="top"/>
      <protection/>
    </xf>
    <xf numFmtId="0" fontId="41" fillId="0" borderId="0" xfId="63" applyFill="1" applyAlignment="1">
      <alignment vertical="center"/>
      <protection/>
    </xf>
    <xf numFmtId="183" fontId="41" fillId="0" borderId="0" xfId="63" applyNumberFormat="1" applyFill="1" applyBorder="1" applyAlignment="1">
      <alignment horizontal="left" vertical="center"/>
      <protection/>
    </xf>
    <xf numFmtId="183" fontId="41" fillId="0" borderId="0" xfId="63" applyNumberFormat="1" applyFont="1" applyFill="1" applyBorder="1" applyAlignment="1">
      <alignment horizontal="left" vertical="center"/>
      <protection/>
    </xf>
    <xf numFmtId="190" fontId="41" fillId="0" borderId="51" xfId="63" applyNumberFormat="1" applyFont="1" applyFill="1" applyBorder="1" applyAlignment="1">
      <alignment vertical="center"/>
      <protection/>
    </xf>
    <xf numFmtId="190" fontId="41" fillId="0" borderId="51" xfId="63" applyNumberFormat="1" applyFill="1" applyBorder="1" applyAlignment="1">
      <alignment vertical="center"/>
      <protection/>
    </xf>
    <xf numFmtId="190" fontId="41" fillId="0" borderId="56" xfId="63" applyNumberFormat="1" applyFont="1" applyFill="1" applyBorder="1" applyAlignment="1">
      <alignment vertical="center"/>
      <protection/>
    </xf>
    <xf numFmtId="190" fontId="41" fillId="0" borderId="56" xfId="63" applyNumberFormat="1" applyFill="1" applyBorder="1" applyAlignment="1">
      <alignment vertical="center"/>
      <protection/>
    </xf>
    <xf numFmtId="190" fontId="41" fillId="0" borderId="17" xfId="63" applyNumberFormat="1" applyFont="1" applyFill="1" applyBorder="1" applyAlignment="1">
      <alignment vertical="center"/>
      <protection/>
    </xf>
    <xf numFmtId="190" fontId="41" fillId="0" borderId="17" xfId="63" applyNumberFormat="1" applyFill="1" applyBorder="1" applyAlignment="1">
      <alignment vertical="center"/>
      <protection/>
    </xf>
    <xf numFmtId="190" fontId="41" fillId="0" borderId="23" xfId="63" applyNumberFormat="1" applyFont="1" applyFill="1" applyBorder="1" applyAlignment="1">
      <alignment vertical="center"/>
      <protection/>
    </xf>
    <xf numFmtId="190" fontId="41" fillId="0" borderId="23" xfId="63" applyNumberFormat="1" applyFill="1" applyBorder="1" applyAlignment="1">
      <alignment horizontal="center" vertical="center"/>
      <protection/>
    </xf>
    <xf numFmtId="190" fontId="41" fillId="0" borderId="68" xfId="63" applyNumberFormat="1" applyFont="1" applyFill="1" applyBorder="1" applyAlignment="1">
      <alignment vertical="center"/>
      <protection/>
    </xf>
    <xf numFmtId="0" fontId="43" fillId="0" borderId="86" xfId="63" applyFont="1" applyFill="1" applyBorder="1">
      <alignment/>
      <protection/>
    </xf>
    <xf numFmtId="0" fontId="10" fillId="0" borderId="0" xfId="63" applyFont="1" applyFill="1" applyBorder="1" applyAlignment="1">
      <alignment horizontal="right" vertical="top"/>
      <protection/>
    </xf>
    <xf numFmtId="0" fontId="10" fillId="0" borderId="22" xfId="63" applyFont="1" applyFill="1" applyBorder="1" applyAlignment="1">
      <alignment horizontal="right" vertical="top"/>
      <protection/>
    </xf>
    <xf numFmtId="0" fontId="42" fillId="0" borderId="28" xfId="63" applyFont="1" applyFill="1" applyBorder="1" applyAlignment="1">
      <alignment horizontal="center" vertical="center"/>
      <protection/>
    </xf>
    <xf numFmtId="0" fontId="42" fillId="0" borderId="79" xfId="63" applyFont="1" applyFill="1" applyBorder="1" applyAlignment="1">
      <alignment horizontal="center" vertical="center"/>
      <protection/>
    </xf>
    <xf numFmtId="0" fontId="42" fillId="0" borderId="83" xfId="63" applyFont="1" applyFill="1" applyBorder="1" applyAlignment="1">
      <alignment horizontal="center" vertical="center"/>
      <protection/>
    </xf>
    <xf numFmtId="0" fontId="42" fillId="0" borderId="0" xfId="63" applyFont="1" applyFill="1" applyAlignment="1">
      <alignment horizontal="center" vertical="center"/>
      <protection/>
    </xf>
    <xf numFmtId="0" fontId="42" fillId="0" borderId="75" xfId="63" applyFont="1" applyFill="1" applyBorder="1" applyAlignment="1">
      <alignment horizontal="center" vertical="center"/>
      <protection/>
    </xf>
    <xf numFmtId="0" fontId="42" fillId="0" borderId="0" xfId="63" applyFont="1" applyFill="1" applyBorder="1" applyAlignment="1">
      <alignment horizontal="center"/>
      <protection/>
    </xf>
    <xf numFmtId="0" fontId="42" fillId="0" borderId="27" xfId="63" applyFont="1" applyFill="1" applyBorder="1" applyAlignment="1">
      <alignment horizontal="center"/>
      <protection/>
    </xf>
    <xf numFmtId="0" fontId="42" fillId="0" borderId="45" xfId="63" applyFont="1" applyFill="1" applyBorder="1" applyAlignment="1">
      <alignment horizontal="center"/>
      <protection/>
    </xf>
    <xf numFmtId="0" fontId="42" fillId="0" borderId="87" xfId="63" applyFont="1" applyFill="1" applyBorder="1" applyAlignment="1">
      <alignment horizontal="center"/>
      <protection/>
    </xf>
    <xf numFmtId="0" fontId="45" fillId="0" borderId="0" xfId="63" applyFont="1" applyFill="1">
      <alignment/>
      <protection/>
    </xf>
    <xf numFmtId="3" fontId="41" fillId="0" borderId="51" xfId="63" applyNumberFormat="1" applyFill="1" applyBorder="1" applyAlignment="1">
      <alignment vertical="center"/>
      <protection/>
    </xf>
    <xf numFmtId="3" fontId="41" fillId="0" borderId="56" xfId="63" applyNumberFormat="1" applyFill="1" applyBorder="1" applyAlignment="1">
      <alignment vertical="center"/>
      <protection/>
    </xf>
    <xf numFmtId="3" fontId="41" fillId="0" borderId="17" xfId="63" applyNumberFormat="1" applyFill="1" applyBorder="1" applyAlignment="1">
      <alignment vertical="center"/>
      <protection/>
    </xf>
    <xf numFmtId="3" fontId="41" fillId="0" borderId="23" xfId="63" applyNumberFormat="1" applyFill="1" applyBorder="1" applyAlignment="1">
      <alignment horizontal="center" vertical="center"/>
      <protection/>
    </xf>
    <xf numFmtId="0" fontId="43" fillId="0" borderId="88" xfId="63" applyFont="1" applyFill="1" applyBorder="1" applyAlignment="1">
      <alignment horizontal="center" vertical="center"/>
      <protection/>
    </xf>
    <xf numFmtId="3" fontId="41" fillId="0" borderId="89" xfId="63" applyNumberFormat="1" applyFont="1" applyFill="1" applyBorder="1" applyAlignment="1">
      <alignment vertical="center"/>
      <protection/>
    </xf>
    <xf numFmtId="3" fontId="41" fillId="0" borderId="90" xfId="63" applyNumberFormat="1" applyFont="1" applyFill="1" applyBorder="1" applyAlignment="1">
      <alignment vertical="center"/>
      <protection/>
    </xf>
    <xf numFmtId="0" fontId="43" fillId="0" borderId="91" xfId="63" applyNumberFormat="1" applyFont="1" applyFill="1" applyBorder="1" applyAlignment="1">
      <alignment horizontal="distributed" vertical="top" wrapText="1"/>
      <protection/>
    </xf>
    <xf numFmtId="0" fontId="43" fillId="0" borderId="89" xfId="63" applyFont="1" applyFill="1" applyBorder="1">
      <alignment/>
      <protection/>
    </xf>
    <xf numFmtId="0" fontId="43" fillId="0" borderId="92" xfId="63" applyFont="1" applyFill="1" applyBorder="1">
      <alignment/>
      <protection/>
    </xf>
    <xf numFmtId="0" fontId="44" fillId="0" borderId="0" xfId="63" applyFont="1" applyFill="1" applyBorder="1" applyAlignment="1">
      <alignment horizontal="right"/>
      <protection/>
    </xf>
    <xf numFmtId="0" fontId="43" fillId="0" borderId="0" xfId="63" applyFont="1" applyFill="1" applyBorder="1">
      <alignment/>
      <protection/>
    </xf>
    <xf numFmtId="0" fontId="43" fillId="0" borderId="0" xfId="63" applyNumberFormat="1" applyFont="1" applyFill="1" applyBorder="1" applyAlignment="1">
      <alignment horizontal="distributed" vertical="top" wrapText="1"/>
      <protection/>
    </xf>
    <xf numFmtId="0" fontId="43" fillId="0" borderId="93" xfId="63" applyNumberFormat="1" applyFont="1" applyFill="1" applyBorder="1" applyAlignment="1">
      <alignment horizontal="distributed" vertical="top" wrapText="1"/>
      <protection/>
    </xf>
    <xf numFmtId="0" fontId="43" fillId="0" borderId="94" xfId="63" applyFont="1" applyFill="1" applyBorder="1">
      <alignment/>
      <protection/>
    </xf>
    <xf numFmtId="0" fontId="43" fillId="0" borderId="95" xfId="63" applyFont="1" applyFill="1" applyBorder="1">
      <alignment/>
      <protection/>
    </xf>
    <xf numFmtId="0" fontId="42" fillId="0" borderId="96" xfId="63" applyFont="1" applyFill="1" applyBorder="1" applyAlignment="1">
      <alignment horizontal="center"/>
      <protection/>
    </xf>
    <xf numFmtId="0" fontId="45" fillId="0" borderId="0" xfId="63" applyFont="1" applyFill="1" applyAlignment="1">
      <alignment vertical="top"/>
      <protection/>
    </xf>
    <xf numFmtId="0" fontId="43" fillId="0" borderId="0" xfId="63" applyNumberFormat="1" applyFont="1" applyFill="1" applyBorder="1" applyAlignment="1">
      <alignment/>
      <protection/>
    </xf>
    <xf numFmtId="0" fontId="45" fillId="0" borderId="0" xfId="63" applyNumberFormat="1" applyFont="1" applyFill="1" applyBorder="1" applyAlignment="1">
      <alignment/>
      <protection/>
    </xf>
    <xf numFmtId="0" fontId="15" fillId="0" borderId="0" xfId="64" applyFont="1" applyAlignment="1">
      <alignment horizontal="center"/>
      <protection/>
    </xf>
    <xf numFmtId="0" fontId="14" fillId="0" borderId="0" xfId="64" applyFont="1" applyAlignment="1">
      <alignment horizontal="center"/>
      <protection/>
    </xf>
    <xf numFmtId="0" fontId="26" fillId="0" borderId="0" xfId="64" applyFont="1" applyAlignment="1">
      <alignment horizontal="center"/>
      <protection/>
    </xf>
    <xf numFmtId="0" fontId="7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0" fontId="16" fillId="0" borderId="0" xfId="64" applyFont="1" applyAlignment="1">
      <alignment horizontal="center"/>
      <protection/>
    </xf>
    <xf numFmtId="179" fontId="17" fillId="35" borderId="18" xfId="64" applyNumberFormat="1" applyFont="1" applyFill="1" applyBorder="1" applyAlignment="1">
      <alignment horizontal="center" vertical="center"/>
      <protection/>
    </xf>
    <xf numFmtId="179" fontId="17" fillId="35" borderId="22" xfId="64" applyNumberFormat="1" applyFont="1" applyFill="1" applyBorder="1" applyAlignment="1">
      <alignment horizontal="center" vertical="center"/>
      <protection/>
    </xf>
    <xf numFmtId="179" fontId="17" fillId="35" borderId="15" xfId="64" applyNumberFormat="1" applyFont="1" applyFill="1" applyBorder="1" applyAlignment="1">
      <alignment horizontal="center" vertical="center"/>
      <protection/>
    </xf>
    <xf numFmtId="179" fontId="17" fillId="35" borderId="23" xfId="64" applyNumberFormat="1" applyFont="1" applyFill="1" applyBorder="1" applyAlignment="1">
      <alignment horizontal="center" vertical="center"/>
      <protection/>
    </xf>
    <xf numFmtId="179" fontId="17" fillId="35" borderId="33" xfId="64" applyNumberFormat="1" applyFont="1" applyFill="1" applyBorder="1" applyAlignment="1">
      <alignment horizontal="center" vertical="center"/>
      <protection/>
    </xf>
    <xf numFmtId="179" fontId="17" fillId="35" borderId="25" xfId="64" applyNumberFormat="1" applyFont="1" applyFill="1" applyBorder="1" applyAlignment="1">
      <alignment horizontal="center" vertical="center"/>
      <protection/>
    </xf>
    <xf numFmtId="179" fontId="20" fillId="35" borderId="18" xfId="64" applyNumberFormat="1" applyFont="1" applyFill="1" applyBorder="1" applyAlignment="1">
      <alignment horizontal="center" vertical="center" wrapText="1"/>
      <protection/>
    </xf>
    <xf numFmtId="179" fontId="20" fillId="35" borderId="23" xfId="64" applyNumberFormat="1" applyFont="1" applyFill="1" applyBorder="1" applyAlignment="1">
      <alignment horizontal="center" vertical="center" wrapText="1"/>
      <protection/>
    </xf>
    <xf numFmtId="0" fontId="11" fillId="35" borderId="33" xfId="64" applyFont="1" applyFill="1" applyBorder="1" applyAlignment="1">
      <alignment horizontal="center"/>
      <protection/>
    </xf>
    <xf numFmtId="0" fontId="11" fillId="35" borderId="25" xfId="64" applyFont="1" applyFill="1" applyBorder="1" applyAlignment="1">
      <alignment horizontal="center"/>
      <protection/>
    </xf>
    <xf numFmtId="0" fontId="11" fillId="35" borderId="13" xfId="64" applyFont="1" applyFill="1" applyBorder="1" applyAlignment="1">
      <alignment horizontal="center"/>
      <protection/>
    </xf>
    <xf numFmtId="0" fontId="11" fillId="35" borderId="12" xfId="64" applyFont="1" applyFill="1" applyBorder="1" applyAlignment="1">
      <alignment horizont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24" xfId="64" applyFont="1" applyBorder="1" applyAlignment="1">
      <alignment horizontal="center" vertical="center"/>
      <protection/>
    </xf>
    <xf numFmtId="0" fontId="6" fillId="0" borderId="33" xfId="64" applyFont="1" applyBorder="1" applyAlignment="1">
      <alignment horizontal="center"/>
      <protection/>
    </xf>
    <xf numFmtId="0" fontId="6" fillId="0" borderId="25" xfId="64" applyFont="1" applyBorder="1" applyAlignment="1">
      <alignment horizontal="center"/>
      <protection/>
    </xf>
    <xf numFmtId="0" fontId="6" fillId="0" borderId="13" xfId="64" applyFont="1" applyBorder="1" applyAlignment="1">
      <alignment horizontal="center"/>
      <protection/>
    </xf>
    <xf numFmtId="0" fontId="6" fillId="0" borderId="12" xfId="64" applyFont="1" applyBorder="1" applyAlignment="1">
      <alignment horizontal="center"/>
      <protection/>
    </xf>
    <xf numFmtId="179" fontId="6" fillId="35" borderId="13" xfId="64" applyNumberFormat="1" applyFont="1" applyFill="1" applyBorder="1" applyAlignment="1">
      <alignment horizontal="center" vertical="center"/>
      <protection/>
    </xf>
    <xf numFmtId="179" fontId="6" fillId="35" borderId="14" xfId="64" applyNumberFormat="1" applyFont="1" applyFill="1" applyBorder="1" applyAlignment="1">
      <alignment horizontal="center" vertical="center"/>
      <protection/>
    </xf>
    <xf numFmtId="179" fontId="6" fillId="35" borderId="23" xfId="64" applyNumberFormat="1" applyFont="1" applyFill="1" applyBorder="1" applyAlignment="1">
      <alignment horizontal="center" vertical="center"/>
      <protection/>
    </xf>
    <xf numFmtId="179" fontId="6" fillId="35" borderId="18" xfId="64" applyNumberFormat="1" applyFont="1" applyFill="1" applyBorder="1" applyAlignment="1">
      <alignment horizontal="center" vertical="center"/>
      <protection/>
    </xf>
    <xf numFmtId="179" fontId="6" fillId="35" borderId="22" xfId="64" applyNumberFormat="1" applyFont="1" applyFill="1" applyBorder="1" applyAlignment="1">
      <alignment horizontal="center" vertical="center"/>
      <protection/>
    </xf>
    <xf numFmtId="0" fontId="6" fillId="0" borderId="34" xfId="64" applyFont="1" applyBorder="1" applyAlignment="1">
      <alignment horizontal="center"/>
      <protection/>
    </xf>
    <xf numFmtId="0" fontId="6" fillId="0" borderId="13" xfId="64" applyFont="1" applyBorder="1" applyAlignment="1">
      <alignment horizontal="left"/>
      <protection/>
    </xf>
    <xf numFmtId="0" fontId="6" fillId="0" borderId="12" xfId="64" applyFont="1" applyBorder="1" applyAlignment="1">
      <alignment horizontal="left"/>
      <protection/>
    </xf>
    <xf numFmtId="0" fontId="6" fillId="0" borderId="16" xfId="64" applyFont="1" applyBorder="1" applyAlignment="1">
      <alignment horizontal="left"/>
      <protection/>
    </xf>
    <xf numFmtId="0" fontId="31" fillId="0" borderId="18" xfId="66" applyFont="1" applyFill="1" applyBorder="1" applyAlignment="1">
      <alignment horizontal="center" vertical="center"/>
      <protection/>
    </xf>
    <xf numFmtId="0" fontId="31" fillId="0" borderId="22" xfId="66" applyFont="1" applyFill="1" applyBorder="1" applyAlignment="1">
      <alignment horizontal="center" vertical="center"/>
      <protection/>
    </xf>
    <xf numFmtId="0" fontId="31" fillId="0" borderId="23" xfId="66" applyFont="1" applyFill="1" applyBorder="1" applyAlignment="1">
      <alignment horizontal="center" vertical="center"/>
      <protection/>
    </xf>
    <xf numFmtId="0" fontId="31" fillId="0" borderId="0" xfId="66" applyFont="1" applyFill="1" applyBorder="1" applyAlignment="1">
      <alignment horizontal="center" vertical="top" wrapText="1"/>
      <protection/>
    </xf>
    <xf numFmtId="0" fontId="16" fillId="0" borderId="0" xfId="66" applyFont="1" applyFill="1" applyBorder="1" applyAlignment="1">
      <alignment horizontal="center" vertical="top" wrapText="1"/>
      <protection/>
    </xf>
    <xf numFmtId="0" fontId="31" fillId="0" borderId="0" xfId="66" applyFont="1" applyFill="1" applyBorder="1" applyAlignment="1">
      <alignment horizontal="left" vertical="top" wrapText="1"/>
      <protection/>
    </xf>
    <xf numFmtId="0" fontId="29" fillId="0" borderId="0" xfId="66" applyFill="1" applyBorder="1" applyAlignment="1">
      <alignment horizontal="center"/>
      <protection/>
    </xf>
    <xf numFmtId="187" fontId="16" fillId="0" borderId="0" xfId="66" applyNumberFormat="1" applyFont="1" applyFill="1" applyBorder="1" applyAlignment="1">
      <alignment horizontal="center" vertical="top"/>
      <protection/>
    </xf>
    <xf numFmtId="0" fontId="39" fillId="0" borderId="0" xfId="67" applyFont="1" applyAlignment="1">
      <alignment horizontal="center" vertical="center"/>
      <protection/>
    </xf>
    <xf numFmtId="190" fontId="0" fillId="0" borderId="44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2" fillId="0" borderId="97" xfId="63" applyFont="1" applyFill="1" applyBorder="1" applyAlignment="1">
      <alignment horizontal="center"/>
      <protection/>
    </xf>
    <xf numFmtId="0" fontId="41" fillId="0" borderId="98" xfId="63" applyFill="1" applyBorder="1" applyAlignment="1">
      <alignment horizontal="center"/>
      <protection/>
    </xf>
    <xf numFmtId="0" fontId="42" fillId="0" borderId="44" xfId="63" applyFont="1" applyFill="1" applyBorder="1" applyAlignment="1">
      <alignment horizontal="center" vertical="center" wrapText="1"/>
      <protection/>
    </xf>
    <xf numFmtId="0" fontId="42" fillId="0" borderId="14" xfId="63" applyFont="1" applyFill="1" applyBorder="1" applyAlignment="1">
      <alignment horizontal="center" vertical="center" wrapText="1"/>
      <protection/>
    </xf>
    <xf numFmtId="0" fontId="42" fillId="0" borderId="84" xfId="63" applyFont="1" applyFill="1" applyBorder="1" applyAlignment="1">
      <alignment horizontal="center" vertical="center" wrapText="1"/>
      <protection/>
    </xf>
    <xf numFmtId="0" fontId="42" fillId="0" borderId="76" xfId="63" applyFont="1" applyFill="1" applyBorder="1" applyAlignment="1">
      <alignment horizontal="center" vertical="center" wrapText="1"/>
      <protection/>
    </xf>
    <xf numFmtId="0" fontId="42" fillId="0" borderId="22" xfId="63" applyFont="1" applyFill="1" applyBorder="1" applyAlignment="1">
      <alignment horizontal="center" vertical="center" wrapText="1"/>
      <protection/>
    </xf>
    <xf numFmtId="0" fontId="42" fillId="0" borderId="68" xfId="63" applyFont="1" applyFill="1" applyBorder="1" applyAlignment="1">
      <alignment horizontal="center" vertical="center" wrapText="1"/>
      <protection/>
    </xf>
    <xf numFmtId="22" fontId="42" fillId="0" borderId="0" xfId="63" applyNumberFormat="1" applyFont="1" applyFill="1" applyBorder="1" applyAlignment="1">
      <alignment horizontal="right"/>
      <protection/>
    </xf>
    <xf numFmtId="0" fontId="42" fillId="0" borderId="0" xfId="63" applyFont="1" applyFill="1" applyBorder="1" applyAlignment="1">
      <alignment horizontal="right"/>
      <protection/>
    </xf>
    <xf numFmtId="0" fontId="42" fillId="0" borderId="0" xfId="63" applyFont="1" applyFill="1" applyAlignment="1">
      <alignment horizontal="distributed" vertical="center"/>
      <protection/>
    </xf>
    <xf numFmtId="0" fontId="45" fillId="0" borderId="0" xfId="63" applyFont="1" applyFill="1" applyAlignment="1">
      <alignment horizontal="left"/>
      <protection/>
    </xf>
    <xf numFmtId="183" fontId="43" fillId="0" borderId="0" xfId="63" applyNumberFormat="1" applyFont="1" applyFill="1" applyBorder="1" applyAlignment="1">
      <alignment horizontal="left" vertical="center" wrapText="1"/>
      <protection/>
    </xf>
    <xf numFmtId="183" fontId="43" fillId="0" borderId="0" xfId="63" applyNumberFormat="1" applyFont="1" applyFill="1" applyBorder="1" applyAlignment="1">
      <alignment horizontal="left" vertical="center"/>
      <protection/>
    </xf>
    <xf numFmtId="0" fontId="41" fillId="0" borderId="0" xfId="63" applyAlignment="1">
      <alignment/>
      <protection/>
    </xf>
    <xf numFmtId="0" fontId="45" fillId="0" borderId="0" xfId="63" applyFont="1" applyFill="1" applyAlignment="1">
      <alignment horizontal="center"/>
      <protection/>
    </xf>
    <xf numFmtId="0" fontId="42" fillId="0" borderId="11" xfId="63" applyFont="1" applyFill="1" applyBorder="1" applyAlignment="1">
      <alignment horizontal="center" vertical="center"/>
      <protection/>
    </xf>
    <xf numFmtId="0" fontId="42" fillId="0" borderId="0" xfId="63" applyFont="1" applyFill="1" applyBorder="1" applyAlignment="1">
      <alignment horizontal="center" vertical="center"/>
      <protection/>
    </xf>
    <xf numFmtId="0" fontId="41" fillId="0" borderId="0" xfId="63" applyFont="1" applyFill="1" applyBorder="1" applyAlignment="1">
      <alignment horizontal="center" vertical="center"/>
      <protection/>
    </xf>
    <xf numFmtId="0" fontId="43" fillId="0" borderId="0" xfId="63" applyFont="1" applyFill="1" applyAlignment="1">
      <alignment horizontal="left" vertical="center" wrapText="1"/>
      <protection/>
    </xf>
    <xf numFmtId="22" fontId="42" fillId="0" borderId="26" xfId="63" applyNumberFormat="1" applyFont="1" applyFill="1" applyBorder="1" applyAlignment="1">
      <alignment horizontal="right"/>
      <protection/>
    </xf>
    <xf numFmtId="0" fontId="42" fillId="0" borderId="26" xfId="63" applyFont="1" applyFill="1" applyBorder="1" applyAlignment="1">
      <alignment horizontal="right"/>
      <protection/>
    </xf>
    <xf numFmtId="0" fontId="42" fillId="0" borderId="18" xfId="63" applyFont="1" applyFill="1" applyBorder="1" applyAlignment="1">
      <alignment horizontal="center" vertical="center"/>
      <protection/>
    </xf>
    <xf numFmtId="0" fontId="42" fillId="0" borderId="68" xfId="63" applyFont="1" applyFill="1" applyBorder="1" applyAlignment="1">
      <alignment horizontal="center" vertical="center"/>
      <protection/>
    </xf>
    <xf numFmtId="0" fontId="41" fillId="0" borderId="0" xfId="63" applyFill="1" applyAlignment="1">
      <alignment horizontal="center" vertical="center"/>
      <protection/>
    </xf>
    <xf numFmtId="0" fontId="42" fillId="0" borderId="99" xfId="63" applyFont="1" applyFill="1" applyBorder="1" applyAlignment="1">
      <alignment horizontal="center" vertical="center"/>
      <protection/>
    </xf>
    <xf numFmtId="0" fontId="42" fillId="0" borderId="46" xfId="63" applyFont="1" applyFill="1" applyBorder="1" applyAlignment="1">
      <alignment horizontal="center" vertical="center"/>
      <protection/>
    </xf>
    <xf numFmtId="0" fontId="42" fillId="0" borderId="100" xfId="63" applyFont="1" applyFill="1" applyBorder="1" applyAlignment="1">
      <alignment horizontal="center" vertical="center"/>
      <protection/>
    </xf>
    <xf numFmtId="0" fontId="42" fillId="0" borderId="72" xfId="63" applyNumberFormat="1" applyFont="1" applyFill="1" applyBorder="1" applyAlignment="1">
      <alignment horizontal="distributed" vertical="center" wrapText="1"/>
      <protection/>
    </xf>
    <xf numFmtId="0" fontId="42" fillId="0" borderId="24" xfId="63" applyNumberFormat="1" applyFont="1" applyFill="1" applyBorder="1" applyAlignment="1">
      <alignment horizontal="distributed" vertical="center" wrapText="1"/>
      <protection/>
    </xf>
    <xf numFmtId="0" fontId="42" fillId="0" borderId="15" xfId="63" applyNumberFormat="1" applyFont="1" applyFill="1" applyBorder="1" applyAlignment="1">
      <alignment horizontal="distributed" vertical="center" wrapText="1"/>
      <protection/>
    </xf>
    <xf numFmtId="0" fontId="42" fillId="0" borderId="25" xfId="63" applyNumberFormat="1" applyFont="1" applyFill="1" applyBorder="1" applyAlignment="1">
      <alignment horizontal="distributed" vertical="center" wrapText="1"/>
      <protection/>
    </xf>
    <xf numFmtId="0" fontId="42" fillId="0" borderId="33" xfId="63" applyNumberFormat="1" applyFont="1" applyFill="1" applyBorder="1" applyAlignment="1">
      <alignment horizontal="distributed" vertical="center" wrapText="1"/>
      <protection/>
    </xf>
    <xf numFmtId="0" fontId="42" fillId="0" borderId="64" xfId="63" applyNumberFormat="1" applyFont="1" applyFill="1" applyBorder="1" applyAlignment="1">
      <alignment horizontal="distributed" vertical="center" wrapText="1"/>
      <protection/>
    </xf>
    <xf numFmtId="0" fontId="42" fillId="0" borderId="66" xfId="63" applyNumberFormat="1" applyFont="1" applyFill="1" applyBorder="1" applyAlignment="1">
      <alignment horizontal="distributed" vertical="center" wrapText="1"/>
      <protection/>
    </xf>
    <xf numFmtId="0" fontId="42" fillId="0" borderId="52" xfId="63" applyNumberFormat="1" applyFont="1" applyFill="1" applyBorder="1" applyAlignment="1">
      <alignment horizontal="distributed" vertical="center" wrapText="1"/>
      <protection/>
    </xf>
    <xf numFmtId="0" fontId="42" fillId="0" borderId="54" xfId="63" applyNumberFormat="1" applyFont="1" applyFill="1" applyBorder="1" applyAlignment="1">
      <alignment horizontal="distributed" vertical="center" wrapText="1"/>
      <protection/>
    </xf>
    <xf numFmtId="0" fontId="42" fillId="0" borderId="53" xfId="63" applyNumberFormat="1" applyFont="1" applyFill="1" applyBorder="1" applyAlignment="1">
      <alignment horizontal="center" vertical="center" shrinkToFit="1"/>
      <protection/>
    </xf>
    <xf numFmtId="0" fontId="45" fillId="0" borderId="0" xfId="63" applyFont="1" applyFill="1" applyAlignment="1">
      <alignment/>
      <protection/>
    </xf>
    <xf numFmtId="0" fontId="44" fillId="0" borderId="18" xfId="63" applyFont="1" applyFill="1" applyBorder="1" applyAlignment="1">
      <alignment horizontal="center" vertical="center"/>
      <protection/>
    </xf>
    <xf numFmtId="0" fontId="44" fillId="0" borderId="68" xfId="63" applyFont="1" applyFill="1" applyBorder="1" applyAlignment="1">
      <alignment horizontal="center" vertical="center"/>
      <protection/>
    </xf>
    <xf numFmtId="0" fontId="42" fillId="0" borderId="101" xfId="63" applyNumberFormat="1" applyFont="1" applyFill="1" applyBorder="1" applyAlignment="1">
      <alignment horizontal="distributed" vertical="center" wrapText="1"/>
      <protection/>
    </xf>
    <xf numFmtId="0" fontId="42" fillId="0" borderId="52" xfId="63" applyNumberFormat="1" applyFont="1" applyFill="1" applyBorder="1" applyAlignment="1">
      <alignment horizontal="center" vertical="center" shrinkToFit="1"/>
      <protection/>
    </xf>
    <xf numFmtId="0" fontId="42" fillId="0" borderId="54" xfId="63" applyNumberFormat="1" applyFont="1" applyFill="1" applyBorder="1" applyAlignment="1">
      <alignment horizontal="center" vertical="center" shrinkToFit="1"/>
      <protection/>
    </xf>
    <xf numFmtId="0" fontId="41" fillId="0" borderId="0" xfId="63" applyFill="1" applyBorder="1" applyAlignment="1">
      <alignment horizontal="center" vertical="center"/>
      <protection/>
    </xf>
    <xf numFmtId="3" fontId="41" fillId="0" borderId="15" xfId="63" applyNumberFormat="1" applyFont="1" applyBorder="1" applyAlignment="1">
      <alignment horizontal="right" vertical="center"/>
      <protection/>
    </xf>
    <xf numFmtId="3" fontId="41" fillId="0" borderId="10" xfId="63" applyNumberFormat="1" applyFont="1" applyBorder="1" applyAlignment="1">
      <alignment horizontal="right" vertical="center"/>
      <protection/>
    </xf>
    <xf numFmtId="3" fontId="41" fillId="0" borderId="24" xfId="63" applyNumberFormat="1" applyFont="1" applyBorder="1" applyAlignment="1">
      <alignment horizontal="right" vertical="center"/>
      <protection/>
    </xf>
    <xf numFmtId="0" fontId="42" fillId="0" borderId="34" xfId="63" applyNumberFormat="1" applyFont="1" applyFill="1" applyBorder="1" applyAlignment="1">
      <alignment horizontal="distributed" vertical="center" wrapText="1"/>
      <protection/>
    </xf>
    <xf numFmtId="0" fontId="42" fillId="0" borderId="84" xfId="63" applyFont="1" applyFill="1" applyBorder="1" applyAlignment="1">
      <alignment horizontal="center" vertical="center"/>
      <protection/>
    </xf>
    <xf numFmtId="0" fontId="42" fillId="0" borderId="72" xfId="63" applyFont="1" applyFill="1" applyBorder="1" applyAlignment="1">
      <alignment horizontal="center" vertical="center"/>
      <protection/>
    </xf>
    <xf numFmtId="0" fontId="42" fillId="0" borderId="83" xfId="63" applyFont="1" applyFill="1" applyBorder="1" applyAlignment="1">
      <alignment horizontal="center" vertical="center"/>
      <protection/>
    </xf>
    <xf numFmtId="0" fontId="42" fillId="0" borderId="102" xfId="63" applyFont="1" applyFill="1" applyBorder="1" applyAlignment="1">
      <alignment horizontal="center" vertical="center"/>
      <protection/>
    </xf>
    <xf numFmtId="0" fontId="10" fillId="0" borderId="69" xfId="63" applyFont="1" applyFill="1" applyBorder="1" applyAlignment="1">
      <alignment horizontal="right" vertical="top"/>
      <protection/>
    </xf>
    <xf numFmtId="0" fontId="10" fillId="0" borderId="79" xfId="63" applyFont="1" applyFill="1" applyBorder="1" applyAlignment="1">
      <alignment horizontal="right" vertical="top"/>
      <protection/>
    </xf>
    <xf numFmtId="0" fontId="10" fillId="0" borderId="70" xfId="63" applyFont="1" applyFill="1" applyBorder="1" applyAlignment="1">
      <alignment horizontal="right" vertical="top"/>
      <protection/>
    </xf>
    <xf numFmtId="0" fontId="10" fillId="0" borderId="103" xfId="63" applyFont="1" applyFill="1" applyBorder="1" applyAlignment="1">
      <alignment horizontal="right" vertical="top"/>
      <protection/>
    </xf>
    <xf numFmtId="0" fontId="42" fillId="0" borderId="10" xfId="63" applyNumberFormat="1" applyFont="1" applyFill="1" applyBorder="1" applyAlignment="1">
      <alignment horizontal="distributed" vertical="center" wrapText="1"/>
      <protection/>
    </xf>
    <xf numFmtId="3" fontId="41" fillId="0" borderId="15" xfId="63" applyNumberFormat="1" applyFont="1" applyBorder="1" applyAlignment="1">
      <alignment horizontal="right" vertical="center" wrapText="1"/>
      <protection/>
    </xf>
    <xf numFmtId="3" fontId="41" fillId="0" borderId="10" xfId="63" applyNumberFormat="1" applyFont="1" applyBorder="1" applyAlignment="1">
      <alignment horizontal="right" vertical="center" wrapText="1"/>
      <protection/>
    </xf>
    <xf numFmtId="3" fontId="41" fillId="0" borderId="24" xfId="63" applyNumberFormat="1" applyFont="1" applyBorder="1" applyAlignment="1">
      <alignment horizontal="right" vertical="center" wrapText="1"/>
      <protection/>
    </xf>
    <xf numFmtId="3" fontId="41" fillId="0" borderId="39" xfId="63" applyNumberFormat="1" applyFont="1" applyBorder="1" applyAlignment="1">
      <alignment horizontal="right" vertical="center" wrapText="1"/>
      <protection/>
    </xf>
    <xf numFmtId="3" fontId="41" fillId="0" borderId="33" xfId="63" applyNumberFormat="1" applyFont="1" applyBorder="1" applyAlignment="1">
      <alignment horizontal="right" vertical="center" wrapText="1"/>
      <protection/>
    </xf>
    <xf numFmtId="3" fontId="41" fillId="0" borderId="34" xfId="63" applyNumberFormat="1" applyFont="1" applyBorder="1" applyAlignment="1">
      <alignment horizontal="right" vertical="center" wrapText="1"/>
      <protection/>
    </xf>
    <xf numFmtId="3" fontId="41" fillId="0" borderId="25" xfId="63" applyNumberFormat="1" applyFont="1" applyBorder="1" applyAlignment="1">
      <alignment horizontal="right" vertical="center" wrapText="1"/>
      <protection/>
    </xf>
    <xf numFmtId="190" fontId="41" fillId="0" borderId="15" xfId="63" applyNumberFormat="1" applyFont="1" applyBorder="1" applyAlignment="1">
      <alignment horizontal="right" vertical="center" wrapText="1"/>
      <protection/>
    </xf>
    <xf numFmtId="190" fontId="41" fillId="0" borderId="10" xfId="63" applyNumberFormat="1" applyFont="1" applyBorder="1" applyAlignment="1">
      <alignment horizontal="right" vertical="center" wrapText="1"/>
      <protection/>
    </xf>
    <xf numFmtId="190" fontId="41" fillId="0" borderId="24" xfId="63" applyNumberFormat="1" applyFont="1" applyBorder="1" applyAlignment="1">
      <alignment horizontal="right" vertical="center" wrapText="1"/>
      <protection/>
    </xf>
    <xf numFmtId="190" fontId="41" fillId="0" borderId="39" xfId="63" applyNumberFormat="1" applyFont="1" applyBorder="1" applyAlignment="1">
      <alignment horizontal="right" vertical="center" wrapText="1"/>
      <protection/>
    </xf>
    <xf numFmtId="190" fontId="41" fillId="0" borderId="33" xfId="63" applyNumberFormat="1" applyFont="1" applyBorder="1" applyAlignment="1">
      <alignment horizontal="right" vertical="center" wrapText="1"/>
      <protection/>
    </xf>
    <xf numFmtId="190" fontId="41" fillId="0" borderId="34" xfId="63" applyNumberFormat="1" applyFont="1" applyBorder="1" applyAlignment="1">
      <alignment horizontal="right" vertical="center" wrapText="1"/>
      <protection/>
    </xf>
    <xf numFmtId="190" fontId="41" fillId="0" borderId="25" xfId="63" applyNumberFormat="1" applyFont="1" applyBorder="1" applyAlignment="1">
      <alignment horizontal="right" vertical="center" wrapText="1"/>
      <protection/>
    </xf>
    <xf numFmtId="0" fontId="41" fillId="0" borderId="104" xfId="63" applyFill="1" applyBorder="1" applyAlignment="1">
      <alignment horizontal="center"/>
      <protection/>
    </xf>
    <xf numFmtId="0" fontId="42" fillId="0" borderId="27" xfId="63" applyFont="1" applyFill="1" applyBorder="1" applyAlignment="1">
      <alignment horizontal="center"/>
      <protection/>
    </xf>
    <xf numFmtId="0" fontId="42" fillId="0" borderId="26" xfId="63" applyFont="1" applyFill="1" applyBorder="1" applyAlignment="1">
      <alignment horizontal="center"/>
      <protection/>
    </xf>
    <xf numFmtId="0" fontId="42" fillId="0" borderId="15" xfId="63" applyFont="1" applyFill="1" applyBorder="1" applyAlignment="1">
      <alignment horizontal="center" vertical="center"/>
      <protection/>
    </xf>
    <xf numFmtId="0" fontId="42" fillId="0" borderId="10" xfId="63" applyFont="1" applyFill="1" applyBorder="1" applyAlignment="1">
      <alignment horizontal="center" vertical="center"/>
      <protection/>
    </xf>
    <xf numFmtId="0" fontId="42" fillId="0" borderId="105" xfId="63" applyFont="1" applyFill="1" applyBorder="1" applyAlignment="1">
      <alignment horizontal="center" vertical="center"/>
      <protection/>
    </xf>
    <xf numFmtId="0" fontId="42" fillId="0" borderId="14" xfId="63" applyFont="1" applyFill="1" applyBorder="1" applyAlignment="1">
      <alignment horizontal="center" vertical="center"/>
      <protection/>
    </xf>
    <xf numFmtId="0" fontId="42" fillId="0" borderId="28" xfId="63" applyFont="1" applyFill="1" applyBorder="1" applyAlignment="1">
      <alignment horizontal="center" vertical="center"/>
      <protection/>
    </xf>
    <xf numFmtId="0" fontId="42" fillId="0" borderId="38" xfId="63" applyFont="1" applyFill="1" applyBorder="1" applyAlignment="1">
      <alignment horizontal="center" vertical="center"/>
      <protection/>
    </xf>
    <xf numFmtId="3" fontId="41" fillId="0" borderId="106" xfId="63" applyNumberFormat="1" applyFont="1" applyBorder="1" applyAlignment="1">
      <alignment horizontal="right" vertical="center" wrapText="1"/>
      <protection/>
    </xf>
    <xf numFmtId="3" fontId="41" fillId="0" borderId="94" xfId="63" applyNumberFormat="1" applyFont="1" applyBorder="1" applyAlignment="1">
      <alignment horizontal="right" vertical="center" wrapText="1"/>
      <protection/>
    </xf>
    <xf numFmtId="3" fontId="41" fillId="0" borderId="107" xfId="63" applyNumberFormat="1" applyFont="1" applyBorder="1" applyAlignment="1">
      <alignment horizontal="right" vertical="center" wrapText="1"/>
      <protection/>
    </xf>
    <xf numFmtId="3" fontId="41" fillId="0" borderId="93" xfId="63" applyNumberFormat="1" applyFont="1" applyBorder="1" applyAlignment="1">
      <alignment horizontal="right" vertical="center" wrapText="1"/>
      <protection/>
    </xf>
    <xf numFmtId="3" fontId="41" fillId="0" borderId="108" xfId="63" applyNumberFormat="1" applyFont="1" applyBorder="1" applyAlignment="1">
      <alignment horizontal="right" vertical="center" wrapText="1"/>
      <protection/>
    </xf>
    <xf numFmtId="0" fontId="42" fillId="0" borderId="107" xfId="63" applyNumberFormat="1" applyFont="1" applyFill="1" applyBorder="1" applyAlignment="1">
      <alignment horizontal="distributed" vertical="center" wrapText="1"/>
      <protection/>
    </xf>
    <xf numFmtId="0" fontId="42" fillId="0" borderId="13" xfId="63" applyFont="1" applyFill="1" applyBorder="1" applyAlignment="1">
      <alignment horizontal="center" vertical="center"/>
      <protection/>
    </xf>
    <xf numFmtId="0" fontId="42" fillId="0" borderId="12" xfId="63" applyFont="1" applyFill="1" applyBorder="1" applyAlignment="1">
      <alignment horizontal="center" vertical="center"/>
      <protection/>
    </xf>
    <xf numFmtId="0" fontId="42" fillId="0" borderId="16" xfId="63" applyFont="1" applyFill="1" applyBorder="1" applyAlignment="1">
      <alignment horizontal="center" vertical="center"/>
      <protection/>
    </xf>
    <xf numFmtId="0" fontId="42" fillId="0" borderId="49" xfId="63" applyFont="1" applyFill="1" applyBorder="1" applyAlignment="1">
      <alignment horizontal="center" vertical="center"/>
      <protection/>
    </xf>
    <xf numFmtId="190" fontId="41" fillId="0" borderId="106" xfId="63" applyNumberFormat="1" applyFont="1" applyBorder="1" applyAlignment="1">
      <alignment horizontal="right" vertical="center" wrapText="1"/>
      <protection/>
    </xf>
    <xf numFmtId="190" fontId="41" fillId="0" borderId="94" xfId="63" applyNumberFormat="1" applyFont="1" applyBorder="1" applyAlignment="1">
      <alignment horizontal="right" vertical="center" wrapText="1"/>
      <protection/>
    </xf>
    <xf numFmtId="190" fontId="41" fillId="0" borderId="107" xfId="63" applyNumberFormat="1" applyFont="1" applyBorder="1" applyAlignment="1">
      <alignment horizontal="right" vertical="center" wrapText="1"/>
      <protection/>
    </xf>
    <xf numFmtId="190" fontId="41" fillId="0" borderId="93" xfId="63" applyNumberFormat="1" applyFont="1" applyBorder="1" applyAlignment="1">
      <alignment horizontal="right" vertical="center" wrapText="1"/>
      <protection/>
    </xf>
    <xf numFmtId="190" fontId="41" fillId="0" borderId="108" xfId="63" applyNumberFormat="1" applyFont="1" applyBorder="1" applyAlignment="1">
      <alignment horizontal="right" vertical="center" wrapText="1"/>
      <protection/>
    </xf>
    <xf numFmtId="0" fontId="43" fillId="0" borderId="13" xfId="63" applyFont="1" applyFill="1" applyBorder="1" applyAlignment="1">
      <alignment horizontal="center" vertical="center"/>
      <protection/>
    </xf>
    <xf numFmtId="0" fontId="43" fillId="0" borderId="12" xfId="63" applyFont="1" applyFill="1" applyBorder="1" applyAlignment="1">
      <alignment horizontal="center" vertical="center"/>
      <protection/>
    </xf>
    <xf numFmtId="0" fontId="43" fillId="0" borderId="16" xfId="63" applyFont="1" applyFill="1" applyBorder="1" applyAlignment="1">
      <alignment horizontal="center" vertical="center"/>
      <protection/>
    </xf>
    <xf numFmtId="0" fontId="43" fillId="0" borderId="84" xfId="63" applyFont="1" applyFill="1" applyBorder="1" applyAlignment="1">
      <alignment horizontal="center" vertical="center"/>
      <protection/>
    </xf>
    <xf numFmtId="0" fontId="43" fillId="0" borderId="72" xfId="63" applyFont="1" applyFill="1" applyBorder="1" applyAlignment="1">
      <alignment horizontal="center" vertical="center"/>
      <protection/>
    </xf>
    <xf numFmtId="0" fontId="43" fillId="0" borderId="83" xfId="63" applyFont="1" applyFill="1" applyBorder="1" applyAlignment="1">
      <alignment horizontal="center" vertical="center"/>
      <protection/>
    </xf>
    <xf numFmtId="0" fontId="43" fillId="0" borderId="49" xfId="63" applyFont="1" applyFill="1" applyBorder="1" applyAlignment="1">
      <alignment horizontal="center" vertical="center"/>
      <protection/>
    </xf>
    <xf numFmtId="0" fontId="43" fillId="0" borderId="102" xfId="63" applyFont="1" applyFill="1" applyBorder="1" applyAlignment="1">
      <alignment horizontal="center" vertical="center"/>
      <protection/>
    </xf>
    <xf numFmtId="3" fontId="41" fillId="0" borderId="39" xfId="63" applyNumberFormat="1" applyFont="1" applyBorder="1" applyAlignment="1">
      <alignment horizontal="right" vertical="center"/>
      <protection/>
    </xf>
    <xf numFmtId="3" fontId="41" fillId="0" borderId="94" xfId="63" applyNumberFormat="1" applyFont="1" applyBorder="1" applyAlignment="1">
      <alignment horizontal="right" vertical="center"/>
      <protection/>
    </xf>
    <xf numFmtId="3" fontId="41" fillId="0" borderId="107" xfId="63" applyNumberFormat="1" applyFont="1" applyBorder="1" applyAlignment="1">
      <alignment horizontal="right" vertical="center"/>
      <protection/>
    </xf>
    <xf numFmtId="3" fontId="41" fillId="0" borderId="93" xfId="63" applyNumberFormat="1" applyFont="1" applyBorder="1" applyAlignment="1">
      <alignment horizontal="right" vertical="center"/>
      <protection/>
    </xf>
    <xf numFmtId="3" fontId="41" fillId="0" borderId="108" xfId="63" applyNumberFormat="1" applyFont="1" applyBorder="1" applyAlignment="1">
      <alignment horizontal="righ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１０．９月分" xfId="64"/>
    <cellStyle name="標準_maikin2012012" xfId="65"/>
    <cellStyle name="標準_maikin2012022" xfId="66"/>
    <cellStyle name="標準_maikin2012023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調査産業計・規模５人以上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〕</a:t>
            </a:r>
          </a:p>
        </c:rich>
      </c:tx>
      <c:layout>
        <c:manualLayout>
          <c:xMode val="factor"/>
          <c:yMode val="factor"/>
          <c:x val="0.2947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825"/>
          <c:w val="0.8807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23/11</c:v>
                </c:pt>
                <c:pt idx="1">
                  <c:v>12</c:v>
                </c:pt>
                <c:pt idx="2">
                  <c:v>24/1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-2.3</c:v>
                </c:pt>
                <c:pt idx="1">
                  <c:v>-2.7</c:v>
                </c:pt>
                <c:pt idx="2">
                  <c:v>-0.2</c:v>
                </c:pt>
                <c:pt idx="3">
                  <c:v>-0.1</c:v>
                </c:pt>
                <c:pt idx="4">
                  <c:v>-0.7</c:v>
                </c:pt>
                <c:pt idx="5">
                  <c:v>-0.3</c:v>
                </c:pt>
                <c:pt idx="6">
                  <c:v>-0.9</c:v>
                </c:pt>
                <c:pt idx="7">
                  <c:v>-1.7</c:v>
                </c:pt>
                <c:pt idx="8">
                  <c:v>0.4</c:v>
                </c:pt>
                <c:pt idx="9">
                  <c:v>0.7</c:v>
                </c:pt>
                <c:pt idx="10">
                  <c:v>1.2</c:v>
                </c:pt>
                <c:pt idx="11">
                  <c:v>1.8</c:v>
                </c:pt>
                <c:pt idx="12">
                  <c:v>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23/11</c:v>
                </c:pt>
                <c:pt idx="1">
                  <c:v>12</c:v>
                </c:pt>
                <c:pt idx="2">
                  <c:v>24/1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-2.3</c:v>
                </c:pt>
                <c:pt idx="1">
                  <c:v>-1</c:v>
                </c:pt>
                <c:pt idx="2">
                  <c:v>0.4</c:v>
                </c:pt>
                <c:pt idx="3">
                  <c:v>2.7</c:v>
                </c:pt>
                <c:pt idx="4">
                  <c:v>0.6</c:v>
                </c:pt>
                <c:pt idx="5">
                  <c:v>-1.2</c:v>
                </c:pt>
                <c:pt idx="6">
                  <c:v>2.3</c:v>
                </c:pt>
                <c:pt idx="7">
                  <c:v>-1.8</c:v>
                </c:pt>
                <c:pt idx="8">
                  <c:v>-0.3</c:v>
                </c:pt>
                <c:pt idx="9">
                  <c:v>-2</c:v>
                </c:pt>
                <c:pt idx="10">
                  <c:v>-0.3</c:v>
                </c:pt>
                <c:pt idx="11">
                  <c:v>2.1</c:v>
                </c:pt>
                <c:pt idx="12">
                  <c:v>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23/11</c:v>
                </c:pt>
                <c:pt idx="1">
                  <c:v>12</c:v>
                </c:pt>
                <c:pt idx="2">
                  <c:v>24/1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1.7</c:v>
                </c:pt>
                <c:pt idx="1">
                  <c:v>1.6</c:v>
                </c:pt>
                <c:pt idx="2">
                  <c:v>1.8</c:v>
                </c:pt>
                <c:pt idx="3">
                  <c:v>1.6</c:v>
                </c:pt>
                <c:pt idx="4">
                  <c:v>1.4</c:v>
                </c:pt>
                <c:pt idx="5">
                  <c:v>2.2</c:v>
                </c:pt>
                <c:pt idx="6">
                  <c:v>1.7</c:v>
                </c:pt>
                <c:pt idx="7">
                  <c:v>2.2</c:v>
                </c:pt>
                <c:pt idx="8">
                  <c:v>2.4</c:v>
                </c:pt>
                <c:pt idx="9">
                  <c:v>2</c:v>
                </c:pt>
                <c:pt idx="10">
                  <c:v>1.5</c:v>
                </c:pt>
                <c:pt idx="11">
                  <c:v>1.3</c:v>
                </c:pt>
                <c:pt idx="12">
                  <c:v>0.9</c:v>
                </c:pt>
              </c:numCache>
            </c:numRef>
          </c:val>
          <c:smooth val="0"/>
        </c:ser>
        <c:marker val="1"/>
        <c:axId val="16326130"/>
        <c:axId val="12717443"/>
      </c:lineChart>
      <c:catAx>
        <c:axId val="16326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17443"/>
        <c:crossesAt val="-10"/>
        <c:auto val="1"/>
        <c:lblOffset val="100"/>
        <c:tickLblSkip val="1"/>
        <c:noMultiLvlLbl val="0"/>
      </c:catAx>
      <c:valAx>
        <c:axId val="12717443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1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632613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75"/>
          <c:y val="0.077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23/11</c:v>
                </c:pt>
                <c:pt idx="1">
                  <c:v>12</c:v>
                </c:pt>
                <c:pt idx="2">
                  <c:v>24/1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-1.1</c:v>
                </c:pt>
                <c:pt idx="1">
                  <c:v>-6.6</c:v>
                </c:pt>
                <c:pt idx="2">
                  <c:v>0</c:v>
                </c:pt>
                <c:pt idx="3">
                  <c:v>-0.2</c:v>
                </c:pt>
                <c:pt idx="4">
                  <c:v>-1.2</c:v>
                </c:pt>
                <c:pt idx="5">
                  <c:v>-0.4</c:v>
                </c:pt>
                <c:pt idx="6">
                  <c:v>-1.4</c:v>
                </c:pt>
                <c:pt idx="7">
                  <c:v>0.4</c:v>
                </c:pt>
                <c:pt idx="8">
                  <c:v>-2.8</c:v>
                </c:pt>
                <c:pt idx="9">
                  <c:v>2</c:v>
                </c:pt>
                <c:pt idx="10">
                  <c:v>0.7</c:v>
                </c:pt>
                <c:pt idx="11">
                  <c:v>1.9</c:v>
                </c:pt>
                <c:pt idx="12">
                  <c:v>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23/11</c:v>
                </c:pt>
                <c:pt idx="1">
                  <c:v>12</c:v>
                </c:pt>
                <c:pt idx="2">
                  <c:v>24/1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1.1</c:v>
                </c:pt>
                <c:pt idx="1">
                  <c:v>-1</c:v>
                </c:pt>
                <c:pt idx="2">
                  <c:v>-2</c:v>
                </c:pt>
                <c:pt idx="3">
                  <c:v>2.3</c:v>
                </c:pt>
                <c:pt idx="4">
                  <c:v>1</c:v>
                </c:pt>
                <c:pt idx="5">
                  <c:v>4.2</c:v>
                </c:pt>
                <c:pt idx="6">
                  <c:v>0.5</c:v>
                </c:pt>
                <c:pt idx="7">
                  <c:v>5.3</c:v>
                </c:pt>
                <c:pt idx="8">
                  <c:v>0.8</c:v>
                </c:pt>
                <c:pt idx="9">
                  <c:v>4.9</c:v>
                </c:pt>
                <c:pt idx="10">
                  <c:v>3.1</c:v>
                </c:pt>
                <c:pt idx="11">
                  <c:v>3.9</c:v>
                </c:pt>
                <c:pt idx="12">
                  <c:v>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23/11</c:v>
                </c:pt>
                <c:pt idx="1">
                  <c:v>12</c:v>
                </c:pt>
                <c:pt idx="2">
                  <c:v>24/1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-1.1</c:v>
                </c:pt>
                <c:pt idx="1">
                  <c:v>-7.4</c:v>
                </c:pt>
                <c:pt idx="2">
                  <c:v>-0.8</c:v>
                </c:pt>
                <c:pt idx="3">
                  <c:v>-1.1</c:v>
                </c:pt>
                <c:pt idx="4">
                  <c:v>-2.4</c:v>
                </c:pt>
                <c:pt idx="5">
                  <c:v>-1.3</c:v>
                </c:pt>
                <c:pt idx="6">
                  <c:v>-2.5</c:v>
                </c:pt>
                <c:pt idx="7">
                  <c:v>-0.8</c:v>
                </c:pt>
                <c:pt idx="8">
                  <c:v>-3.8</c:v>
                </c:pt>
                <c:pt idx="9">
                  <c:v>1.5</c:v>
                </c:pt>
                <c:pt idx="10">
                  <c:v>0.7</c:v>
                </c:pt>
                <c:pt idx="11">
                  <c:v>2.2</c:v>
                </c:pt>
                <c:pt idx="12">
                  <c:v>1.2</c:v>
                </c:pt>
              </c:numCache>
            </c:numRef>
          </c:val>
          <c:smooth val="0"/>
        </c:ser>
        <c:marker val="1"/>
        <c:axId val="47348124"/>
        <c:axId val="23479933"/>
      </c:lineChart>
      <c:catAx>
        <c:axId val="47348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79933"/>
        <c:crossesAt val="-20"/>
        <c:auto val="1"/>
        <c:lblOffset val="100"/>
        <c:tickLblSkip val="1"/>
        <c:noMultiLvlLbl val="0"/>
      </c:catAx>
      <c:valAx>
        <c:axId val="23479933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9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734812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75"/>
          <c:y val="0.109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3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23/11</c:v>
                </c:pt>
                <c:pt idx="1">
                  <c:v>12</c:v>
                </c:pt>
                <c:pt idx="2">
                  <c:v>24/1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-2.3</c:v>
                </c:pt>
                <c:pt idx="1">
                  <c:v>-1</c:v>
                </c:pt>
                <c:pt idx="2">
                  <c:v>0.4</c:v>
                </c:pt>
                <c:pt idx="3">
                  <c:v>2.7</c:v>
                </c:pt>
                <c:pt idx="4">
                  <c:v>0.6</c:v>
                </c:pt>
                <c:pt idx="5">
                  <c:v>-1.2</c:v>
                </c:pt>
                <c:pt idx="6">
                  <c:v>2.3</c:v>
                </c:pt>
                <c:pt idx="7">
                  <c:v>-1.8</c:v>
                </c:pt>
                <c:pt idx="8">
                  <c:v>-0.3</c:v>
                </c:pt>
                <c:pt idx="9">
                  <c:v>-2</c:v>
                </c:pt>
                <c:pt idx="10">
                  <c:v>-0.3</c:v>
                </c:pt>
                <c:pt idx="11">
                  <c:v>2.1</c:v>
                </c:pt>
                <c:pt idx="12">
                  <c:v>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23/11</c:v>
                </c:pt>
                <c:pt idx="1">
                  <c:v>12</c:v>
                </c:pt>
                <c:pt idx="2">
                  <c:v>24/1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-9.3</c:v>
                </c:pt>
                <c:pt idx="1">
                  <c:v>-6.1</c:v>
                </c:pt>
                <c:pt idx="2">
                  <c:v>0.2</c:v>
                </c:pt>
                <c:pt idx="3">
                  <c:v>-3.4</c:v>
                </c:pt>
                <c:pt idx="4">
                  <c:v>-4.6</c:v>
                </c:pt>
                <c:pt idx="5">
                  <c:v>-2.4</c:v>
                </c:pt>
                <c:pt idx="6">
                  <c:v>2.3</c:v>
                </c:pt>
                <c:pt idx="7">
                  <c:v>-1.5</c:v>
                </c:pt>
                <c:pt idx="8">
                  <c:v>5.4</c:v>
                </c:pt>
                <c:pt idx="9">
                  <c:v>3</c:v>
                </c:pt>
                <c:pt idx="10">
                  <c:v>10.2</c:v>
                </c:pt>
                <c:pt idx="11">
                  <c:v>6.7</c:v>
                </c:pt>
                <c:pt idx="12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23/11</c:v>
                </c:pt>
                <c:pt idx="1">
                  <c:v>12</c:v>
                </c:pt>
                <c:pt idx="2">
                  <c:v>24/1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-17.6</c:v>
                </c:pt>
                <c:pt idx="1">
                  <c:v>-15</c:v>
                </c:pt>
                <c:pt idx="2">
                  <c:v>-14.3</c:v>
                </c:pt>
                <c:pt idx="3">
                  <c:v>-16</c:v>
                </c:pt>
                <c:pt idx="4">
                  <c:v>-23.4</c:v>
                </c:pt>
                <c:pt idx="5">
                  <c:v>-15.4</c:v>
                </c:pt>
                <c:pt idx="6">
                  <c:v>-5.7</c:v>
                </c:pt>
                <c:pt idx="7">
                  <c:v>-5.1</c:v>
                </c:pt>
                <c:pt idx="8">
                  <c:v>7.4</c:v>
                </c:pt>
                <c:pt idx="9">
                  <c:v>4.3</c:v>
                </c:pt>
                <c:pt idx="10">
                  <c:v>8</c:v>
                </c:pt>
                <c:pt idx="11">
                  <c:v>1.2</c:v>
                </c:pt>
                <c:pt idx="12">
                  <c:v>-1</c:v>
                </c:pt>
              </c:numCache>
            </c:numRef>
          </c:val>
          <c:smooth val="0"/>
        </c:ser>
        <c:marker val="1"/>
        <c:axId val="9992806"/>
        <c:axId val="22826391"/>
      </c:lineChart>
      <c:catAx>
        <c:axId val="9992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26391"/>
        <c:crossesAt val="-60"/>
        <c:auto val="1"/>
        <c:lblOffset val="100"/>
        <c:tickLblSkip val="1"/>
        <c:noMultiLvlLbl val="0"/>
      </c:catAx>
      <c:valAx>
        <c:axId val="22826391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9992806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05"/>
          <c:y val="0.146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13025"/>
          <c:w val="0.9625"/>
          <c:h val="0.779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23/11</c:v>
                </c:pt>
                <c:pt idx="1">
                  <c:v>12</c:v>
                </c:pt>
                <c:pt idx="2">
                  <c:v>24/1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-2.3</c:v>
                </c:pt>
                <c:pt idx="1">
                  <c:v>-1</c:v>
                </c:pt>
                <c:pt idx="2">
                  <c:v>0.4</c:v>
                </c:pt>
                <c:pt idx="3">
                  <c:v>2.7</c:v>
                </c:pt>
                <c:pt idx="4">
                  <c:v>0.6</c:v>
                </c:pt>
                <c:pt idx="5">
                  <c:v>-1.2</c:v>
                </c:pt>
                <c:pt idx="6">
                  <c:v>2.3</c:v>
                </c:pt>
                <c:pt idx="7">
                  <c:v>-1.8</c:v>
                </c:pt>
                <c:pt idx="8">
                  <c:v>-0.3</c:v>
                </c:pt>
                <c:pt idx="9">
                  <c:v>-2</c:v>
                </c:pt>
                <c:pt idx="10">
                  <c:v>-0.3</c:v>
                </c:pt>
                <c:pt idx="11">
                  <c:v>2.1</c:v>
                </c:pt>
                <c:pt idx="12">
                  <c:v>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23/11</c:v>
                </c:pt>
                <c:pt idx="1">
                  <c:v>12</c:v>
                </c:pt>
                <c:pt idx="2">
                  <c:v>24/1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-9.3</c:v>
                </c:pt>
                <c:pt idx="1">
                  <c:v>-6.1</c:v>
                </c:pt>
                <c:pt idx="2">
                  <c:v>0.2</c:v>
                </c:pt>
                <c:pt idx="3">
                  <c:v>-3.4</c:v>
                </c:pt>
                <c:pt idx="4">
                  <c:v>-4.6</c:v>
                </c:pt>
                <c:pt idx="5">
                  <c:v>-2.4</c:v>
                </c:pt>
                <c:pt idx="6">
                  <c:v>2.3</c:v>
                </c:pt>
                <c:pt idx="7">
                  <c:v>-1.5</c:v>
                </c:pt>
                <c:pt idx="8">
                  <c:v>5.4</c:v>
                </c:pt>
                <c:pt idx="9">
                  <c:v>3</c:v>
                </c:pt>
                <c:pt idx="10">
                  <c:v>10.2</c:v>
                </c:pt>
                <c:pt idx="11">
                  <c:v>6.7</c:v>
                </c:pt>
                <c:pt idx="12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23/11</c:v>
                </c:pt>
                <c:pt idx="1">
                  <c:v>12</c:v>
                </c:pt>
                <c:pt idx="2">
                  <c:v>24/1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-17.6</c:v>
                </c:pt>
                <c:pt idx="1">
                  <c:v>-15</c:v>
                </c:pt>
                <c:pt idx="2">
                  <c:v>-14.3</c:v>
                </c:pt>
                <c:pt idx="3">
                  <c:v>-16</c:v>
                </c:pt>
                <c:pt idx="4">
                  <c:v>-23.4</c:v>
                </c:pt>
                <c:pt idx="5">
                  <c:v>-15.4</c:v>
                </c:pt>
                <c:pt idx="6">
                  <c:v>-5.7</c:v>
                </c:pt>
                <c:pt idx="7">
                  <c:v>-5.1</c:v>
                </c:pt>
                <c:pt idx="8">
                  <c:v>7.4</c:v>
                </c:pt>
                <c:pt idx="9">
                  <c:v>4.3</c:v>
                </c:pt>
                <c:pt idx="10">
                  <c:v>8</c:v>
                </c:pt>
                <c:pt idx="11">
                  <c:v>1.2</c:v>
                </c:pt>
                <c:pt idx="12">
                  <c:v>-1</c:v>
                </c:pt>
              </c:numCache>
            </c:numRef>
          </c:val>
          <c:smooth val="0"/>
        </c:ser>
        <c:marker val="1"/>
        <c:axId val="4110928"/>
        <c:axId val="36998353"/>
      </c:lineChart>
      <c:catAx>
        <c:axId val="4110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2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98353"/>
        <c:crossesAt val="-60"/>
        <c:auto val="1"/>
        <c:lblOffset val="100"/>
        <c:tickLblSkip val="1"/>
        <c:noMultiLvlLbl val="0"/>
      </c:catAx>
      <c:valAx>
        <c:axId val="36998353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1"/>
              <c:y val="0.15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110928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"/>
          <c:y val="0.1367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667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23/11</c:v>
                </c:pt>
                <c:pt idx="1">
                  <c:v>12</c:v>
                </c:pt>
                <c:pt idx="2">
                  <c:v>24/1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1.7</c:v>
                </c:pt>
                <c:pt idx="1">
                  <c:v>1.6</c:v>
                </c:pt>
                <c:pt idx="2">
                  <c:v>1.8</c:v>
                </c:pt>
                <c:pt idx="3">
                  <c:v>1.6</c:v>
                </c:pt>
                <c:pt idx="4">
                  <c:v>1.4</c:v>
                </c:pt>
                <c:pt idx="5">
                  <c:v>2.2</c:v>
                </c:pt>
                <c:pt idx="6">
                  <c:v>1.7</c:v>
                </c:pt>
                <c:pt idx="7">
                  <c:v>2.2</c:v>
                </c:pt>
                <c:pt idx="8">
                  <c:v>2.4</c:v>
                </c:pt>
                <c:pt idx="9">
                  <c:v>2</c:v>
                </c:pt>
                <c:pt idx="10">
                  <c:v>1.5</c:v>
                </c:pt>
                <c:pt idx="11">
                  <c:v>1.3</c:v>
                </c:pt>
                <c:pt idx="12">
                  <c:v>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23/11</c:v>
                </c:pt>
                <c:pt idx="1">
                  <c:v>12</c:v>
                </c:pt>
                <c:pt idx="2">
                  <c:v>24/1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1.2</c:v>
                </c:pt>
                <c:pt idx="1">
                  <c:v>0.2</c:v>
                </c:pt>
                <c:pt idx="2">
                  <c:v>0.2</c:v>
                </c:pt>
                <c:pt idx="3">
                  <c:v>-0.7</c:v>
                </c:pt>
                <c:pt idx="4">
                  <c:v>-2.6</c:v>
                </c:pt>
                <c:pt idx="5">
                  <c:v>0.6</c:v>
                </c:pt>
                <c:pt idx="6">
                  <c:v>0.7</c:v>
                </c:pt>
                <c:pt idx="7">
                  <c:v>0.1</c:v>
                </c:pt>
                <c:pt idx="8">
                  <c:v>0.6</c:v>
                </c:pt>
                <c:pt idx="9">
                  <c:v>0</c:v>
                </c:pt>
                <c:pt idx="10">
                  <c:v>0</c:v>
                </c:pt>
                <c:pt idx="11">
                  <c:v>-0.5</c:v>
                </c:pt>
                <c:pt idx="12">
                  <c:v>-0.2</c:v>
                </c:pt>
              </c:numCache>
            </c:numRef>
          </c:val>
          <c:smooth val="0"/>
        </c:ser>
        <c:marker val="1"/>
        <c:axId val="64549722"/>
        <c:axId val="44076587"/>
      </c:lineChart>
      <c:catAx>
        <c:axId val="64549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76587"/>
        <c:crossesAt val="-6"/>
        <c:auto val="1"/>
        <c:lblOffset val="100"/>
        <c:tickLblSkip val="1"/>
        <c:noMultiLvlLbl val="0"/>
      </c:catAx>
      <c:valAx>
        <c:axId val="44076587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6454972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65"/>
          <c:y val="0.611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39</xdr:row>
      <xdr:rowOff>9525</xdr:rowOff>
    </xdr:from>
    <xdr:to>
      <xdr:col>13</xdr:col>
      <xdr:colOff>438150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14</xdr:col>
      <xdr:colOff>9525</xdr:colOff>
      <xdr:row>47</xdr:row>
      <xdr:rowOff>152400</xdr:rowOff>
    </xdr:to>
    <xdr:graphicFrame>
      <xdr:nvGraphicFramePr>
        <xdr:cNvPr id="2" name="グラフ 3"/>
        <xdr:cNvGraphicFramePr/>
      </xdr:nvGraphicFramePr>
      <xdr:xfrm>
        <a:off x="609600" y="45339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133350</xdr:rowOff>
    </xdr:from>
    <xdr:to>
      <xdr:col>4</xdr:col>
      <xdr:colOff>228600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33350" y="8858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１１月の現金給与総額は、調査産業計で２５０，８７０円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となり、前年同月と比べ１．５％増となった。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２４１，５２３円で、前年同月比０．９％増となった。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特別に支払われた給与は９，３４７円であった。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実質賃金指数は８６．１で、前年同月と比べ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１．２％増となった。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28575</xdr:rowOff>
    </xdr:from>
    <xdr:to>
      <xdr:col>4</xdr:col>
      <xdr:colOff>847725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85750" y="790575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４月の総実労働時間は、調査産業計で１５６．５時間で、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前年同月に比べ１．２％減となった。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総実労働時間のうち、所定内労働時間は１４７．６時間で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前年同月に比べ１．３％減、所定外労働時間は８．９時間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で前年同月と比べ２．４％減であった。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１１．２時間で、前年同月に比べ１５．４％減であった。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3</xdr:row>
      <xdr:rowOff>28575</xdr:rowOff>
    </xdr:from>
    <xdr:to>
      <xdr:col>4</xdr:col>
      <xdr:colOff>847725</xdr:colOff>
      <xdr:row>15</xdr:row>
      <xdr:rowOff>133350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285750" y="790575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１１月の総実労働時間は、調査産業計で１５６．０時間で、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前年同月に比べ１．９％増となった。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総実労働時間のうち、所定内労働時間は１４６．１時間で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前年同月に比べ１．４％増、所定外労働時間は９．９時間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で前年同月と比べ９．０％増であった。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１１．５時間で、前年同月に比べ１．０％減であった。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4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152400</xdr:rowOff>
    </xdr:from>
    <xdr:to>
      <xdr:col>4</xdr:col>
      <xdr:colOff>828675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104900"/>
          <a:ext cx="50673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１１月の常用労働者数は、調査産業計で２９５，８９３人で、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前年同月に比べ０．９％増であった。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常用労働者のうちパートタイム労働者は７２，１３２人で、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常用労働者に占める割合は２４．４％であった。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労働異動率をみると、調査産業計で入職率１．６５％、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離職率１．４１％であった。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製造業の常用労働者数は７０，３８２人で、前年同月に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比べ０．２％減であった。</a:t>
          </a:r>
        </a:p>
      </xdr:txBody>
    </xdr:sp>
    <xdr:clientData/>
  </xdr:twoCellAnchor>
  <xdr:twoCellAnchor>
    <xdr:from>
      <xdr:col>4</xdr:col>
      <xdr:colOff>542925</xdr:colOff>
      <xdr:row>1</xdr:row>
      <xdr:rowOff>123825</xdr:rowOff>
    </xdr:from>
    <xdr:to>
      <xdr:col>10</xdr:col>
      <xdr:colOff>180975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4895850" y="5048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O55"/>
  <sheetViews>
    <sheetView showGridLines="0" tabSelected="1" zoomScaleSheetLayoutView="100" zoomScalePageLayoutView="0" workbookViewId="0" topLeftCell="A2">
      <selection activeCell="R1" sqref="R1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69"/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</row>
    <row r="2" spans="1:15" ht="24.75">
      <c r="A2" s="570" t="s">
        <v>58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</row>
    <row r="4" spans="1:15" s="12" customFormat="1" ht="24.75" customHeight="1">
      <c r="A4" s="572" t="s">
        <v>97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</row>
    <row r="5" spans="1:15" ht="24.75" customHeight="1">
      <c r="A5" s="125"/>
      <c r="B5" s="126"/>
      <c r="C5" s="126"/>
      <c r="D5" s="126"/>
      <c r="F5" s="126"/>
      <c r="G5" s="126"/>
      <c r="H5" s="126"/>
      <c r="I5" s="126"/>
      <c r="J5" s="126"/>
      <c r="K5" s="126"/>
      <c r="L5" s="126"/>
      <c r="M5" s="126"/>
      <c r="N5" s="126"/>
      <c r="O5" s="127"/>
    </row>
    <row r="6" spans="1:15" ht="11.2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2:14" ht="12.75">
      <c r="B7" s="126"/>
      <c r="C7" s="126"/>
      <c r="D7" s="126"/>
      <c r="E7" s="126"/>
      <c r="F7" s="126"/>
      <c r="G7" s="126"/>
      <c r="H7" s="126"/>
      <c r="I7" s="126"/>
      <c r="J7" s="128" t="s">
        <v>98</v>
      </c>
      <c r="K7" s="126"/>
      <c r="N7" s="126"/>
    </row>
    <row r="8" spans="2:14" ht="13.5" thickBot="1"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2:15" s="12" customFormat="1" ht="12.75">
      <c r="B9" s="32"/>
      <c r="O9" s="32"/>
    </row>
    <row r="10" spans="2:15" s="12" customFormat="1" ht="12.75">
      <c r="B10" s="32" t="s">
        <v>62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94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101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95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96</v>
      </c>
      <c r="O18" s="32"/>
    </row>
    <row r="19" spans="2:15" s="12" customFormat="1" ht="13.5" thickBot="1">
      <c r="B19" s="132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32"/>
    </row>
    <row r="20" spans="2:15" s="12" customFormat="1" ht="12.75"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</row>
    <row r="21" spans="2:15" s="12" customFormat="1" ht="12.75"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</row>
    <row r="22" spans="2:15" s="12" customFormat="1" ht="12.75"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</row>
    <row r="23" ht="7.5" customHeight="1">
      <c r="A23" s="130"/>
    </row>
    <row r="24" spans="1:15" s="12" customFormat="1" ht="14.25">
      <c r="A24" s="573" t="s">
        <v>56</v>
      </c>
      <c r="B24" s="573"/>
      <c r="C24" s="573"/>
      <c r="D24" s="573"/>
      <c r="E24" s="573"/>
      <c r="F24" s="573"/>
      <c r="G24" s="573"/>
      <c r="H24" s="573"/>
      <c r="I24" s="573"/>
      <c r="J24" s="573"/>
      <c r="K24" s="573"/>
      <c r="L24" s="573"/>
      <c r="M24" s="573"/>
      <c r="N24" s="573"/>
      <c r="O24" s="573"/>
    </row>
    <row r="50" spans="1:15" ht="16.5" customHeight="1">
      <c r="A50" s="568" t="s">
        <v>57</v>
      </c>
      <c r="B50" s="568"/>
      <c r="C50" s="568"/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</row>
    <row r="51" spans="1:15" ht="16.5" customHeight="1">
      <c r="A51" s="134"/>
      <c r="B51" s="568" t="s">
        <v>59</v>
      </c>
      <c r="C51" s="568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134"/>
    </row>
    <row r="52" spans="1:15" ht="13.5">
      <c r="A52" s="134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4"/>
    </row>
    <row r="54" spans="2:14" ht="14.25" customHeight="1">
      <c r="B54" s="567" t="s">
        <v>61</v>
      </c>
      <c r="C54" s="567"/>
      <c r="D54" s="567"/>
      <c r="E54" s="567"/>
      <c r="F54" s="567"/>
      <c r="G54" s="567"/>
      <c r="H54" s="567"/>
      <c r="I54" s="567"/>
      <c r="J54" s="567"/>
      <c r="K54" s="567"/>
      <c r="L54" s="567"/>
      <c r="M54" s="567"/>
      <c r="N54" s="567"/>
    </row>
    <row r="55" spans="2:14" ht="14.25" customHeight="1">
      <c r="B55" s="567" t="s">
        <v>60</v>
      </c>
      <c r="C55" s="567"/>
      <c r="D55" s="567"/>
      <c r="E55" s="567"/>
      <c r="F55" s="567"/>
      <c r="G55" s="567"/>
      <c r="H55" s="567"/>
      <c r="I55" s="567"/>
      <c r="J55" s="567"/>
      <c r="K55" s="567"/>
      <c r="L55" s="567"/>
      <c r="M55" s="567"/>
      <c r="N55" s="567"/>
    </row>
  </sheetData>
  <sheetProtection/>
  <mergeCells count="8">
    <mergeCell ref="B54:N54"/>
    <mergeCell ref="B55:N55"/>
    <mergeCell ref="B51:N51"/>
    <mergeCell ref="A1:O1"/>
    <mergeCell ref="A2:O2"/>
    <mergeCell ref="A50:O50"/>
    <mergeCell ref="A4:O4"/>
    <mergeCell ref="A24:O24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88"/>
  <sheetViews>
    <sheetView zoomScalePageLayoutView="0" workbookViewId="0" topLeftCell="I1">
      <selection activeCell="R2" sqref="R2"/>
    </sheetView>
  </sheetViews>
  <sheetFormatPr defaultColWidth="8.796875" defaultRowHeight="14.25"/>
  <cols>
    <col min="1" max="1" width="3.59765625" style="420" customWidth="1"/>
    <col min="2" max="2" width="0.8984375" style="420" customWidth="1"/>
    <col min="3" max="3" width="16.5" style="422" customWidth="1"/>
    <col min="4" max="4" width="14.69921875" style="422" customWidth="1"/>
    <col min="5" max="5" width="0.8984375" style="420" customWidth="1"/>
    <col min="6" max="16" width="16.59765625" style="420" customWidth="1"/>
    <col min="17" max="17" width="5.59765625" style="420" customWidth="1"/>
    <col min="18" max="16384" width="9" style="420" customWidth="1"/>
  </cols>
  <sheetData>
    <row r="1" spans="1:16" ht="18.75">
      <c r="A1" s="629" t="s">
        <v>316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</row>
    <row r="2" spans="1:16" ht="18.75">
      <c r="A2" s="624" t="s">
        <v>286</v>
      </c>
      <c r="B2" s="624"/>
      <c r="C2" s="624"/>
      <c r="D2" s="624"/>
      <c r="E2" s="624"/>
      <c r="F2" s="490"/>
      <c r="G2" s="652" t="s">
        <v>315</v>
      </c>
      <c r="H2" s="652"/>
      <c r="I2" s="652"/>
      <c r="J2" s="652"/>
      <c r="K2" s="652"/>
      <c r="L2" s="652"/>
      <c r="M2" s="652"/>
      <c r="N2" s="652"/>
      <c r="O2" s="490"/>
      <c r="P2" s="490"/>
    </row>
    <row r="3" spans="1:17" ht="14.25">
      <c r="A3" s="624" t="s">
        <v>314</v>
      </c>
      <c r="B3" s="624"/>
      <c r="C3" s="624"/>
      <c r="D3" s="624"/>
      <c r="E3" s="624"/>
      <c r="F3" s="490"/>
      <c r="G3" s="490"/>
      <c r="H3" s="490"/>
      <c r="I3" s="490"/>
      <c r="J3" s="490"/>
      <c r="K3" s="422" t="s">
        <v>317</v>
      </c>
      <c r="L3" s="490"/>
      <c r="M3" s="471"/>
      <c r="N3" s="632"/>
      <c r="O3" s="632"/>
      <c r="P3" s="622"/>
      <c r="Q3" s="623"/>
    </row>
    <row r="4" spans="1:17" ht="6" customHeight="1" thickBot="1">
      <c r="A4" s="490"/>
      <c r="B4" s="490"/>
      <c r="E4" s="490"/>
      <c r="F4" s="490"/>
      <c r="G4" s="490"/>
      <c r="H4" s="489"/>
      <c r="I4" s="490"/>
      <c r="J4" s="490"/>
      <c r="K4" s="490"/>
      <c r="L4" s="490"/>
      <c r="M4" s="490"/>
      <c r="N4" s="490"/>
      <c r="O4" s="490"/>
      <c r="P4" s="490"/>
      <c r="Q4" s="490"/>
    </row>
    <row r="5" spans="1:17" ht="18" customHeight="1" thickBot="1">
      <c r="A5" s="614" t="s">
        <v>282</v>
      </c>
      <c r="B5" s="615"/>
      <c r="C5" s="615"/>
      <c r="D5" s="545" t="s">
        <v>290</v>
      </c>
      <c r="E5" s="544"/>
      <c r="F5" s="543"/>
      <c r="G5" s="542"/>
      <c r="H5" s="489"/>
      <c r="I5" s="490"/>
      <c r="J5" s="490"/>
      <c r="K5" s="490"/>
      <c r="L5" s="489"/>
      <c r="M5" s="489"/>
      <c r="N5" s="489"/>
      <c r="O5" s="489"/>
      <c r="P5" s="557" t="s">
        <v>313</v>
      </c>
      <c r="Q5" s="489"/>
    </row>
    <row r="6" spans="1:17" s="540" customFormat="1" ht="18" customHeight="1">
      <c r="A6" s="487"/>
      <c r="B6" s="486"/>
      <c r="C6" s="486"/>
      <c r="D6" s="486"/>
      <c r="E6" s="541"/>
      <c r="F6" s="639" t="s">
        <v>303</v>
      </c>
      <c r="G6" s="640"/>
      <c r="H6" s="640"/>
      <c r="I6" s="640"/>
      <c r="J6" s="640"/>
      <c r="K6" s="639" t="s">
        <v>302</v>
      </c>
      <c r="L6" s="640"/>
      <c r="M6" s="641"/>
      <c r="N6" s="639" t="s">
        <v>301</v>
      </c>
      <c r="O6" s="640"/>
      <c r="P6" s="640"/>
      <c r="Q6" s="483"/>
    </row>
    <row r="7" spans="1:17" s="470" customFormat="1" ht="22.5" customHeight="1">
      <c r="A7" s="630" t="s">
        <v>274</v>
      </c>
      <c r="B7" s="631"/>
      <c r="C7" s="631"/>
      <c r="D7" s="658"/>
      <c r="E7" s="537"/>
      <c r="F7" s="636" t="s">
        <v>137</v>
      </c>
      <c r="G7" s="653" t="s">
        <v>310</v>
      </c>
      <c r="H7" s="636" t="s">
        <v>312</v>
      </c>
      <c r="I7" s="636" t="s">
        <v>311</v>
      </c>
      <c r="J7" s="653" t="s">
        <v>309</v>
      </c>
      <c r="K7" s="636" t="s">
        <v>137</v>
      </c>
      <c r="L7" s="653" t="s">
        <v>310</v>
      </c>
      <c r="M7" s="653" t="s">
        <v>309</v>
      </c>
      <c r="N7" s="636" t="s">
        <v>137</v>
      </c>
      <c r="O7" s="653" t="s">
        <v>310</v>
      </c>
      <c r="P7" s="653" t="s">
        <v>309</v>
      </c>
      <c r="Q7" s="472" t="s">
        <v>271</v>
      </c>
    </row>
    <row r="8" spans="1:17" s="470" customFormat="1" ht="18" customHeight="1" thickBot="1">
      <c r="A8" s="481"/>
      <c r="B8" s="480"/>
      <c r="C8" s="480"/>
      <c r="D8" s="480"/>
      <c r="E8" s="539"/>
      <c r="F8" s="637"/>
      <c r="G8" s="654"/>
      <c r="H8" s="637"/>
      <c r="I8" s="637"/>
      <c r="J8" s="654"/>
      <c r="K8" s="637"/>
      <c r="L8" s="654"/>
      <c r="M8" s="654"/>
      <c r="N8" s="637"/>
      <c r="O8" s="654"/>
      <c r="P8" s="654"/>
      <c r="Q8" s="478"/>
    </row>
    <row r="9" spans="1:17" s="424" customFormat="1" ht="18" customHeight="1" thickBot="1" thickTop="1">
      <c r="A9" s="556"/>
      <c r="B9" s="555"/>
      <c r="C9" s="655" t="s">
        <v>266</v>
      </c>
      <c r="D9" s="655"/>
      <c r="E9" s="554"/>
      <c r="F9" s="553">
        <v>250870</v>
      </c>
      <c r="G9" s="553">
        <v>241523</v>
      </c>
      <c r="H9" s="553">
        <v>223094</v>
      </c>
      <c r="I9" s="553">
        <v>18429</v>
      </c>
      <c r="J9" s="553">
        <v>9347</v>
      </c>
      <c r="K9" s="553">
        <v>313099</v>
      </c>
      <c r="L9" s="553">
        <v>298626</v>
      </c>
      <c r="M9" s="553">
        <v>14473</v>
      </c>
      <c r="N9" s="553">
        <v>179687</v>
      </c>
      <c r="O9" s="553">
        <v>176203</v>
      </c>
      <c r="P9" s="552">
        <v>3484</v>
      </c>
      <c r="Q9" s="551" t="s">
        <v>265</v>
      </c>
    </row>
    <row r="10" spans="1:17" s="424" customFormat="1" ht="18" customHeight="1" thickTop="1">
      <c r="A10" s="439"/>
      <c r="B10" s="438"/>
      <c r="C10" s="643" t="s">
        <v>264</v>
      </c>
      <c r="D10" s="644"/>
      <c r="E10" s="436"/>
      <c r="F10" s="550" t="s">
        <v>263</v>
      </c>
      <c r="G10" s="550" t="s">
        <v>263</v>
      </c>
      <c r="H10" s="550" t="s">
        <v>263</v>
      </c>
      <c r="I10" s="550" t="s">
        <v>263</v>
      </c>
      <c r="J10" s="550" t="s">
        <v>263</v>
      </c>
      <c r="K10" s="550" t="s">
        <v>263</v>
      </c>
      <c r="L10" s="550" t="s">
        <v>263</v>
      </c>
      <c r="M10" s="550" t="s">
        <v>263</v>
      </c>
      <c r="N10" s="550" t="s">
        <v>263</v>
      </c>
      <c r="O10" s="550" t="s">
        <v>263</v>
      </c>
      <c r="P10" s="550" t="s">
        <v>263</v>
      </c>
      <c r="Q10" s="433" t="s">
        <v>262</v>
      </c>
    </row>
    <row r="11" spans="1:17" s="424" customFormat="1" ht="18" customHeight="1">
      <c r="A11" s="455"/>
      <c r="B11" s="454"/>
      <c r="C11" s="645" t="s">
        <v>261</v>
      </c>
      <c r="D11" s="646"/>
      <c r="E11" s="452"/>
      <c r="F11" s="451">
        <v>281944</v>
      </c>
      <c r="G11" s="451">
        <v>281685</v>
      </c>
      <c r="H11" s="451">
        <v>252845</v>
      </c>
      <c r="I11" s="451">
        <v>28840</v>
      </c>
      <c r="J11" s="451">
        <v>259</v>
      </c>
      <c r="K11" s="451">
        <v>293111</v>
      </c>
      <c r="L11" s="451">
        <v>292822</v>
      </c>
      <c r="M11" s="451">
        <v>289</v>
      </c>
      <c r="N11" s="451">
        <v>185149</v>
      </c>
      <c r="O11" s="451">
        <v>185149</v>
      </c>
      <c r="P11" s="451">
        <v>0</v>
      </c>
      <c r="Q11" s="449" t="s">
        <v>260</v>
      </c>
    </row>
    <row r="12" spans="1:17" s="424" customFormat="1" ht="18" customHeight="1">
      <c r="A12" s="455"/>
      <c r="B12" s="454"/>
      <c r="C12" s="645" t="s">
        <v>259</v>
      </c>
      <c r="D12" s="646"/>
      <c r="E12" s="452"/>
      <c r="F12" s="451">
        <v>272445</v>
      </c>
      <c r="G12" s="451">
        <v>268234</v>
      </c>
      <c r="H12" s="451">
        <v>242663</v>
      </c>
      <c r="I12" s="451">
        <v>25571</v>
      </c>
      <c r="J12" s="451">
        <v>4211</v>
      </c>
      <c r="K12" s="451">
        <v>322311</v>
      </c>
      <c r="L12" s="451">
        <v>317297</v>
      </c>
      <c r="M12" s="451">
        <v>5014</v>
      </c>
      <c r="N12" s="451">
        <v>185413</v>
      </c>
      <c r="O12" s="451">
        <v>182602</v>
      </c>
      <c r="P12" s="451">
        <v>2811</v>
      </c>
      <c r="Q12" s="449" t="s">
        <v>258</v>
      </c>
    </row>
    <row r="13" spans="1:17" s="424" customFormat="1" ht="18" customHeight="1">
      <c r="A13" s="455"/>
      <c r="B13" s="454"/>
      <c r="C13" s="645" t="s">
        <v>257</v>
      </c>
      <c r="D13" s="646"/>
      <c r="E13" s="452"/>
      <c r="F13" s="451">
        <v>524792</v>
      </c>
      <c r="G13" s="451">
        <v>441998</v>
      </c>
      <c r="H13" s="451">
        <v>375608</v>
      </c>
      <c r="I13" s="451">
        <v>66390</v>
      </c>
      <c r="J13" s="451">
        <v>82794</v>
      </c>
      <c r="K13" s="451">
        <v>536100</v>
      </c>
      <c r="L13" s="451">
        <v>454826</v>
      </c>
      <c r="M13" s="451">
        <v>81274</v>
      </c>
      <c r="N13" s="451">
        <v>336575</v>
      </c>
      <c r="O13" s="451">
        <v>228494</v>
      </c>
      <c r="P13" s="451">
        <v>108081</v>
      </c>
      <c r="Q13" s="449" t="s">
        <v>256</v>
      </c>
    </row>
    <row r="14" spans="1:17" s="424" customFormat="1" ht="18" customHeight="1">
      <c r="A14" s="455"/>
      <c r="B14" s="454"/>
      <c r="C14" s="645" t="s">
        <v>255</v>
      </c>
      <c r="D14" s="646"/>
      <c r="E14" s="452"/>
      <c r="F14" s="451">
        <v>318537</v>
      </c>
      <c r="G14" s="451">
        <v>307057</v>
      </c>
      <c r="H14" s="451">
        <v>281749</v>
      </c>
      <c r="I14" s="451">
        <v>25308</v>
      </c>
      <c r="J14" s="451">
        <v>11480</v>
      </c>
      <c r="K14" s="451">
        <v>375405</v>
      </c>
      <c r="L14" s="451">
        <v>363443</v>
      </c>
      <c r="M14" s="451">
        <v>11962</v>
      </c>
      <c r="N14" s="451">
        <v>223411</v>
      </c>
      <c r="O14" s="451">
        <v>212737</v>
      </c>
      <c r="P14" s="451">
        <v>10674</v>
      </c>
      <c r="Q14" s="449" t="s">
        <v>254</v>
      </c>
    </row>
    <row r="15" spans="1:17" s="424" customFormat="1" ht="18" customHeight="1">
      <c r="A15" s="455"/>
      <c r="B15" s="454"/>
      <c r="C15" s="645" t="s">
        <v>253</v>
      </c>
      <c r="D15" s="646"/>
      <c r="E15" s="452"/>
      <c r="F15" s="451">
        <v>238441</v>
      </c>
      <c r="G15" s="451">
        <v>230129</v>
      </c>
      <c r="H15" s="451">
        <v>190528</v>
      </c>
      <c r="I15" s="451">
        <v>39601</v>
      </c>
      <c r="J15" s="451">
        <v>8312</v>
      </c>
      <c r="K15" s="451">
        <v>263927</v>
      </c>
      <c r="L15" s="451">
        <v>253662</v>
      </c>
      <c r="M15" s="451">
        <v>10265</v>
      </c>
      <c r="N15" s="451">
        <v>159588</v>
      </c>
      <c r="O15" s="451">
        <v>157321</v>
      </c>
      <c r="P15" s="451">
        <v>2267</v>
      </c>
      <c r="Q15" s="449" t="s">
        <v>252</v>
      </c>
    </row>
    <row r="16" spans="1:17" s="424" customFormat="1" ht="18" customHeight="1">
      <c r="A16" s="455"/>
      <c r="B16" s="454"/>
      <c r="C16" s="645" t="s">
        <v>251</v>
      </c>
      <c r="D16" s="646"/>
      <c r="E16" s="452"/>
      <c r="F16" s="451">
        <v>181889</v>
      </c>
      <c r="G16" s="451">
        <v>181797</v>
      </c>
      <c r="H16" s="451">
        <v>174102</v>
      </c>
      <c r="I16" s="451">
        <v>7695</v>
      </c>
      <c r="J16" s="451">
        <v>92</v>
      </c>
      <c r="K16" s="451">
        <v>233093</v>
      </c>
      <c r="L16" s="451">
        <v>233051</v>
      </c>
      <c r="M16" s="451">
        <v>42</v>
      </c>
      <c r="N16" s="451">
        <v>127299</v>
      </c>
      <c r="O16" s="451">
        <v>127154</v>
      </c>
      <c r="P16" s="451">
        <v>145</v>
      </c>
      <c r="Q16" s="449" t="s">
        <v>250</v>
      </c>
    </row>
    <row r="17" spans="1:17" s="424" customFormat="1" ht="18" customHeight="1">
      <c r="A17" s="455"/>
      <c r="B17" s="454"/>
      <c r="C17" s="645" t="s">
        <v>249</v>
      </c>
      <c r="D17" s="646"/>
      <c r="E17" s="452"/>
      <c r="F17" s="451">
        <v>329984</v>
      </c>
      <c r="G17" s="451">
        <v>329538</v>
      </c>
      <c r="H17" s="451">
        <v>304566</v>
      </c>
      <c r="I17" s="451">
        <v>24972</v>
      </c>
      <c r="J17" s="451">
        <v>446</v>
      </c>
      <c r="K17" s="451">
        <v>432275</v>
      </c>
      <c r="L17" s="451">
        <v>431882</v>
      </c>
      <c r="M17" s="451">
        <v>393</v>
      </c>
      <c r="N17" s="451">
        <v>211000</v>
      </c>
      <c r="O17" s="451">
        <v>210492</v>
      </c>
      <c r="P17" s="451">
        <v>508</v>
      </c>
      <c r="Q17" s="449" t="s">
        <v>248</v>
      </c>
    </row>
    <row r="18" spans="1:17" s="424" customFormat="1" ht="18" customHeight="1">
      <c r="A18" s="455"/>
      <c r="B18" s="454"/>
      <c r="C18" s="645" t="s">
        <v>247</v>
      </c>
      <c r="D18" s="646"/>
      <c r="E18" s="452"/>
      <c r="F18" s="549">
        <v>308790</v>
      </c>
      <c r="G18" s="549">
        <v>242966</v>
      </c>
      <c r="H18" s="549">
        <v>236057</v>
      </c>
      <c r="I18" s="549">
        <v>6909</v>
      </c>
      <c r="J18" s="549">
        <v>65824</v>
      </c>
      <c r="K18" s="549">
        <v>355069</v>
      </c>
      <c r="L18" s="549">
        <v>269415</v>
      </c>
      <c r="M18" s="549">
        <v>85654</v>
      </c>
      <c r="N18" s="549">
        <v>257645</v>
      </c>
      <c r="O18" s="549">
        <v>213737</v>
      </c>
      <c r="P18" s="549">
        <v>43908</v>
      </c>
      <c r="Q18" s="449" t="s">
        <v>246</v>
      </c>
    </row>
    <row r="19" spans="1:17" s="424" customFormat="1" ht="18" customHeight="1">
      <c r="A19" s="455"/>
      <c r="B19" s="454"/>
      <c r="C19" s="645" t="s">
        <v>245</v>
      </c>
      <c r="D19" s="646"/>
      <c r="E19" s="452"/>
      <c r="F19" s="451">
        <v>339008</v>
      </c>
      <c r="G19" s="451">
        <v>301145</v>
      </c>
      <c r="H19" s="451">
        <v>281312</v>
      </c>
      <c r="I19" s="451">
        <v>19833</v>
      </c>
      <c r="J19" s="451">
        <v>37863</v>
      </c>
      <c r="K19" s="451">
        <v>376491</v>
      </c>
      <c r="L19" s="451">
        <v>329183</v>
      </c>
      <c r="M19" s="451">
        <v>47308</v>
      </c>
      <c r="N19" s="451">
        <v>205757</v>
      </c>
      <c r="O19" s="451">
        <v>201469</v>
      </c>
      <c r="P19" s="451">
        <v>4288</v>
      </c>
      <c r="Q19" s="449" t="s">
        <v>244</v>
      </c>
    </row>
    <row r="20" spans="1:17" s="424" customFormat="1" ht="18" customHeight="1">
      <c r="A20" s="455"/>
      <c r="B20" s="454"/>
      <c r="C20" s="645" t="s">
        <v>243</v>
      </c>
      <c r="D20" s="646"/>
      <c r="E20" s="452"/>
      <c r="F20" s="451">
        <v>123022</v>
      </c>
      <c r="G20" s="451">
        <v>110977</v>
      </c>
      <c r="H20" s="451">
        <v>104459</v>
      </c>
      <c r="I20" s="451">
        <v>6518</v>
      </c>
      <c r="J20" s="451">
        <v>12045</v>
      </c>
      <c r="K20" s="451">
        <v>180122</v>
      </c>
      <c r="L20" s="451">
        <v>151450</v>
      </c>
      <c r="M20" s="451">
        <v>28672</v>
      </c>
      <c r="N20" s="451">
        <v>93269</v>
      </c>
      <c r="O20" s="451">
        <v>89888</v>
      </c>
      <c r="P20" s="451">
        <v>3381</v>
      </c>
      <c r="Q20" s="449" t="s">
        <v>242</v>
      </c>
    </row>
    <row r="21" spans="1:17" s="424" customFormat="1" ht="18" customHeight="1">
      <c r="A21" s="455"/>
      <c r="B21" s="454"/>
      <c r="C21" s="645" t="s">
        <v>241</v>
      </c>
      <c r="D21" s="646"/>
      <c r="E21" s="452"/>
      <c r="F21" s="451">
        <v>190060</v>
      </c>
      <c r="G21" s="451">
        <v>190057</v>
      </c>
      <c r="H21" s="451">
        <v>178529</v>
      </c>
      <c r="I21" s="451">
        <v>11528</v>
      </c>
      <c r="J21" s="451">
        <v>3</v>
      </c>
      <c r="K21" s="451">
        <v>208472</v>
      </c>
      <c r="L21" s="451">
        <v>208462</v>
      </c>
      <c r="M21" s="451">
        <v>10</v>
      </c>
      <c r="N21" s="451">
        <v>181435</v>
      </c>
      <c r="O21" s="451">
        <v>181435</v>
      </c>
      <c r="P21" s="451">
        <v>0</v>
      </c>
      <c r="Q21" s="449" t="s">
        <v>240</v>
      </c>
    </row>
    <row r="22" spans="1:17" s="424" customFormat="1" ht="18" customHeight="1">
      <c r="A22" s="455"/>
      <c r="B22" s="454"/>
      <c r="C22" s="645" t="s">
        <v>239</v>
      </c>
      <c r="D22" s="646"/>
      <c r="E22" s="452"/>
      <c r="F22" s="451">
        <v>306826</v>
      </c>
      <c r="G22" s="451">
        <v>306826</v>
      </c>
      <c r="H22" s="451">
        <v>298035</v>
      </c>
      <c r="I22" s="451">
        <v>8791</v>
      </c>
      <c r="J22" s="451">
        <v>0</v>
      </c>
      <c r="K22" s="451">
        <v>395334</v>
      </c>
      <c r="L22" s="451">
        <v>395334</v>
      </c>
      <c r="M22" s="451">
        <v>0</v>
      </c>
      <c r="N22" s="451">
        <v>246020</v>
      </c>
      <c r="O22" s="451">
        <v>246020</v>
      </c>
      <c r="P22" s="451">
        <v>0</v>
      </c>
      <c r="Q22" s="449" t="s">
        <v>238</v>
      </c>
    </row>
    <row r="23" spans="1:17" s="424" customFormat="1" ht="18" customHeight="1">
      <c r="A23" s="455"/>
      <c r="B23" s="454"/>
      <c r="C23" s="645" t="s">
        <v>237</v>
      </c>
      <c r="D23" s="646"/>
      <c r="E23" s="452"/>
      <c r="F23" s="451">
        <v>244921</v>
      </c>
      <c r="G23" s="451">
        <v>244896</v>
      </c>
      <c r="H23" s="451">
        <v>228742</v>
      </c>
      <c r="I23" s="451">
        <v>16154</v>
      </c>
      <c r="J23" s="451">
        <v>25</v>
      </c>
      <c r="K23" s="451">
        <v>383862</v>
      </c>
      <c r="L23" s="451">
        <v>383836</v>
      </c>
      <c r="M23" s="451">
        <v>26</v>
      </c>
      <c r="N23" s="451">
        <v>213455</v>
      </c>
      <c r="O23" s="451">
        <v>213430</v>
      </c>
      <c r="P23" s="451">
        <v>25</v>
      </c>
      <c r="Q23" s="449" t="s">
        <v>236</v>
      </c>
    </row>
    <row r="24" spans="1:17" s="424" customFormat="1" ht="18" customHeight="1">
      <c r="A24" s="455"/>
      <c r="B24" s="454"/>
      <c r="C24" s="645" t="s">
        <v>235</v>
      </c>
      <c r="D24" s="646"/>
      <c r="E24" s="452"/>
      <c r="F24" s="451">
        <v>668718</v>
      </c>
      <c r="G24" s="451">
        <v>293230</v>
      </c>
      <c r="H24" s="451">
        <v>288266</v>
      </c>
      <c r="I24" s="451">
        <v>4964</v>
      </c>
      <c r="J24" s="451">
        <v>375488</v>
      </c>
      <c r="K24" s="451">
        <v>819438</v>
      </c>
      <c r="L24" s="451">
        <v>349307</v>
      </c>
      <c r="M24" s="451">
        <v>470131</v>
      </c>
      <c r="N24" s="451">
        <v>393420</v>
      </c>
      <c r="O24" s="451">
        <v>190803</v>
      </c>
      <c r="P24" s="451">
        <v>202617</v>
      </c>
      <c r="Q24" s="449" t="s">
        <v>234</v>
      </c>
    </row>
    <row r="25" spans="1:17" s="424" customFormat="1" ht="18" customHeight="1" thickBot="1">
      <c r="A25" s="431"/>
      <c r="B25" s="430"/>
      <c r="C25" s="656" t="s">
        <v>233</v>
      </c>
      <c r="D25" s="657"/>
      <c r="E25" s="428"/>
      <c r="F25" s="427">
        <v>215073</v>
      </c>
      <c r="G25" s="427">
        <v>214960</v>
      </c>
      <c r="H25" s="427">
        <v>205644</v>
      </c>
      <c r="I25" s="427">
        <v>9316</v>
      </c>
      <c r="J25" s="427">
        <v>113</v>
      </c>
      <c r="K25" s="427">
        <v>267562</v>
      </c>
      <c r="L25" s="427">
        <v>267395</v>
      </c>
      <c r="M25" s="427">
        <v>167</v>
      </c>
      <c r="N25" s="427">
        <v>137328</v>
      </c>
      <c r="O25" s="427">
        <v>137295</v>
      </c>
      <c r="P25" s="427">
        <v>33</v>
      </c>
      <c r="Q25" s="425" t="s">
        <v>232</v>
      </c>
    </row>
    <row r="26" spans="1:17" s="424" customFormat="1" ht="18" customHeight="1" thickTop="1">
      <c r="A26" s="439"/>
      <c r="B26" s="438"/>
      <c r="C26" s="643" t="s">
        <v>231</v>
      </c>
      <c r="D26" s="644"/>
      <c r="E26" s="436"/>
      <c r="F26" s="443">
        <v>217384</v>
      </c>
      <c r="G26" s="443">
        <v>213766</v>
      </c>
      <c r="H26" s="443">
        <v>198204</v>
      </c>
      <c r="I26" s="443">
        <v>15562</v>
      </c>
      <c r="J26" s="443">
        <v>3618</v>
      </c>
      <c r="K26" s="443">
        <v>291195</v>
      </c>
      <c r="L26" s="443">
        <v>287818</v>
      </c>
      <c r="M26" s="443">
        <v>3377</v>
      </c>
      <c r="N26" s="443">
        <v>157244</v>
      </c>
      <c r="O26" s="443">
        <v>153430</v>
      </c>
      <c r="P26" s="443">
        <v>3814</v>
      </c>
      <c r="Q26" s="433" t="s">
        <v>230</v>
      </c>
    </row>
    <row r="27" spans="1:17" s="424" customFormat="1" ht="18" customHeight="1">
      <c r="A27" s="455"/>
      <c r="B27" s="454"/>
      <c r="C27" s="645" t="s">
        <v>229</v>
      </c>
      <c r="D27" s="646"/>
      <c r="E27" s="452"/>
      <c r="F27" s="451">
        <v>226836</v>
      </c>
      <c r="G27" s="451">
        <v>225430</v>
      </c>
      <c r="H27" s="451">
        <v>213197</v>
      </c>
      <c r="I27" s="451">
        <v>12233</v>
      </c>
      <c r="J27" s="451">
        <v>1406</v>
      </c>
      <c r="K27" s="451">
        <v>276674</v>
      </c>
      <c r="L27" s="451">
        <v>276076</v>
      </c>
      <c r="M27" s="451">
        <v>598</v>
      </c>
      <c r="N27" s="451">
        <v>180076</v>
      </c>
      <c r="O27" s="451">
        <v>177913</v>
      </c>
      <c r="P27" s="451">
        <v>2163</v>
      </c>
      <c r="Q27" s="449" t="s">
        <v>228</v>
      </c>
    </row>
    <row r="28" spans="1:17" s="424" customFormat="1" ht="18" customHeight="1">
      <c r="A28" s="455"/>
      <c r="B28" s="454"/>
      <c r="C28" s="645" t="s">
        <v>227</v>
      </c>
      <c r="D28" s="646"/>
      <c r="E28" s="452"/>
      <c r="F28" s="451">
        <v>313765</v>
      </c>
      <c r="G28" s="451">
        <v>295534</v>
      </c>
      <c r="H28" s="451">
        <v>266290</v>
      </c>
      <c r="I28" s="451">
        <v>29244</v>
      </c>
      <c r="J28" s="451">
        <v>18231</v>
      </c>
      <c r="K28" s="451">
        <v>397371</v>
      </c>
      <c r="L28" s="451">
        <v>373242</v>
      </c>
      <c r="M28" s="451">
        <v>24129</v>
      </c>
      <c r="N28" s="451">
        <v>204943</v>
      </c>
      <c r="O28" s="451">
        <v>194389</v>
      </c>
      <c r="P28" s="451">
        <v>10554</v>
      </c>
      <c r="Q28" s="449" t="s">
        <v>226</v>
      </c>
    </row>
    <row r="29" spans="1:17" s="424" customFormat="1" ht="18" customHeight="1">
      <c r="A29" s="455"/>
      <c r="B29" s="454"/>
      <c r="C29" s="645" t="s">
        <v>225</v>
      </c>
      <c r="D29" s="646"/>
      <c r="E29" s="452"/>
      <c r="F29" s="451">
        <v>277672</v>
      </c>
      <c r="G29" s="451">
        <v>277672</v>
      </c>
      <c r="H29" s="451">
        <v>255934</v>
      </c>
      <c r="I29" s="451">
        <v>21738</v>
      </c>
      <c r="J29" s="451">
        <v>0</v>
      </c>
      <c r="K29" s="451">
        <v>339327</v>
      </c>
      <c r="L29" s="451">
        <v>339327</v>
      </c>
      <c r="M29" s="451">
        <v>0</v>
      </c>
      <c r="N29" s="451">
        <v>183844</v>
      </c>
      <c r="O29" s="451">
        <v>183844</v>
      </c>
      <c r="P29" s="451">
        <v>0</v>
      </c>
      <c r="Q29" s="449" t="s">
        <v>224</v>
      </c>
    </row>
    <row r="30" spans="1:17" s="424" customFormat="1" ht="18" customHeight="1">
      <c r="A30" s="455"/>
      <c r="B30" s="454"/>
      <c r="C30" s="645" t="s">
        <v>223</v>
      </c>
      <c r="D30" s="646"/>
      <c r="E30" s="452"/>
      <c r="F30" s="451">
        <v>271202</v>
      </c>
      <c r="G30" s="451">
        <v>271202</v>
      </c>
      <c r="H30" s="451">
        <v>246990</v>
      </c>
      <c r="I30" s="451">
        <v>24212</v>
      </c>
      <c r="J30" s="451">
        <v>0</v>
      </c>
      <c r="K30" s="451">
        <v>306046</v>
      </c>
      <c r="L30" s="451">
        <v>306046</v>
      </c>
      <c r="M30" s="451">
        <v>0</v>
      </c>
      <c r="N30" s="451">
        <v>187485</v>
      </c>
      <c r="O30" s="451">
        <v>187485</v>
      </c>
      <c r="P30" s="451">
        <v>0</v>
      </c>
      <c r="Q30" s="449" t="s">
        <v>222</v>
      </c>
    </row>
    <row r="31" spans="1:17" s="424" customFormat="1" ht="18" customHeight="1">
      <c r="A31" s="455"/>
      <c r="B31" s="454"/>
      <c r="C31" s="645" t="s">
        <v>221</v>
      </c>
      <c r="D31" s="646"/>
      <c r="E31" s="452"/>
      <c r="F31" s="451">
        <v>329637</v>
      </c>
      <c r="G31" s="451">
        <v>329637</v>
      </c>
      <c r="H31" s="451">
        <v>305870</v>
      </c>
      <c r="I31" s="451">
        <v>23767</v>
      </c>
      <c r="J31" s="451">
        <v>0</v>
      </c>
      <c r="K31" s="451">
        <v>351137</v>
      </c>
      <c r="L31" s="451">
        <v>351137</v>
      </c>
      <c r="M31" s="451">
        <v>0</v>
      </c>
      <c r="N31" s="451">
        <v>211389</v>
      </c>
      <c r="O31" s="451">
        <v>211389</v>
      </c>
      <c r="P31" s="451">
        <v>0</v>
      </c>
      <c r="Q31" s="449" t="s">
        <v>220</v>
      </c>
    </row>
    <row r="32" spans="1:17" s="424" customFormat="1" ht="18" customHeight="1">
      <c r="A32" s="455"/>
      <c r="B32" s="454"/>
      <c r="C32" s="645" t="s">
        <v>219</v>
      </c>
      <c r="D32" s="646"/>
      <c r="E32" s="452"/>
      <c r="F32" s="451">
        <v>253513</v>
      </c>
      <c r="G32" s="451">
        <v>253513</v>
      </c>
      <c r="H32" s="451">
        <v>237024</v>
      </c>
      <c r="I32" s="451">
        <v>16489</v>
      </c>
      <c r="J32" s="451">
        <v>0</v>
      </c>
      <c r="K32" s="451">
        <v>275708</v>
      </c>
      <c r="L32" s="451">
        <v>275708</v>
      </c>
      <c r="M32" s="451">
        <v>0</v>
      </c>
      <c r="N32" s="451">
        <v>191023</v>
      </c>
      <c r="O32" s="451">
        <v>191023</v>
      </c>
      <c r="P32" s="451">
        <v>0</v>
      </c>
      <c r="Q32" s="449" t="s">
        <v>218</v>
      </c>
    </row>
    <row r="33" spans="1:17" s="424" customFormat="1" ht="18" customHeight="1">
      <c r="A33" s="455"/>
      <c r="B33" s="454"/>
      <c r="C33" s="645" t="s">
        <v>217</v>
      </c>
      <c r="D33" s="646"/>
      <c r="E33" s="452"/>
      <c r="F33" s="451">
        <v>340445</v>
      </c>
      <c r="G33" s="451">
        <v>340445</v>
      </c>
      <c r="H33" s="451">
        <v>298007</v>
      </c>
      <c r="I33" s="451">
        <v>42438</v>
      </c>
      <c r="J33" s="451">
        <v>0</v>
      </c>
      <c r="K33" s="451">
        <v>386276</v>
      </c>
      <c r="L33" s="451">
        <v>386276</v>
      </c>
      <c r="M33" s="451">
        <v>0</v>
      </c>
      <c r="N33" s="451">
        <v>239659</v>
      </c>
      <c r="O33" s="451">
        <v>239659</v>
      </c>
      <c r="P33" s="451">
        <v>0</v>
      </c>
      <c r="Q33" s="449" t="s">
        <v>216</v>
      </c>
    </row>
    <row r="34" spans="1:17" s="424" customFormat="1" ht="18" customHeight="1">
      <c r="A34" s="455"/>
      <c r="B34" s="454"/>
      <c r="C34" s="645" t="s">
        <v>215</v>
      </c>
      <c r="D34" s="646"/>
      <c r="E34" s="452"/>
      <c r="F34" s="451">
        <v>262437</v>
      </c>
      <c r="G34" s="451">
        <v>262437</v>
      </c>
      <c r="H34" s="451">
        <v>226289</v>
      </c>
      <c r="I34" s="451">
        <v>36148</v>
      </c>
      <c r="J34" s="451">
        <v>0</v>
      </c>
      <c r="K34" s="451">
        <v>312482</v>
      </c>
      <c r="L34" s="451">
        <v>312482</v>
      </c>
      <c r="M34" s="451">
        <v>0</v>
      </c>
      <c r="N34" s="451">
        <v>191524</v>
      </c>
      <c r="O34" s="451">
        <v>191524</v>
      </c>
      <c r="P34" s="451">
        <v>0</v>
      </c>
      <c r="Q34" s="449" t="s">
        <v>214</v>
      </c>
    </row>
    <row r="35" spans="1:17" s="424" customFormat="1" ht="18" customHeight="1">
      <c r="A35" s="455"/>
      <c r="B35" s="454"/>
      <c r="C35" s="645" t="s">
        <v>213</v>
      </c>
      <c r="D35" s="646"/>
      <c r="E35" s="452"/>
      <c r="F35" s="451">
        <v>211820</v>
      </c>
      <c r="G35" s="451">
        <v>211240</v>
      </c>
      <c r="H35" s="451">
        <v>206465</v>
      </c>
      <c r="I35" s="451">
        <v>4775</v>
      </c>
      <c r="J35" s="451">
        <v>580</v>
      </c>
      <c r="K35" s="451">
        <v>262438</v>
      </c>
      <c r="L35" s="451">
        <v>261765</v>
      </c>
      <c r="M35" s="451">
        <v>673</v>
      </c>
      <c r="N35" s="451">
        <v>150044</v>
      </c>
      <c r="O35" s="451">
        <v>149577</v>
      </c>
      <c r="P35" s="451">
        <v>467</v>
      </c>
      <c r="Q35" s="449" t="s">
        <v>212</v>
      </c>
    </row>
    <row r="36" spans="1:17" s="424" customFormat="1" ht="18" customHeight="1" thickBot="1">
      <c r="A36" s="455"/>
      <c r="B36" s="454"/>
      <c r="C36" s="645" t="s">
        <v>211</v>
      </c>
      <c r="D36" s="646"/>
      <c r="E36" s="452"/>
      <c r="F36" s="451">
        <v>324564</v>
      </c>
      <c r="G36" s="451">
        <v>310044</v>
      </c>
      <c r="H36" s="451">
        <v>265767</v>
      </c>
      <c r="I36" s="451">
        <v>44277</v>
      </c>
      <c r="J36" s="451">
        <v>14520</v>
      </c>
      <c r="K36" s="451">
        <v>348815</v>
      </c>
      <c r="L36" s="451">
        <v>334030</v>
      </c>
      <c r="M36" s="451">
        <v>14785</v>
      </c>
      <c r="N36" s="451">
        <v>199770</v>
      </c>
      <c r="O36" s="451">
        <v>186615</v>
      </c>
      <c r="P36" s="451">
        <v>13155</v>
      </c>
      <c r="Q36" s="449" t="s">
        <v>210</v>
      </c>
    </row>
    <row r="37" spans="1:17" s="424" customFormat="1" ht="18" customHeight="1" thickTop="1">
      <c r="A37" s="512"/>
      <c r="B37" s="465"/>
      <c r="C37" s="647" t="s">
        <v>209</v>
      </c>
      <c r="D37" s="648"/>
      <c r="E37" s="463"/>
      <c r="F37" s="435">
        <v>274926</v>
      </c>
      <c r="G37" s="435">
        <v>274926</v>
      </c>
      <c r="H37" s="435">
        <v>262315</v>
      </c>
      <c r="I37" s="435">
        <v>12611</v>
      </c>
      <c r="J37" s="435">
        <v>0</v>
      </c>
      <c r="K37" s="435">
        <v>307273</v>
      </c>
      <c r="L37" s="435">
        <v>307273</v>
      </c>
      <c r="M37" s="435">
        <v>0</v>
      </c>
      <c r="N37" s="435">
        <v>200100</v>
      </c>
      <c r="O37" s="435">
        <v>200100</v>
      </c>
      <c r="P37" s="435">
        <v>0</v>
      </c>
      <c r="Q37" s="460" t="s">
        <v>208</v>
      </c>
    </row>
    <row r="38" spans="1:17" s="424" customFormat="1" ht="18" customHeight="1" thickBot="1">
      <c r="A38" s="431"/>
      <c r="B38" s="430"/>
      <c r="C38" s="649" t="s">
        <v>206</v>
      </c>
      <c r="D38" s="650"/>
      <c r="E38" s="428"/>
      <c r="F38" s="427">
        <v>139376</v>
      </c>
      <c r="G38" s="427">
        <v>139242</v>
      </c>
      <c r="H38" s="427">
        <v>133794</v>
      </c>
      <c r="I38" s="427">
        <v>5448</v>
      </c>
      <c r="J38" s="427">
        <v>134</v>
      </c>
      <c r="K38" s="427">
        <v>178407</v>
      </c>
      <c r="L38" s="427">
        <v>178334</v>
      </c>
      <c r="M38" s="427">
        <v>73</v>
      </c>
      <c r="N38" s="427">
        <v>109599</v>
      </c>
      <c r="O38" s="427">
        <v>109418</v>
      </c>
      <c r="P38" s="427">
        <v>181</v>
      </c>
      <c r="Q38" s="425" t="s">
        <v>205</v>
      </c>
    </row>
    <row r="39" spans="1:17" s="424" customFormat="1" ht="18" customHeight="1" thickTop="1">
      <c r="A39" s="512"/>
      <c r="B39" s="465"/>
      <c r="C39" s="647" t="s">
        <v>203</v>
      </c>
      <c r="D39" s="648"/>
      <c r="E39" s="463"/>
      <c r="F39" s="435">
        <v>311206</v>
      </c>
      <c r="G39" s="435">
        <v>311206</v>
      </c>
      <c r="H39" s="435">
        <v>279700</v>
      </c>
      <c r="I39" s="435">
        <v>31506</v>
      </c>
      <c r="J39" s="435">
        <v>0</v>
      </c>
      <c r="K39" s="435">
        <v>496659</v>
      </c>
      <c r="L39" s="435">
        <v>496659</v>
      </c>
      <c r="M39" s="435">
        <v>0</v>
      </c>
      <c r="N39" s="435">
        <v>263865</v>
      </c>
      <c r="O39" s="548">
        <v>263865</v>
      </c>
      <c r="P39" s="435">
        <v>0</v>
      </c>
      <c r="Q39" s="460" t="s">
        <v>202</v>
      </c>
    </row>
    <row r="40" spans="1:17" s="424" customFormat="1" ht="18" customHeight="1" thickBot="1">
      <c r="A40" s="431"/>
      <c r="B40" s="430"/>
      <c r="C40" s="649" t="s">
        <v>200</v>
      </c>
      <c r="D40" s="650"/>
      <c r="E40" s="428"/>
      <c r="F40" s="427">
        <v>187282</v>
      </c>
      <c r="G40" s="427">
        <v>187235</v>
      </c>
      <c r="H40" s="427">
        <v>184431</v>
      </c>
      <c r="I40" s="427">
        <v>2804</v>
      </c>
      <c r="J40" s="427">
        <v>47</v>
      </c>
      <c r="K40" s="427">
        <v>265408</v>
      </c>
      <c r="L40" s="427">
        <v>265354</v>
      </c>
      <c r="M40" s="427">
        <v>54</v>
      </c>
      <c r="N40" s="427">
        <v>171463</v>
      </c>
      <c r="O40" s="547">
        <v>171417</v>
      </c>
      <c r="P40" s="427">
        <v>46</v>
      </c>
      <c r="Q40" s="425" t="s">
        <v>199</v>
      </c>
    </row>
    <row r="41" ht="4.5" customHeight="1" thickTop="1"/>
    <row r="42" spans="3:14" ht="14.25">
      <c r="C42" s="423"/>
      <c r="D42" s="423"/>
      <c r="F42" s="524" t="s">
        <v>294</v>
      </c>
      <c r="N42" s="423"/>
    </row>
    <row r="43" ht="14.25">
      <c r="F43" s="523" t="s">
        <v>293</v>
      </c>
    </row>
    <row r="44" ht="14.25">
      <c r="F44" s="522" t="s">
        <v>292</v>
      </c>
    </row>
    <row r="45" spans="1:16" ht="18.75">
      <c r="A45" s="629" t="s">
        <v>316</v>
      </c>
      <c r="B45" s="629"/>
      <c r="C45" s="629"/>
      <c r="D45" s="629"/>
      <c r="E45" s="629"/>
      <c r="F45" s="629"/>
      <c r="G45" s="629"/>
      <c r="H45" s="629"/>
      <c r="I45" s="629"/>
      <c r="J45" s="629"/>
      <c r="K45" s="629"/>
      <c r="L45" s="629"/>
      <c r="M45" s="629"/>
      <c r="N45" s="629"/>
      <c r="O45" s="629"/>
      <c r="P45" s="629"/>
    </row>
    <row r="46" spans="1:16" ht="18.75">
      <c r="A46" s="624" t="s">
        <v>286</v>
      </c>
      <c r="B46" s="624"/>
      <c r="C46" s="624"/>
      <c r="D46" s="624"/>
      <c r="E46" s="624"/>
      <c r="F46" s="490"/>
      <c r="G46" s="652" t="s">
        <v>315</v>
      </c>
      <c r="H46" s="652"/>
      <c r="I46" s="652"/>
      <c r="J46" s="652"/>
      <c r="K46" s="652"/>
      <c r="L46" s="652"/>
      <c r="M46" s="652"/>
      <c r="N46" s="652"/>
      <c r="O46" s="490"/>
      <c r="P46" s="490"/>
    </row>
    <row r="47" spans="1:17" ht="14.25">
      <c r="A47" s="624" t="s">
        <v>314</v>
      </c>
      <c r="B47" s="624"/>
      <c r="C47" s="624"/>
      <c r="D47" s="624"/>
      <c r="E47" s="624"/>
      <c r="F47" s="490"/>
      <c r="G47" s="490"/>
      <c r="H47" s="490"/>
      <c r="I47" s="490"/>
      <c r="J47" s="490"/>
      <c r="K47" s="422" t="s">
        <v>283</v>
      </c>
      <c r="L47" s="490"/>
      <c r="M47" s="471"/>
      <c r="N47" s="632"/>
      <c r="O47" s="632"/>
      <c r="P47" s="622"/>
      <c r="Q47" s="623"/>
    </row>
    <row r="48" spans="1:17" ht="6" customHeight="1" thickBot="1">
      <c r="A48" s="490"/>
      <c r="B48" s="490"/>
      <c r="E48" s="490"/>
      <c r="F48" s="490"/>
      <c r="G48" s="490"/>
      <c r="H48" s="489"/>
      <c r="I48" s="490"/>
      <c r="J48" s="490"/>
      <c r="K48" s="490"/>
      <c r="L48" s="490"/>
      <c r="M48" s="490"/>
      <c r="N48" s="490"/>
      <c r="O48" s="490"/>
      <c r="P48" s="490"/>
      <c r="Q48" s="490"/>
    </row>
    <row r="49" spans="1:17" ht="18" customHeight="1" thickBot="1">
      <c r="A49" s="614" t="s">
        <v>282</v>
      </c>
      <c r="B49" s="615"/>
      <c r="C49" s="615"/>
      <c r="D49" s="545" t="s">
        <v>281</v>
      </c>
      <c r="E49" s="544"/>
      <c r="F49" s="543"/>
      <c r="G49" s="542"/>
      <c r="H49" s="489"/>
      <c r="I49" s="490"/>
      <c r="J49" s="490"/>
      <c r="K49" s="490"/>
      <c r="L49" s="489"/>
      <c r="M49" s="489"/>
      <c r="N49" s="489"/>
      <c r="O49" s="489"/>
      <c r="P49" s="557" t="s">
        <v>313</v>
      </c>
      <c r="Q49" s="489"/>
    </row>
    <row r="50" spans="1:17" s="540" customFormat="1" ht="18" customHeight="1">
      <c r="A50" s="487"/>
      <c r="B50" s="486"/>
      <c r="C50" s="486"/>
      <c r="D50" s="486"/>
      <c r="E50" s="541"/>
      <c r="F50" s="639" t="s">
        <v>303</v>
      </c>
      <c r="G50" s="640"/>
      <c r="H50" s="640"/>
      <c r="I50" s="640"/>
      <c r="J50" s="640"/>
      <c r="K50" s="639" t="s">
        <v>302</v>
      </c>
      <c r="L50" s="640"/>
      <c r="M50" s="641"/>
      <c r="N50" s="639" t="s">
        <v>301</v>
      </c>
      <c r="O50" s="640"/>
      <c r="P50" s="640"/>
      <c r="Q50" s="483"/>
    </row>
    <row r="51" spans="1:17" s="470" customFormat="1" ht="22.5" customHeight="1">
      <c r="A51" s="630" t="s">
        <v>274</v>
      </c>
      <c r="B51" s="631"/>
      <c r="C51" s="631"/>
      <c r="D51" s="638"/>
      <c r="E51" s="537"/>
      <c r="F51" s="636" t="s">
        <v>137</v>
      </c>
      <c r="G51" s="653" t="s">
        <v>310</v>
      </c>
      <c r="H51" s="636" t="s">
        <v>312</v>
      </c>
      <c r="I51" s="636" t="s">
        <v>311</v>
      </c>
      <c r="J51" s="653" t="s">
        <v>309</v>
      </c>
      <c r="K51" s="636" t="s">
        <v>137</v>
      </c>
      <c r="L51" s="653" t="s">
        <v>310</v>
      </c>
      <c r="M51" s="653" t="s">
        <v>309</v>
      </c>
      <c r="N51" s="636" t="s">
        <v>137</v>
      </c>
      <c r="O51" s="653" t="s">
        <v>310</v>
      </c>
      <c r="P51" s="653" t="s">
        <v>309</v>
      </c>
      <c r="Q51" s="472" t="s">
        <v>271</v>
      </c>
    </row>
    <row r="52" spans="1:17" s="470" customFormat="1" ht="18" customHeight="1" thickBot="1">
      <c r="A52" s="481"/>
      <c r="B52" s="480"/>
      <c r="C52" s="480"/>
      <c r="D52" s="480"/>
      <c r="E52" s="539"/>
      <c r="F52" s="637"/>
      <c r="G52" s="654"/>
      <c r="H52" s="637"/>
      <c r="I52" s="637"/>
      <c r="J52" s="654"/>
      <c r="K52" s="637"/>
      <c r="L52" s="654"/>
      <c r="M52" s="654"/>
      <c r="N52" s="637"/>
      <c r="O52" s="654"/>
      <c r="P52" s="654"/>
      <c r="Q52" s="478"/>
    </row>
    <row r="53" spans="1:17" s="424" customFormat="1" ht="18" customHeight="1" thickBot="1" thickTop="1">
      <c r="A53" s="556"/>
      <c r="B53" s="555"/>
      <c r="C53" s="655" t="s">
        <v>266</v>
      </c>
      <c r="D53" s="655"/>
      <c r="E53" s="554"/>
      <c r="F53" s="553">
        <v>271332</v>
      </c>
      <c r="G53" s="553">
        <v>266902</v>
      </c>
      <c r="H53" s="553">
        <v>242635</v>
      </c>
      <c r="I53" s="553">
        <v>24267</v>
      </c>
      <c r="J53" s="553">
        <v>4430</v>
      </c>
      <c r="K53" s="553">
        <v>328739</v>
      </c>
      <c r="L53" s="553">
        <v>322016</v>
      </c>
      <c r="M53" s="553">
        <v>6723</v>
      </c>
      <c r="N53" s="553">
        <v>197667</v>
      </c>
      <c r="O53" s="553">
        <v>196180</v>
      </c>
      <c r="P53" s="552">
        <v>1487</v>
      </c>
      <c r="Q53" s="551" t="s">
        <v>265</v>
      </c>
    </row>
    <row r="54" spans="1:17" s="424" customFormat="1" ht="18" customHeight="1" thickTop="1">
      <c r="A54" s="439"/>
      <c r="B54" s="438"/>
      <c r="C54" s="643" t="s">
        <v>264</v>
      </c>
      <c r="D54" s="644"/>
      <c r="E54" s="436"/>
      <c r="F54" s="550" t="s">
        <v>263</v>
      </c>
      <c r="G54" s="550" t="s">
        <v>263</v>
      </c>
      <c r="H54" s="550" t="s">
        <v>263</v>
      </c>
      <c r="I54" s="550" t="s">
        <v>263</v>
      </c>
      <c r="J54" s="550" t="s">
        <v>263</v>
      </c>
      <c r="K54" s="550" t="s">
        <v>263</v>
      </c>
      <c r="L54" s="550" t="s">
        <v>263</v>
      </c>
      <c r="M54" s="550" t="s">
        <v>263</v>
      </c>
      <c r="N54" s="550" t="s">
        <v>263</v>
      </c>
      <c r="O54" s="550" t="s">
        <v>263</v>
      </c>
      <c r="P54" s="550" t="s">
        <v>263</v>
      </c>
      <c r="Q54" s="433" t="s">
        <v>262</v>
      </c>
    </row>
    <row r="55" spans="1:17" s="424" customFormat="1" ht="18" customHeight="1">
      <c r="A55" s="455"/>
      <c r="B55" s="454"/>
      <c r="C55" s="645" t="s">
        <v>261</v>
      </c>
      <c r="D55" s="646"/>
      <c r="E55" s="452"/>
      <c r="F55" s="451">
        <v>332467</v>
      </c>
      <c r="G55" s="451">
        <v>332139</v>
      </c>
      <c r="H55" s="451">
        <v>309191</v>
      </c>
      <c r="I55" s="451">
        <v>22948</v>
      </c>
      <c r="J55" s="451">
        <v>328</v>
      </c>
      <c r="K55" s="451">
        <v>344040</v>
      </c>
      <c r="L55" s="451">
        <v>343682</v>
      </c>
      <c r="M55" s="451">
        <v>358</v>
      </c>
      <c r="N55" s="451">
        <v>204136</v>
      </c>
      <c r="O55" s="451">
        <v>204136</v>
      </c>
      <c r="P55" s="451">
        <v>0</v>
      </c>
      <c r="Q55" s="449" t="s">
        <v>260</v>
      </c>
    </row>
    <row r="56" spans="1:17" s="424" customFormat="1" ht="18" customHeight="1">
      <c r="A56" s="455"/>
      <c r="B56" s="454"/>
      <c r="C56" s="645" t="s">
        <v>259</v>
      </c>
      <c r="D56" s="646"/>
      <c r="E56" s="452"/>
      <c r="F56" s="451">
        <v>286255</v>
      </c>
      <c r="G56" s="451">
        <v>280339</v>
      </c>
      <c r="H56" s="451">
        <v>248493</v>
      </c>
      <c r="I56" s="451">
        <v>31846</v>
      </c>
      <c r="J56" s="451">
        <v>5916</v>
      </c>
      <c r="K56" s="451">
        <v>331198</v>
      </c>
      <c r="L56" s="451">
        <v>324556</v>
      </c>
      <c r="M56" s="451">
        <v>6642</v>
      </c>
      <c r="N56" s="451">
        <v>193270</v>
      </c>
      <c r="O56" s="451">
        <v>188856</v>
      </c>
      <c r="P56" s="451">
        <v>4414</v>
      </c>
      <c r="Q56" s="449" t="s">
        <v>258</v>
      </c>
    </row>
    <row r="57" spans="1:17" s="424" customFormat="1" ht="18" customHeight="1">
      <c r="A57" s="455"/>
      <c r="B57" s="454"/>
      <c r="C57" s="645" t="s">
        <v>257</v>
      </c>
      <c r="D57" s="646"/>
      <c r="E57" s="452"/>
      <c r="F57" s="451">
        <v>562448</v>
      </c>
      <c r="G57" s="451">
        <v>467447</v>
      </c>
      <c r="H57" s="451">
        <v>394040</v>
      </c>
      <c r="I57" s="451">
        <v>73407</v>
      </c>
      <c r="J57" s="451">
        <v>95001</v>
      </c>
      <c r="K57" s="451">
        <v>575377</v>
      </c>
      <c r="L57" s="451">
        <v>481865</v>
      </c>
      <c r="M57" s="451">
        <v>93512</v>
      </c>
      <c r="N57" s="451">
        <v>357138</v>
      </c>
      <c r="O57" s="451">
        <v>238489</v>
      </c>
      <c r="P57" s="451">
        <v>118649</v>
      </c>
      <c r="Q57" s="449" t="s">
        <v>256</v>
      </c>
    </row>
    <row r="58" spans="1:17" s="424" customFormat="1" ht="18" customHeight="1">
      <c r="A58" s="455"/>
      <c r="B58" s="454"/>
      <c r="C58" s="645" t="s">
        <v>255</v>
      </c>
      <c r="D58" s="646"/>
      <c r="E58" s="452"/>
      <c r="F58" s="451">
        <v>328661</v>
      </c>
      <c r="G58" s="451">
        <v>328443</v>
      </c>
      <c r="H58" s="451">
        <v>294814</v>
      </c>
      <c r="I58" s="451">
        <v>33629</v>
      </c>
      <c r="J58" s="451">
        <v>218</v>
      </c>
      <c r="K58" s="451">
        <v>372124</v>
      </c>
      <c r="L58" s="451">
        <v>371837</v>
      </c>
      <c r="M58" s="451">
        <v>287</v>
      </c>
      <c r="N58" s="451">
        <v>228129</v>
      </c>
      <c r="O58" s="451">
        <v>228071</v>
      </c>
      <c r="P58" s="451">
        <v>58</v>
      </c>
      <c r="Q58" s="449" t="s">
        <v>254</v>
      </c>
    </row>
    <row r="59" spans="1:17" s="424" customFormat="1" ht="18" customHeight="1">
      <c r="A59" s="455"/>
      <c r="B59" s="454"/>
      <c r="C59" s="645" t="s">
        <v>253</v>
      </c>
      <c r="D59" s="646"/>
      <c r="E59" s="452"/>
      <c r="F59" s="451">
        <v>243253</v>
      </c>
      <c r="G59" s="451">
        <v>237428</v>
      </c>
      <c r="H59" s="451">
        <v>193007</v>
      </c>
      <c r="I59" s="451">
        <v>44421</v>
      </c>
      <c r="J59" s="451">
        <v>5825</v>
      </c>
      <c r="K59" s="451">
        <v>269039</v>
      </c>
      <c r="L59" s="451">
        <v>261929</v>
      </c>
      <c r="M59" s="451">
        <v>7110</v>
      </c>
      <c r="N59" s="451">
        <v>171168</v>
      </c>
      <c r="O59" s="451">
        <v>168936</v>
      </c>
      <c r="P59" s="451">
        <v>2232</v>
      </c>
      <c r="Q59" s="449" t="s">
        <v>252</v>
      </c>
    </row>
    <row r="60" spans="1:17" s="424" customFormat="1" ht="18" customHeight="1">
      <c r="A60" s="455"/>
      <c r="B60" s="454"/>
      <c r="C60" s="645" t="s">
        <v>251</v>
      </c>
      <c r="D60" s="646"/>
      <c r="E60" s="452"/>
      <c r="F60" s="451">
        <v>185826</v>
      </c>
      <c r="G60" s="451">
        <v>185826</v>
      </c>
      <c r="H60" s="451">
        <v>175019</v>
      </c>
      <c r="I60" s="451">
        <v>10807</v>
      </c>
      <c r="J60" s="451">
        <v>0</v>
      </c>
      <c r="K60" s="451">
        <v>246367</v>
      </c>
      <c r="L60" s="451">
        <v>246367</v>
      </c>
      <c r="M60" s="451">
        <v>0</v>
      </c>
      <c r="N60" s="451">
        <v>126475</v>
      </c>
      <c r="O60" s="451">
        <v>126475</v>
      </c>
      <c r="P60" s="451">
        <v>0</v>
      </c>
      <c r="Q60" s="449" t="s">
        <v>250</v>
      </c>
    </row>
    <row r="61" spans="1:17" s="424" customFormat="1" ht="18" customHeight="1">
      <c r="A61" s="455"/>
      <c r="B61" s="454"/>
      <c r="C61" s="645" t="s">
        <v>249</v>
      </c>
      <c r="D61" s="646"/>
      <c r="E61" s="452"/>
      <c r="F61" s="451">
        <v>369204</v>
      </c>
      <c r="G61" s="451">
        <v>368823</v>
      </c>
      <c r="H61" s="451">
        <v>340292</v>
      </c>
      <c r="I61" s="451">
        <v>28531</v>
      </c>
      <c r="J61" s="451">
        <v>381</v>
      </c>
      <c r="K61" s="451">
        <v>485799</v>
      </c>
      <c r="L61" s="451">
        <v>485364</v>
      </c>
      <c r="M61" s="451">
        <v>435</v>
      </c>
      <c r="N61" s="451">
        <v>236977</v>
      </c>
      <c r="O61" s="451">
        <v>236658</v>
      </c>
      <c r="P61" s="451">
        <v>319</v>
      </c>
      <c r="Q61" s="449" t="s">
        <v>248</v>
      </c>
    </row>
    <row r="62" spans="1:17" s="424" customFormat="1" ht="18" customHeight="1">
      <c r="A62" s="455"/>
      <c r="B62" s="454"/>
      <c r="C62" s="645" t="s">
        <v>247</v>
      </c>
      <c r="D62" s="646"/>
      <c r="E62" s="452"/>
      <c r="F62" s="549">
        <v>243947</v>
      </c>
      <c r="G62" s="549">
        <v>243947</v>
      </c>
      <c r="H62" s="549">
        <v>236887</v>
      </c>
      <c r="I62" s="549">
        <v>7060</v>
      </c>
      <c r="J62" s="549">
        <v>0</v>
      </c>
      <c r="K62" s="549">
        <v>307271</v>
      </c>
      <c r="L62" s="549">
        <v>307271</v>
      </c>
      <c r="M62" s="549">
        <v>0</v>
      </c>
      <c r="N62" s="549">
        <v>203555</v>
      </c>
      <c r="O62" s="549">
        <v>203555</v>
      </c>
      <c r="P62" s="549">
        <v>0</v>
      </c>
      <c r="Q62" s="449" t="s">
        <v>246</v>
      </c>
    </row>
    <row r="63" spans="1:17" s="424" customFormat="1" ht="18" customHeight="1">
      <c r="A63" s="455"/>
      <c r="B63" s="454"/>
      <c r="C63" s="645" t="s">
        <v>245</v>
      </c>
      <c r="D63" s="646"/>
      <c r="E63" s="452"/>
      <c r="F63" s="451">
        <v>330843</v>
      </c>
      <c r="G63" s="451">
        <v>330746</v>
      </c>
      <c r="H63" s="451">
        <v>307379</v>
      </c>
      <c r="I63" s="451">
        <v>23367</v>
      </c>
      <c r="J63" s="451">
        <v>97</v>
      </c>
      <c r="K63" s="451">
        <v>354822</v>
      </c>
      <c r="L63" s="451">
        <v>354699</v>
      </c>
      <c r="M63" s="451">
        <v>123</v>
      </c>
      <c r="N63" s="451">
        <v>239535</v>
      </c>
      <c r="O63" s="451">
        <v>239535</v>
      </c>
      <c r="P63" s="451">
        <v>0</v>
      </c>
      <c r="Q63" s="449" t="s">
        <v>244</v>
      </c>
    </row>
    <row r="64" spans="1:17" s="424" customFormat="1" ht="18" customHeight="1">
      <c r="A64" s="455"/>
      <c r="B64" s="454"/>
      <c r="C64" s="645" t="s">
        <v>243</v>
      </c>
      <c r="D64" s="646"/>
      <c r="E64" s="452"/>
      <c r="F64" s="451">
        <v>131199</v>
      </c>
      <c r="G64" s="451">
        <v>131199</v>
      </c>
      <c r="H64" s="451">
        <v>123583</v>
      </c>
      <c r="I64" s="451">
        <v>7616</v>
      </c>
      <c r="J64" s="451">
        <v>0</v>
      </c>
      <c r="K64" s="451">
        <v>165594</v>
      </c>
      <c r="L64" s="451">
        <v>165594</v>
      </c>
      <c r="M64" s="451">
        <v>0</v>
      </c>
      <c r="N64" s="451">
        <v>111071</v>
      </c>
      <c r="O64" s="451">
        <v>111071</v>
      </c>
      <c r="P64" s="451">
        <v>0</v>
      </c>
      <c r="Q64" s="449" t="s">
        <v>242</v>
      </c>
    </row>
    <row r="65" spans="1:17" s="424" customFormat="1" ht="18" customHeight="1">
      <c r="A65" s="455"/>
      <c r="B65" s="454"/>
      <c r="C65" s="645" t="s">
        <v>241</v>
      </c>
      <c r="D65" s="646"/>
      <c r="E65" s="452"/>
      <c r="F65" s="451">
        <v>177473</v>
      </c>
      <c r="G65" s="451">
        <v>177464</v>
      </c>
      <c r="H65" s="451">
        <v>172143</v>
      </c>
      <c r="I65" s="451">
        <v>5321</v>
      </c>
      <c r="J65" s="451">
        <v>9</v>
      </c>
      <c r="K65" s="451">
        <v>217780</v>
      </c>
      <c r="L65" s="451">
        <v>217761</v>
      </c>
      <c r="M65" s="451">
        <v>19</v>
      </c>
      <c r="N65" s="451">
        <v>142279</v>
      </c>
      <c r="O65" s="451">
        <v>142279</v>
      </c>
      <c r="P65" s="451">
        <v>0</v>
      </c>
      <c r="Q65" s="449" t="s">
        <v>240</v>
      </c>
    </row>
    <row r="66" spans="1:17" s="424" customFormat="1" ht="18" customHeight="1">
      <c r="A66" s="455"/>
      <c r="B66" s="454"/>
      <c r="C66" s="645" t="s">
        <v>239</v>
      </c>
      <c r="D66" s="646"/>
      <c r="E66" s="452"/>
      <c r="F66" s="451">
        <v>329263</v>
      </c>
      <c r="G66" s="451">
        <v>329263</v>
      </c>
      <c r="H66" s="451">
        <v>316634</v>
      </c>
      <c r="I66" s="451">
        <v>12629</v>
      </c>
      <c r="J66" s="451">
        <v>0</v>
      </c>
      <c r="K66" s="451">
        <v>406284</v>
      </c>
      <c r="L66" s="451">
        <v>406284</v>
      </c>
      <c r="M66" s="451">
        <v>0</v>
      </c>
      <c r="N66" s="451">
        <v>259698</v>
      </c>
      <c r="O66" s="451">
        <v>259698</v>
      </c>
      <c r="P66" s="451">
        <v>0</v>
      </c>
      <c r="Q66" s="449" t="s">
        <v>238</v>
      </c>
    </row>
    <row r="67" spans="1:17" s="424" customFormat="1" ht="18" customHeight="1">
      <c r="A67" s="455"/>
      <c r="B67" s="454"/>
      <c r="C67" s="645" t="s">
        <v>237</v>
      </c>
      <c r="D67" s="646"/>
      <c r="E67" s="452"/>
      <c r="F67" s="451">
        <v>282548</v>
      </c>
      <c r="G67" s="451">
        <v>282510</v>
      </c>
      <c r="H67" s="451">
        <v>260839</v>
      </c>
      <c r="I67" s="451">
        <v>21671</v>
      </c>
      <c r="J67" s="451">
        <v>38</v>
      </c>
      <c r="K67" s="451">
        <v>380287</v>
      </c>
      <c r="L67" s="451">
        <v>380259</v>
      </c>
      <c r="M67" s="451">
        <v>28</v>
      </c>
      <c r="N67" s="451">
        <v>248441</v>
      </c>
      <c r="O67" s="451">
        <v>248400</v>
      </c>
      <c r="P67" s="451">
        <v>41</v>
      </c>
      <c r="Q67" s="449" t="s">
        <v>236</v>
      </c>
    </row>
    <row r="68" spans="1:17" s="424" customFormat="1" ht="18" customHeight="1">
      <c r="A68" s="455"/>
      <c r="B68" s="454"/>
      <c r="C68" s="645" t="s">
        <v>235</v>
      </c>
      <c r="D68" s="646"/>
      <c r="E68" s="452"/>
      <c r="F68" s="451">
        <v>279224</v>
      </c>
      <c r="G68" s="451">
        <v>279137</v>
      </c>
      <c r="H68" s="451">
        <v>275148</v>
      </c>
      <c r="I68" s="451">
        <v>3989</v>
      </c>
      <c r="J68" s="451">
        <v>87</v>
      </c>
      <c r="K68" s="451">
        <v>320891</v>
      </c>
      <c r="L68" s="451">
        <v>320789</v>
      </c>
      <c r="M68" s="451">
        <v>102</v>
      </c>
      <c r="N68" s="451">
        <v>173804</v>
      </c>
      <c r="O68" s="451">
        <v>173754</v>
      </c>
      <c r="P68" s="451">
        <v>50</v>
      </c>
      <c r="Q68" s="449" t="s">
        <v>234</v>
      </c>
    </row>
    <row r="69" spans="1:17" s="424" customFormat="1" ht="18" customHeight="1" thickBot="1">
      <c r="A69" s="431"/>
      <c r="B69" s="430"/>
      <c r="C69" s="656" t="s">
        <v>233</v>
      </c>
      <c r="D69" s="657"/>
      <c r="E69" s="428"/>
      <c r="F69" s="427">
        <v>199666</v>
      </c>
      <c r="G69" s="427">
        <v>199656</v>
      </c>
      <c r="H69" s="427">
        <v>187316</v>
      </c>
      <c r="I69" s="427">
        <v>12340</v>
      </c>
      <c r="J69" s="427">
        <v>10</v>
      </c>
      <c r="K69" s="427">
        <v>250635</v>
      </c>
      <c r="L69" s="427">
        <v>250620</v>
      </c>
      <c r="M69" s="427">
        <v>15</v>
      </c>
      <c r="N69" s="427">
        <v>114250</v>
      </c>
      <c r="O69" s="427">
        <v>114250</v>
      </c>
      <c r="P69" s="427">
        <v>0</v>
      </c>
      <c r="Q69" s="425" t="s">
        <v>232</v>
      </c>
    </row>
    <row r="70" spans="1:17" s="424" customFormat="1" ht="18" customHeight="1" thickTop="1">
      <c r="A70" s="439"/>
      <c r="B70" s="438"/>
      <c r="C70" s="643" t="s">
        <v>231</v>
      </c>
      <c r="D70" s="644"/>
      <c r="E70" s="436"/>
      <c r="F70" s="443">
        <v>224970</v>
      </c>
      <c r="G70" s="443">
        <v>218875</v>
      </c>
      <c r="H70" s="443">
        <v>201526</v>
      </c>
      <c r="I70" s="443">
        <v>17349</v>
      </c>
      <c r="J70" s="443">
        <v>6095</v>
      </c>
      <c r="K70" s="443">
        <v>292488</v>
      </c>
      <c r="L70" s="443">
        <v>286879</v>
      </c>
      <c r="M70" s="443">
        <v>5609</v>
      </c>
      <c r="N70" s="443">
        <v>168526</v>
      </c>
      <c r="O70" s="443">
        <v>162025</v>
      </c>
      <c r="P70" s="443">
        <v>6501</v>
      </c>
      <c r="Q70" s="433" t="s">
        <v>230</v>
      </c>
    </row>
    <row r="71" spans="1:17" s="424" customFormat="1" ht="18" customHeight="1">
      <c r="A71" s="455"/>
      <c r="B71" s="454"/>
      <c r="C71" s="645" t="s">
        <v>229</v>
      </c>
      <c r="D71" s="646"/>
      <c r="E71" s="452"/>
      <c r="F71" s="451">
        <v>225037</v>
      </c>
      <c r="G71" s="451">
        <v>222715</v>
      </c>
      <c r="H71" s="451">
        <v>206388</v>
      </c>
      <c r="I71" s="451">
        <v>16327</v>
      </c>
      <c r="J71" s="451">
        <v>2322</v>
      </c>
      <c r="K71" s="451">
        <v>267658</v>
      </c>
      <c r="L71" s="451">
        <v>266772</v>
      </c>
      <c r="M71" s="451">
        <v>886</v>
      </c>
      <c r="N71" s="451">
        <v>174980</v>
      </c>
      <c r="O71" s="451">
        <v>170971</v>
      </c>
      <c r="P71" s="451">
        <v>4009</v>
      </c>
      <c r="Q71" s="449" t="s">
        <v>228</v>
      </c>
    </row>
    <row r="72" spans="1:17" s="424" customFormat="1" ht="18" customHeight="1">
      <c r="A72" s="455"/>
      <c r="B72" s="454"/>
      <c r="C72" s="645" t="s">
        <v>227</v>
      </c>
      <c r="D72" s="646"/>
      <c r="E72" s="452"/>
      <c r="F72" s="451">
        <v>316001</v>
      </c>
      <c r="G72" s="451">
        <v>279770</v>
      </c>
      <c r="H72" s="451">
        <v>221653</v>
      </c>
      <c r="I72" s="451">
        <v>58117</v>
      </c>
      <c r="J72" s="451">
        <v>36231</v>
      </c>
      <c r="K72" s="451">
        <v>390761</v>
      </c>
      <c r="L72" s="451">
        <v>341225</v>
      </c>
      <c r="M72" s="451">
        <v>49536</v>
      </c>
      <c r="N72" s="451">
        <v>225570</v>
      </c>
      <c r="O72" s="451">
        <v>205434</v>
      </c>
      <c r="P72" s="451">
        <v>20136</v>
      </c>
      <c r="Q72" s="449" t="s">
        <v>226</v>
      </c>
    </row>
    <row r="73" spans="1:17" s="424" customFormat="1" ht="18" customHeight="1">
      <c r="A73" s="455"/>
      <c r="B73" s="454"/>
      <c r="C73" s="645" t="s">
        <v>225</v>
      </c>
      <c r="D73" s="646"/>
      <c r="E73" s="452"/>
      <c r="F73" s="451">
        <v>277672</v>
      </c>
      <c r="G73" s="451">
        <v>277672</v>
      </c>
      <c r="H73" s="451">
        <v>255934</v>
      </c>
      <c r="I73" s="451">
        <v>21738</v>
      </c>
      <c r="J73" s="451">
        <v>0</v>
      </c>
      <c r="K73" s="451">
        <v>339327</v>
      </c>
      <c r="L73" s="451">
        <v>339327</v>
      </c>
      <c r="M73" s="451">
        <v>0</v>
      </c>
      <c r="N73" s="451">
        <v>183844</v>
      </c>
      <c r="O73" s="451">
        <v>183844</v>
      </c>
      <c r="P73" s="451">
        <v>0</v>
      </c>
      <c r="Q73" s="449" t="s">
        <v>224</v>
      </c>
    </row>
    <row r="74" spans="1:17" s="424" customFormat="1" ht="18" customHeight="1">
      <c r="A74" s="455"/>
      <c r="B74" s="454"/>
      <c r="C74" s="645" t="s">
        <v>223</v>
      </c>
      <c r="D74" s="646"/>
      <c r="E74" s="452"/>
      <c r="F74" s="451">
        <v>273202</v>
      </c>
      <c r="G74" s="451">
        <v>273202</v>
      </c>
      <c r="H74" s="451">
        <v>248472</v>
      </c>
      <c r="I74" s="451">
        <v>24730</v>
      </c>
      <c r="J74" s="451">
        <v>0</v>
      </c>
      <c r="K74" s="451">
        <v>306525</v>
      </c>
      <c r="L74" s="451">
        <v>306525</v>
      </c>
      <c r="M74" s="451">
        <v>0</v>
      </c>
      <c r="N74" s="451">
        <v>187258</v>
      </c>
      <c r="O74" s="451">
        <v>187258</v>
      </c>
      <c r="P74" s="451">
        <v>0</v>
      </c>
      <c r="Q74" s="449" t="s">
        <v>222</v>
      </c>
    </row>
    <row r="75" spans="1:17" s="424" customFormat="1" ht="18" customHeight="1">
      <c r="A75" s="455"/>
      <c r="B75" s="454"/>
      <c r="C75" s="645" t="s">
        <v>221</v>
      </c>
      <c r="D75" s="646"/>
      <c r="E75" s="452"/>
      <c r="F75" s="451">
        <v>331021</v>
      </c>
      <c r="G75" s="451">
        <v>331021</v>
      </c>
      <c r="H75" s="451">
        <v>300255</v>
      </c>
      <c r="I75" s="451">
        <v>30766</v>
      </c>
      <c r="J75" s="451">
        <v>0</v>
      </c>
      <c r="K75" s="451">
        <v>349802</v>
      </c>
      <c r="L75" s="451">
        <v>349802</v>
      </c>
      <c r="M75" s="451">
        <v>0</v>
      </c>
      <c r="N75" s="451">
        <v>227421</v>
      </c>
      <c r="O75" s="451">
        <v>227421</v>
      </c>
      <c r="P75" s="451">
        <v>0</v>
      </c>
      <c r="Q75" s="449" t="s">
        <v>220</v>
      </c>
    </row>
    <row r="76" spans="1:17" s="424" customFormat="1" ht="18" customHeight="1">
      <c r="A76" s="455"/>
      <c r="B76" s="454"/>
      <c r="C76" s="645" t="s">
        <v>219</v>
      </c>
      <c r="D76" s="646"/>
      <c r="E76" s="452"/>
      <c r="F76" s="451">
        <v>260800</v>
      </c>
      <c r="G76" s="451">
        <v>260800</v>
      </c>
      <c r="H76" s="451">
        <v>239812</v>
      </c>
      <c r="I76" s="451">
        <v>20988</v>
      </c>
      <c r="J76" s="451">
        <v>0</v>
      </c>
      <c r="K76" s="451">
        <v>296785</v>
      </c>
      <c r="L76" s="451">
        <v>296785</v>
      </c>
      <c r="M76" s="451">
        <v>0</v>
      </c>
      <c r="N76" s="451">
        <v>192425</v>
      </c>
      <c r="O76" s="451">
        <v>192425</v>
      </c>
      <c r="P76" s="451">
        <v>0</v>
      </c>
      <c r="Q76" s="449" t="s">
        <v>218</v>
      </c>
    </row>
    <row r="77" spans="1:17" s="424" customFormat="1" ht="18" customHeight="1">
      <c r="A77" s="455"/>
      <c r="B77" s="454"/>
      <c r="C77" s="645" t="s">
        <v>217</v>
      </c>
      <c r="D77" s="646"/>
      <c r="E77" s="452"/>
      <c r="F77" s="451">
        <v>340445</v>
      </c>
      <c r="G77" s="451">
        <v>340445</v>
      </c>
      <c r="H77" s="451">
        <v>298007</v>
      </c>
      <c r="I77" s="451">
        <v>42438</v>
      </c>
      <c r="J77" s="451">
        <v>0</v>
      </c>
      <c r="K77" s="451">
        <v>386276</v>
      </c>
      <c r="L77" s="451">
        <v>386276</v>
      </c>
      <c r="M77" s="451">
        <v>0</v>
      </c>
      <c r="N77" s="451">
        <v>239659</v>
      </c>
      <c r="O77" s="451">
        <v>239659</v>
      </c>
      <c r="P77" s="451">
        <v>0</v>
      </c>
      <c r="Q77" s="449" t="s">
        <v>216</v>
      </c>
    </row>
    <row r="78" spans="1:17" s="424" customFormat="1" ht="18" customHeight="1">
      <c r="A78" s="455"/>
      <c r="B78" s="454"/>
      <c r="C78" s="645" t="s">
        <v>215</v>
      </c>
      <c r="D78" s="646"/>
      <c r="E78" s="452"/>
      <c r="F78" s="451">
        <v>263280</v>
      </c>
      <c r="G78" s="451">
        <v>263280</v>
      </c>
      <c r="H78" s="451">
        <v>229869</v>
      </c>
      <c r="I78" s="451">
        <v>33411</v>
      </c>
      <c r="J78" s="451">
        <v>0</v>
      </c>
      <c r="K78" s="451">
        <v>307909</v>
      </c>
      <c r="L78" s="451">
        <v>307909</v>
      </c>
      <c r="M78" s="451">
        <v>0</v>
      </c>
      <c r="N78" s="451">
        <v>190901</v>
      </c>
      <c r="O78" s="451">
        <v>190901</v>
      </c>
      <c r="P78" s="451">
        <v>0</v>
      </c>
      <c r="Q78" s="449" t="s">
        <v>214</v>
      </c>
    </row>
    <row r="79" spans="1:17" s="424" customFormat="1" ht="18" customHeight="1">
      <c r="A79" s="455"/>
      <c r="B79" s="454"/>
      <c r="C79" s="645" t="s">
        <v>213</v>
      </c>
      <c r="D79" s="646"/>
      <c r="E79" s="452"/>
      <c r="F79" s="451">
        <v>238320</v>
      </c>
      <c r="G79" s="451">
        <v>237275</v>
      </c>
      <c r="H79" s="451">
        <v>229575</v>
      </c>
      <c r="I79" s="451">
        <v>7700</v>
      </c>
      <c r="J79" s="451">
        <v>1045</v>
      </c>
      <c r="K79" s="451">
        <v>276473</v>
      </c>
      <c r="L79" s="451">
        <v>275455</v>
      </c>
      <c r="M79" s="451">
        <v>1018</v>
      </c>
      <c r="N79" s="451">
        <v>166146</v>
      </c>
      <c r="O79" s="451">
        <v>165051</v>
      </c>
      <c r="P79" s="451">
        <v>1095</v>
      </c>
      <c r="Q79" s="449" t="s">
        <v>212</v>
      </c>
    </row>
    <row r="80" spans="1:17" s="424" customFormat="1" ht="18" customHeight="1" thickBot="1">
      <c r="A80" s="455"/>
      <c r="B80" s="454"/>
      <c r="C80" s="645" t="s">
        <v>211</v>
      </c>
      <c r="D80" s="646"/>
      <c r="E80" s="452"/>
      <c r="F80" s="451">
        <v>346759</v>
      </c>
      <c r="G80" s="451">
        <v>326924</v>
      </c>
      <c r="H80" s="451">
        <v>272004</v>
      </c>
      <c r="I80" s="451">
        <v>54920</v>
      </c>
      <c r="J80" s="451">
        <v>19835</v>
      </c>
      <c r="K80" s="451">
        <v>364795</v>
      </c>
      <c r="L80" s="451">
        <v>345413</v>
      </c>
      <c r="M80" s="451">
        <v>19382</v>
      </c>
      <c r="N80" s="451">
        <v>223334</v>
      </c>
      <c r="O80" s="451">
        <v>200399</v>
      </c>
      <c r="P80" s="451">
        <v>22935</v>
      </c>
      <c r="Q80" s="449" t="s">
        <v>210</v>
      </c>
    </row>
    <row r="81" spans="1:17" s="424" customFormat="1" ht="18" customHeight="1" thickTop="1">
      <c r="A81" s="512"/>
      <c r="B81" s="465"/>
      <c r="C81" s="647" t="s">
        <v>209</v>
      </c>
      <c r="D81" s="648"/>
      <c r="E81" s="463"/>
      <c r="F81" s="435">
        <v>293163</v>
      </c>
      <c r="G81" s="435">
        <v>293163</v>
      </c>
      <c r="H81" s="435">
        <v>273359</v>
      </c>
      <c r="I81" s="435">
        <v>19804</v>
      </c>
      <c r="J81" s="435">
        <v>0</v>
      </c>
      <c r="K81" s="435">
        <v>317912</v>
      </c>
      <c r="L81" s="435">
        <v>317912</v>
      </c>
      <c r="M81" s="435">
        <v>0</v>
      </c>
      <c r="N81" s="435">
        <v>204952</v>
      </c>
      <c r="O81" s="435">
        <v>204952</v>
      </c>
      <c r="P81" s="435">
        <v>0</v>
      </c>
      <c r="Q81" s="460" t="s">
        <v>208</v>
      </c>
    </row>
    <row r="82" spans="1:17" s="424" customFormat="1" ht="18" customHeight="1" thickBot="1">
      <c r="A82" s="431"/>
      <c r="B82" s="430"/>
      <c r="C82" s="649" t="s">
        <v>206</v>
      </c>
      <c r="D82" s="650"/>
      <c r="E82" s="428"/>
      <c r="F82" s="427">
        <v>134084</v>
      </c>
      <c r="G82" s="427">
        <v>134084</v>
      </c>
      <c r="H82" s="427">
        <v>127614</v>
      </c>
      <c r="I82" s="427">
        <v>6470</v>
      </c>
      <c r="J82" s="427">
        <v>0</v>
      </c>
      <c r="K82" s="427">
        <v>170976</v>
      </c>
      <c r="L82" s="427">
        <v>170976</v>
      </c>
      <c r="M82" s="427">
        <v>0</v>
      </c>
      <c r="N82" s="427">
        <v>113580</v>
      </c>
      <c r="O82" s="427">
        <v>113580</v>
      </c>
      <c r="P82" s="427">
        <v>0</v>
      </c>
      <c r="Q82" s="425" t="s">
        <v>205</v>
      </c>
    </row>
    <row r="83" spans="1:17" s="424" customFormat="1" ht="18" customHeight="1" thickTop="1">
      <c r="A83" s="512"/>
      <c r="B83" s="465"/>
      <c r="C83" s="647" t="s">
        <v>203</v>
      </c>
      <c r="D83" s="648"/>
      <c r="E83" s="463"/>
      <c r="F83" s="435">
        <v>334719</v>
      </c>
      <c r="G83" s="435">
        <v>334719</v>
      </c>
      <c r="H83" s="435">
        <v>298854</v>
      </c>
      <c r="I83" s="435">
        <v>35865</v>
      </c>
      <c r="J83" s="435">
        <v>0</v>
      </c>
      <c r="K83" s="435">
        <v>493542</v>
      </c>
      <c r="L83" s="435">
        <v>493542</v>
      </c>
      <c r="M83" s="435">
        <v>0</v>
      </c>
      <c r="N83" s="435">
        <v>284221</v>
      </c>
      <c r="O83" s="548">
        <v>284221</v>
      </c>
      <c r="P83" s="435">
        <v>0</v>
      </c>
      <c r="Q83" s="460" t="s">
        <v>202</v>
      </c>
    </row>
    <row r="84" spans="1:17" s="424" customFormat="1" ht="18" customHeight="1" thickBot="1">
      <c r="A84" s="431"/>
      <c r="B84" s="430"/>
      <c r="C84" s="649" t="s">
        <v>200</v>
      </c>
      <c r="D84" s="650"/>
      <c r="E84" s="428"/>
      <c r="F84" s="427">
        <v>218792</v>
      </c>
      <c r="G84" s="427">
        <v>218708</v>
      </c>
      <c r="H84" s="427">
        <v>214382</v>
      </c>
      <c r="I84" s="427">
        <v>4326</v>
      </c>
      <c r="J84" s="427">
        <v>84</v>
      </c>
      <c r="K84" s="427">
        <v>261038</v>
      </c>
      <c r="L84" s="427">
        <v>260980</v>
      </c>
      <c r="M84" s="427">
        <v>58</v>
      </c>
      <c r="N84" s="427">
        <v>202363</v>
      </c>
      <c r="O84" s="547">
        <v>202269</v>
      </c>
      <c r="P84" s="427">
        <v>94</v>
      </c>
      <c r="Q84" s="425" t="s">
        <v>199</v>
      </c>
    </row>
    <row r="85" ht="5.25" customHeight="1" thickTop="1"/>
    <row r="86" ht="14.25">
      <c r="F86" s="524" t="s">
        <v>294</v>
      </c>
    </row>
    <row r="87" ht="14.25">
      <c r="F87" s="523" t="s">
        <v>293</v>
      </c>
    </row>
    <row r="88" ht="14.25">
      <c r="F88" s="522" t="s">
        <v>292</v>
      </c>
    </row>
  </sheetData>
  <sheetProtection/>
  <mergeCells count="108">
    <mergeCell ref="C27:D27"/>
    <mergeCell ref="C28:D28"/>
    <mergeCell ref="C39:D39"/>
    <mergeCell ref="C40:D40"/>
    <mergeCell ref="C37:D37"/>
    <mergeCell ref="C38:D38"/>
    <mergeCell ref="C35:D35"/>
    <mergeCell ref="C36:D36"/>
    <mergeCell ref="C33:D33"/>
    <mergeCell ref="C34:D34"/>
    <mergeCell ref="C32:D32"/>
    <mergeCell ref="C29:D29"/>
    <mergeCell ref="C30:D30"/>
    <mergeCell ref="C31:D31"/>
    <mergeCell ref="C21:D2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13:D13"/>
    <mergeCell ref="C14:D14"/>
    <mergeCell ref="C15:D15"/>
    <mergeCell ref="C16:D16"/>
    <mergeCell ref="C11:D11"/>
    <mergeCell ref="C12:D12"/>
    <mergeCell ref="M7:M8"/>
    <mergeCell ref="N7:N8"/>
    <mergeCell ref="K7:K8"/>
    <mergeCell ref="L7:L8"/>
    <mergeCell ref="I7:I8"/>
    <mergeCell ref="J7:J8"/>
    <mergeCell ref="C9:D9"/>
    <mergeCell ref="C10:D10"/>
    <mergeCell ref="O7:O8"/>
    <mergeCell ref="P7:P8"/>
    <mergeCell ref="N6:P6"/>
    <mergeCell ref="P3:Q3"/>
    <mergeCell ref="A7:D7"/>
    <mergeCell ref="F7:F8"/>
    <mergeCell ref="G7:G8"/>
    <mergeCell ref="H7:H8"/>
    <mergeCell ref="F6:J6"/>
    <mergeCell ref="K6:M6"/>
    <mergeCell ref="A1:P1"/>
    <mergeCell ref="A2:E2"/>
    <mergeCell ref="G2:N2"/>
    <mergeCell ref="A3:E3"/>
    <mergeCell ref="N3:O3"/>
    <mergeCell ref="A5:C5"/>
    <mergeCell ref="C83:D83"/>
    <mergeCell ref="C84:D84"/>
    <mergeCell ref="C81:D81"/>
    <mergeCell ref="C82:D82"/>
    <mergeCell ref="C79:D79"/>
    <mergeCell ref="C80:D80"/>
    <mergeCell ref="C77:D77"/>
    <mergeCell ref="C78:D78"/>
    <mergeCell ref="C76:D76"/>
    <mergeCell ref="C74:D74"/>
    <mergeCell ref="C75:D75"/>
    <mergeCell ref="C72:D72"/>
    <mergeCell ref="C73:D73"/>
    <mergeCell ref="C69:D69"/>
    <mergeCell ref="C70:D70"/>
    <mergeCell ref="C71:D71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53:D53"/>
    <mergeCell ref="C54:D54"/>
    <mergeCell ref="C55:D55"/>
    <mergeCell ref="C56:D56"/>
    <mergeCell ref="O51:O52"/>
    <mergeCell ref="P51:P52"/>
    <mergeCell ref="I51:I52"/>
    <mergeCell ref="J51:J52"/>
    <mergeCell ref="K51:K52"/>
    <mergeCell ref="L51:L52"/>
    <mergeCell ref="A51:D51"/>
    <mergeCell ref="F51:F52"/>
    <mergeCell ref="G51:G52"/>
    <mergeCell ref="H51:H52"/>
    <mergeCell ref="M51:M52"/>
    <mergeCell ref="N51:N52"/>
    <mergeCell ref="K50:M50"/>
    <mergeCell ref="N50:P50"/>
    <mergeCell ref="A45:P45"/>
    <mergeCell ref="A46:E46"/>
    <mergeCell ref="G46:N46"/>
    <mergeCell ref="A47:E47"/>
    <mergeCell ref="N47:O47"/>
    <mergeCell ref="P47:Q47"/>
    <mergeCell ref="A49:C49"/>
    <mergeCell ref="F50:J50"/>
  </mergeCells>
  <printOptions horizontalCentered="1"/>
  <pageMargins left="0" right="0" top="0.4724409448818898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96"/>
  <sheetViews>
    <sheetView zoomScalePageLayoutView="0" workbookViewId="0" topLeftCell="A1">
      <selection activeCell="F2" sqref="F2"/>
    </sheetView>
  </sheetViews>
  <sheetFormatPr defaultColWidth="8.796875" defaultRowHeight="14.25"/>
  <cols>
    <col min="1" max="1" width="3.59765625" style="420" customWidth="1"/>
    <col min="2" max="2" width="0.8984375" style="420" customWidth="1"/>
    <col min="3" max="3" width="14.09765625" style="422" customWidth="1"/>
    <col min="4" max="4" width="13.69921875" style="422" customWidth="1"/>
    <col min="5" max="5" width="0.8984375" style="420" customWidth="1"/>
    <col min="6" max="45" width="4.59765625" style="420" customWidth="1"/>
    <col min="46" max="16384" width="9" style="420" customWidth="1"/>
  </cols>
  <sheetData>
    <row r="1" spans="1:45" ht="18.75">
      <c r="A1" s="629" t="s">
        <v>339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  <c r="AO1" s="629"/>
      <c r="AP1" s="629"/>
      <c r="AQ1" s="629"/>
      <c r="AR1" s="629"/>
      <c r="AS1" s="629"/>
    </row>
    <row r="2" spans="1:45" ht="14.25">
      <c r="A2" s="624" t="s">
        <v>286</v>
      </c>
      <c r="B2" s="624"/>
      <c r="C2" s="624"/>
      <c r="D2" s="624"/>
      <c r="E2" s="624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  <c r="AK2" s="496"/>
      <c r="AL2" s="496"/>
      <c r="AM2" s="496"/>
      <c r="AN2" s="496"/>
      <c r="AO2" s="496"/>
      <c r="AP2" s="496"/>
      <c r="AQ2" s="496"/>
      <c r="AR2" s="496"/>
      <c r="AS2" s="496"/>
    </row>
    <row r="3" spans="1:45" ht="14.25">
      <c r="A3" s="624" t="s">
        <v>338</v>
      </c>
      <c r="B3" s="624"/>
      <c r="C3" s="624"/>
      <c r="D3" s="624"/>
      <c r="E3" s="624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22" t="s">
        <v>304</v>
      </c>
      <c r="AK3" s="496"/>
      <c r="AL3" s="496"/>
      <c r="AM3" s="496"/>
      <c r="AN3" s="631"/>
      <c r="AO3" s="658"/>
      <c r="AP3" s="632"/>
      <c r="AQ3" s="632"/>
      <c r="AR3" s="632"/>
      <c r="AS3" s="632"/>
    </row>
    <row r="4" spans="1:45" ht="6" customHeight="1" thickBot="1">
      <c r="A4" s="490"/>
      <c r="B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490"/>
      <c r="AL4" s="490"/>
      <c r="AM4" s="490"/>
      <c r="AN4" s="490"/>
      <c r="AO4" s="490"/>
      <c r="AP4" s="490"/>
      <c r="AQ4" s="490"/>
      <c r="AR4" s="490"/>
      <c r="AS4" s="490"/>
    </row>
    <row r="5" spans="1:45" ht="18" customHeight="1" thickBot="1">
      <c r="A5" s="614" t="s">
        <v>282</v>
      </c>
      <c r="B5" s="615"/>
      <c r="C5" s="686"/>
      <c r="D5" s="545" t="s">
        <v>290</v>
      </c>
      <c r="E5" s="563"/>
      <c r="F5" s="687"/>
      <c r="G5" s="688"/>
      <c r="H5" s="688"/>
      <c r="I5" s="688"/>
      <c r="J5" s="688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542"/>
      <c r="AH5" s="542"/>
      <c r="AI5" s="542"/>
      <c r="AJ5" s="542"/>
      <c r="AK5" s="542"/>
      <c r="AL5" s="542"/>
      <c r="AM5" s="542"/>
      <c r="AN5" s="542"/>
      <c r="AO5" s="634"/>
      <c r="AP5" s="635"/>
      <c r="AQ5" s="635"/>
      <c r="AR5" s="635"/>
      <c r="AS5" s="635"/>
    </row>
    <row r="6" spans="1:45" s="540" customFormat="1" ht="18" customHeight="1">
      <c r="A6" s="487"/>
      <c r="B6" s="486"/>
      <c r="C6" s="486"/>
      <c r="D6" s="486"/>
      <c r="E6" s="541"/>
      <c r="F6" s="689" t="s">
        <v>327</v>
      </c>
      <c r="G6" s="690"/>
      <c r="H6" s="690"/>
      <c r="I6" s="690"/>
      <c r="J6" s="69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1"/>
      <c r="Z6" s="639" t="s">
        <v>322</v>
      </c>
      <c r="AA6" s="640"/>
      <c r="AB6" s="640"/>
      <c r="AC6" s="640"/>
      <c r="AD6" s="640"/>
      <c r="AE6" s="640"/>
      <c r="AF6" s="640"/>
      <c r="AG6" s="640"/>
      <c r="AH6" s="640"/>
      <c r="AI6" s="640"/>
      <c r="AJ6" s="640"/>
      <c r="AK6" s="640"/>
      <c r="AL6" s="640"/>
      <c r="AM6" s="640"/>
      <c r="AN6" s="640"/>
      <c r="AO6" s="640"/>
      <c r="AP6" s="640"/>
      <c r="AQ6" s="640"/>
      <c r="AR6" s="640"/>
      <c r="AS6" s="691"/>
    </row>
    <row r="7" spans="1:45" s="470" customFormat="1" ht="18" customHeight="1">
      <c r="A7" s="630" t="s">
        <v>274</v>
      </c>
      <c r="B7" s="631"/>
      <c r="C7" s="631"/>
      <c r="D7" s="638"/>
      <c r="E7" s="537"/>
      <c r="F7" s="692" t="s">
        <v>335</v>
      </c>
      <c r="G7" s="631"/>
      <c r="H7" s="631"/>
      <c r="I7" s="631"/>
      <c r="J7" s="693"/>
      <c r="K7" s="692" t="s">
        <v>337</v>
      </c>
      <c r="L7" s="631"/>
      <c r="M7" s="631"/>
      <c r="N7" s="631"/>
      <c r="O7" s="693"/>
      <c r="P7" s="692" t="s">
        <v>336</v>
      </c>
      <c r="Q7" s="631"/>
      <c r="R7" s="631"/>
      <c r="S7" s="631"/>
      <c r="T7" s="693"/>
      <c r="U7" s="692" t="s">
        <v>332</v>
      </c>
      <c r="V7" s="631"/>
      <c r="W7" s="631"/>
      <c r="X7" s="631"/>
      <c r="Y7" s="693"/>
      <c r="Z7" s="692" t="s">
        <v>335</v>
      </c>
      <c r="AA7" s="631"/>
      <c r="AB7" s="631"/>
      <c r="AC7" s="631"/>
      <c r="AD7" s="693"/>
      <c r="AE7" s="692" t="s">
        <v>334</v>
      </c>
      <c r="AF7" s="631"/>
      <c r="AG7" s="631"/>
      <c r="AH7" s="631"/>
      <c r="AI7" s="693"/>
      <c r="AJ7" s="692" t="s">
        <v>333</v>
      </c>
      <c r="AK7" s="631"/>
      <c r="AL7" s="631"/>
      <c r="AM7" s="631"/>
      <c r="AN7" s="693"/>
      <c r="AO7" s="692" t="s">
        <v>332</v>
      </c>
      <c r="AP7" s="631"/>
      <c r="AQ7" s="631"/>
      <c r="AR7" s="631"/>
      <c r="AS7" s="694"/>
    </row>
    <row r="8" spans="1:45" s="470" customFormat="1" ht="18" customHeight="1" thickBot="1">
      <c r="A8" s="481"/>
      <c r="B8" s="480"/>
      <c r="C8" s="480"/>
      <c r="D8" s="480"/>
      <c r="E8" s="539"/>
      <c r="F8" s="663" t="s">
        <v>331</v>
      </c>
      <c r="G8" s="664"/>
      <c r="H8" s="664"/>
      <c r="I8" s="664"/>
      <c r="J8" s="665"/>
      <c r="K8" s="663" t="s">
        <v>331</v>
      </c>
      <c r="L8" s="664"/>
      <c r="M8" s="664"/>
      <c r="N8" s="664"/>
      <c r="O8" s="665"/>
      <c r="P8" s="663" t="s">
        <v>331</v>
      </c>
      <c r="Q8" s="664"/>
      <c r="R8" s="664"/>
      <c r="S8" s="664"/>
      <c r="T8" s="665"/>
      <c r="U8" s="663" t="s">
        <v>331</v>
      </c>
      <c r="V8" s="664"/>
      <c r="W8" s="664"/>
      <c r="X8" s="664"/>
      <c r="Y8" s="665"/>
      <c r="Z8" s="663" t="s">
        <v>322</v>
      </c>
      <c r="AA8" s="664"/>
      <c r="AB8" s="664"/>
      <c r="AC8" s="664"/>
      <c r="AD8" s="665"/>
      <c r="AE8" s="663" t="s">
        <v>322</v>
      </c>
      <c r="AF8" s="664"/>
      <c r="AG8" s="664"/>
      <c r="AH8" s="664"/>
      <c r="AI8" s="665"/>
      <c r="AJ8" s="663" t="s">
        <v>322</v>
      </c>
      <c r="AK8" s="664"/>
      <c r="AL8" s="664"/>
      <c r="AM8" s="664"/>
      <c r="AN8" s="665"/>
      <c r="AO8" s="663" t="s">
        <v>322</v>
      </c>
      <c r="AP8" s="664"/>
      <c r="AQ8" s="664"/>
      <c r="AR8" s="664"/>
      <c r="AS8" s="666"/>
    </row>
    <row r="9" spans="1:45" s="470" customFormat="1" ht="9.75" customHeight="1" thickTop="1">
      <c r="A9" s="477"/>
      <c r="B9" s="476"/>
      <c r="C9" s="538"/>
      <c r="D9" s="471"/>
      <c r="E9" s="537"/>
      <c r="F9" s="667" t="s">
        <v>27</v>
      </c>
      <c r="G9" s="668"/>
      <c r="H9" s="668"/>
      <c r="I9" s="668"/>
      <c r="J9" s="669"/>
      <c r="K9" s="667" t="s">
        <v>27</v>
      </c>
      <c r="L9" s="668"/>
      <c r="M9" s="668"/>
      <c r="N9" s="668"/>
      <c r="O9" s="669"/>
      <c r="P9" s="667" t="s">
        <v>27</v>
      </c>
      <c r="Q9" s="668"/>
      <c r="R9" s="668"/>
      <c r="S9" s="668"/>
      <c r="T9" s="669"/>
      <c r="U9" s="667" t="s">
        <v>27</v>
      </c>
      <c r="V9" s="668"/>
      <c r="W9" s="668"/>
      <c r="X9" s="668"/>
      <c r="Y9" s="669"/>
      <c r="Z9" s="667" t="s">
        <v>27</v>
      </c>
      <c r="AA9" s="668"/>
      <c r="AB9" s="668"/>
      <c r="AC9" s="668"/>
      <c r="AD9" s="669"/>
      <c r="AE9" s="667" t="s">
        <v>27</v>
      </c>
      <c r="AF9" s="668"/>
      <c r="AG9" s="668"/>
      <c r="AH9" s="668"/>
      <c r="AI9" s="669"/>
      <c r="AJ9" s="667" t="s">
        <v>27</v>
      </c>
      <c r="AK9" s="668"/>
      <c r="AL9" s="668"/>
      <c r="AM9" s="668"/>
      <c r="AN9" s="669"/>
      <c r="AO9" s="667" t="s">
        <v>27</v>
      </c>
      <c r="AP9" s="668"/>
      <c r="AQ9" s="668"/>
      <c r="AR9" s="668"/>
      <c r="AS9" s="670"/>
    </row>
    <row r="10" spans="1:45" s="424" customFormat="1" ht="24.75" customHeight="1">
      <c r="A10" s="439"/>
      <c r="B10" s="438"/>
      <c r="C10" s="671" t="s">
        <v>266</v>
      </c>
      <c r="D10" s="671"/>
      <c r="E10" s="436"/>
      <c r="F10" s="672">
        <v>223104</v>
      </c>
      <c r="G10" s="673"/>
      <c r="H10" s="673"/>
      <c r="I10" s="673"/>
      <c r="J10" s="674"/>
      <c r="K10" s="672">
        <v>3176</v>
      </c>
      <c r="L10" s="673"/>
      <c r="M10" s="673"/>
      <c r="N10" s="673"/>
      <c r="O10" s="674"/>
      <c r="P10" s="672">
        <v>2616</v>
      </c>
      <c r="Q10" s="673"/>
      <c r="R10" s="673"/>
      <c r="S10" s="673"/>
      <c r="T10" s="674"/>
      <c r="U10" s="672">
        <v>223761</v>
      </c>
      <c r="V10" s="673"/>
      <c r="W10" s="673"/>
      <c r="X10" s="673"/>
      <c r="Y10" s="674"/>
      <c r="Z10" s="672">
        <v>72089</v>
      </c>
      <c r="AA10" s="673"/>
      <c r="AB10" s="673"/>
      <c r="AC10" s="673"/>
      <c r="AD10" s="674"/>
      <c r="AE10" s="672">
        <v>1684</v>
      </c>
      <c r="AF10" s="673"/>
      <c r="AG10" s="673"/>
      <c r="AH10" s="673"/>
      <c r="AI10" s="674"/>
      <c r="AJ10" s="672">
        <v>1544</v>
      </c>
      <c r="AK10" s="673"/>
      <c r="AL10" s="673"/>
      <c r="AM10" s="673"/>
      <c r="AN10" s="674"/>
      <c r="AO10" s="672">
        <v>72132</v>
      </c>
      <c r="AP10" s="673"/>
      <c r="AQ10" s="673"/>
      <c r="AR10" s="673"/>
      <c r="AS10" s="675"/>
    </row>
    <row r="11" spans="1:45" s="424" customFormat="1" ht="24.75" customHeight="1">
      <c r="A11" s="455"/>
      <c r="B11" s="454"/>
      <c r="C11" s="662" t="s">
        <v>319</v>
      </c>
      <c r="D11" s="662"/>
      <c r="E11" s="452"/>
      <c r="F11" s="676">
        <v>65520</v>
      </c>
      <c r="G11" s="677"/>
      <c r="H11" s="677"/>
      <c r="I11" s="677"/>
      <c r="J11" s="678"/>
      <c r="K11" s="676">
        <v>951</v>
      </c>
      <c r="L11" s="677"/>
      <c r="M11" s="677"/>
      <c r="N11" s="677"/>
      <c r="O11" s="678"/>
      <c r="P11" s="676">
        <v>822</v>
      </c>
      <c r="Q11" s="677"/>
      <c r="R11" s="677"/>
      <c r="S11" s="677"/>
      <c r="T11" s="678"/>
      <c r="U11" s="676">
        <v>65652</v>
      </c>
      <c r="V11" s="677"/>
      <c r="W11" s="677"/>
      <c r="X11" s="677"/>
      <c r="Y11" s="678"/>
      <c r="Z11" s="676">
        <v>4482</v>
      </c>
      <c r="AA11" s="677"/>
      <c r="AB11" s="677"/>
      <c r="AC11" s="677"/>
      <c r="AD11" s="678"/>
      <c r="AE11" s="676">
        <v>314</v>
      </c>
      <c r="AF11" s="677"/>
      <c r="AG11" s="677"/>
      <c r="AH11" s="677"/>
      <c r="AI11" s="678"/>
      <c r="AJ11" s="676">
        <v>63</v>
      </c>
      <c r="AK11" s="677"/>
      <c r="AL11" s="677"/>
      <c r="AM11" s="677"/>
      <c r="AN11" s="678"/>
      <c r="AO11" s="676">
        <v>4730</v>
      </c>
      <c r="AP11" s="677"/>
      <c r="AQ11" s="677"/>
      <c r="AR11" s="677"/>
      <c r="AS11" s="695"/>
    </row>
    <row r="12" spans="1:45" s="424" customFormat="1" ht="24.75" customHeight="1">
      <c r="A12" s="455"/>
      <c r="B12" s="454"/>
      <c r="C12" s="662" t="s">
        <v>318</v>
      </c>
      <c r="D12" s="662"/>
      <c r="E12" s="452"/>
      <c r="F12" s="672">
        <v>26795</v>
      </c>
      <c r="G12" s="673"/>
      <c r="H12" s="673"/>
      <c r="I12" s="673"/>
      <c r="J12" s="674"/>
      <c r="K12" s="672">
        <v>57</v>
      </c>
      <c r="L12" s="673"/>
      <c r="M12" s="673"/>
      <c r="N12" s="673"/>
      <c r="O12" s="674"/>
      <c r="P12" s="672">
        <v>484</v>
      </c>
      <c r="Q12" s="673"/>
      <c r="R12" s="673"/>
      <c r="S12" s="673"/>
      <c r="T12" s="674"/>
      <c r="U12" s="672">
        <v>26417</v>
      </c>
      <c r="V12" s="673"/>
      <c r="W12" s="673"/>
      <c r="X12" s="673"/>
      <c r="Y12" s="674"/>
      <c r="Z12" s="672">
        <v>24905</v>
      </c>
      <c r="AA12" s="673"/>
      <c r="AB12" s="673"/>
      <c r="AC12" s="673"/>
      <c r="AD12" s="674"/>
      <c r="AE12" s="672">
        <v>438</v>
      </c>
      <c r="AF12" s="673"/>
      <c r="AG12" s="673"/>
      <c r="AH12" s="673"/>
      <c r="AI12" s="674"/>
      <c r="AJ12" s="672">
        <v>623</v>
      </c>
      <c r="AK12" s="673"/>
      <c r="AL12" s="673"/>
      <c r="AM12" s="673"/>
      <c r="AN12" s="674"/>
      <c r="AO12" s="672">
        <v>24671</v>
      </c>
      <c r="AP12" s="673"/>
      <c r="AQ12" s="673"/>
      <c r="AR12" s="673"/>
      <c r="AS12" s="675"/>
    </row>
    <row r="13" spans="1:45" s="424" customFormat="1" ht="28.5" customHeight="1" thickBot="1">
      <c r="A13" s="562"/>
      <c r="B13" s="561"/>
      <c r="C13" s="700" t="s">
        <v>237</v>
      </c>
      <c r="D13" s="700"/>
      <c r="E13" s="560"/>
      <c r="F13" s="696">
        <v>32495</v>
      </c>
      <c r="G13" s="697"/>
      <c r="H13" s="697"/>
      <c r="I13" s="697"/>
      <c r="J13" s="698"/>
      <c r="K13" s="696">
        <v>134</v>
      </c>
      <c r="L13" s="697"/>
      <c r="M13" s="697"/>
      <c r="N13" s="697"/>
      <c r="O13" s="698"/>
      <c r="P13" s="696">
        <v>90</v>
      </c>
      <c r="Q13" s="697"/>
      <c r="R13" s="697"/>
      <c r="S13" s="697"/>
      <c r="T13" s="698"/>
      <c r="U13" s="696">
        <v>32538</v>
      </c>
      <c r="V13" s="697"/>
      <c r="W13" s="697"/>
      <c r="X13" s="697"/>
      <c r="Y13" s="698"/>
      <c r="Z13" s="696">
        <v>10622</v>
      </c>
      <c r="AA13" s="697"/>
      <c r="AB13" s="697"/>
      <c r="AC13" s="697"/>
      <c r="AD13" s="698"/>
      <c r="AE13" s="696">
        <v>99</v>
      </c>
      <c r="AF13" s="697"/>
      <c r="AG13" s="697"/>
      <c r="AH13" s="697"/>
      <c r="AI13" s="698"/>
      <c r="AJ13" s="696">
        <v>64</v>
      </c>
      <c r="AK13" s="697"/>
      <c r="AL13" s="697"/>
      <c r="AM13" s="697"/>
      <c r="AN13" s="698"/>
      <c r="AO13" s="696">
        <v>10658</v>
      </c>
      <c r="AP13" s="697"/>
      <c r="AQ13" s="697"/>
      <c r="AR13" s="697"/>
      <c r="AS13" s="699"/>
    </row>
    <row r="14" spans="3:45" s="558" customFormat="1" ht="18" customHeight="1">
      <c r="C14" s="445"/>
      <c r="D14" s="445"/>
      <c r="E14" s="559"/>
      <c r="F14" s="559"/>
      <c r="G14" s="559"/>
      <c r="H14" s="559"/>
      <c r="I14" s="559"/>
      <c r="J14" s="559"/>
      <c r="K14" s="559"/>
      <c r="L14" s="559"/>
      <c r="M14" s="559"/>
      <c r="N14" s="559"/>
      <c r="O14" s="559"/>
      <c r="P14" s="559"/>
      <c r="Q14" s="559"/>
      <c r="R14" s="559"/>
      <c r="S14" s="559"/>
      <c r="T14" s="559"/>
      <c r="U14" s="559"/>
      <c r="V14" s="559"/>
      <c r="W14" s="559"/>
      <c r="X14" s="559"/>
      <c r="Y14" s="559"/>
      <c r="Z14" s="559"/>
      <c r="AA14" s="559"/>
      <c r="AB14" s="559"/>
      <c r="AC14" s="559"/>
      <c r="AD14" s="559"/>
      <c r="AE14" s="559"/>
      <c r="AF14" s="559"/>
      <c r="AG14" s="559"/>
      <c r="AH14" s="559"/>
      <c r="AI14" s="559"/>
      <c r="AJ14" s="559"/>
      <c r="AK14" s="559"/>
      <c r="AL14" s="559"/>
      <c r="AM14" s="559"/>
      <c r="AN14" s="559"/>
      <c r="AO14" s="559"/>
      <c r="AP14" s="559"/>
      <c r="AQ14" s="559"/>
      <c r="AR14" s="559"/>
      <c r="AS14" s="559"/>
    </row>
    <row r="15" spans="3:45" s="558" customFormat="1" ht="18" customHeight="1">
      <c r="C15" s="445"/>
      <c r="D15" s="445"/>
      <c r="E15" s="559"/>
      <c r="F15" s="559"/>
      <c r="H15" s="559"/>
      <c r="I15" s="559"/>
      <c r="J15" s="559"/>
      <c r="K15" s="559"/>
      <c r="L15" s="559"/>
      <c r="M15" s="559"/>
      <c r="N15" s="559"/>
      <c r="O15" s="559"/>
      <c r="P15" s="559"/>
      <c r="Q15" s="559"/>
      <c r="R15" s="559"/>
      <c r="S15" s="559"/>
      <c r="T15" s="559"/>
      <c r="U15" s="559"/>
      <c r="V15" s="559"/>
      <c r="W15" s="559"/>
      <c r="X15" s="559"/>
      <c r="Y15" s="559"/>
      <c r="Z15" s="559"/>
      <c r="AA15" s="559"/>
      <c r="AB15" s="559"/>
      <c r="AC15" s="559"/>
      <c r="AD15" s="559"/>
      <c r="AE15" s="559"/>
      <c r="AF15" s="559"/>
      <c r="AG15" s="559"/>
      <c r="AH15" s="559"/>
      <c r="AI15" s="559"/>
      <c r="AJ15" s="559"/>
      <c r="AK15" s="559"/>
      <c r="AL15" s="559"/>
      <c r="AM15" s="559"/>
      <c r="AN15" s="559"/>
      <c r="AO15" s="559"/>
      <c r="AP15" s="559"/>
      <c r="AQ15" s="559"/>
      <c r="AR15" s="559"/>
      <c r="AS15" s="559"/>
    </row>
    <row r="16" spans="1:45" ht="18.75">
      <c r="A16" s="498"/>
      <c r="B16" s="498"/>
      <c r="C16" s="498"/>
      <c r="D16" s="498"/>
      <c r="E16" s="498"/>
      <c r="F16" s="498"/>
      <c r="G16" s="498"/>
      <c r="H16" s="566" t="s">
        <v>330</v>
      </c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8"/>
      <c r="AL16" s="498"/>
      <c r="AM16" s="498"/>
      <c r="AN16" s="498"/>
      <c r="AO16" s="498"/>
      <c r="AP16" s="498"/>
      <c r="AQ16" s="498"/>
      <c r="AR16" s="498"/>
      <c r="AS16" s="498"/>
    </row>
    <row r="17" spans="1:45" ht="18.75">
      <c r="A17" s="498"/>
      <c r="B17" s="498"/>
      <c r="C17" s="498"/>
      <c r="D17" s="498"/>
      <c r="E17" s="498"/>
      <c r="F17" s="498"/>
      <c r="G17" s="498"/>
      <c r="H17" s="565"/>
      <c r="I17" s="498"/>
      <c r="J17" s="497" t="s">
        <v>329</v>
      </c>
      <c r="K17" s="498"/>
      <c r="L17" s="498"/>
      <c r="M17" s="498"/>
      <c r="N17" s="498"/>
      <c r="O17" s="498"/>
      <c r="P17" s="498"/>
      <c r="Q17" s="498"/>
      <c r="R17" s="498"/>
      <c r="S17" s="498"/>
      <c r="T17" s="498"/>
      <c r="U17" s="498"/>
      <c r="V17" s="498"/>
      <c r="W17" s="498"/>
      <c r="X17" s="498"/>
      <c r="Y17" s="498"/>
      <c r="Z17" s="498"/>
      <c r="AA17" s="498"/>
      <c r="AB17" s="498"/>
      <c r="AC17" s="498"/>
      <c r="AD17" s="498"/>
      <c r="AE17" s="498"/>
      <c r="AF17" s="498"/>
      <c r="AG17" s="498"/>
      <c r="AH17" s="498"/>
      <c r="AI17" s="498"/>
      <c r="AJ17" s="498"/>
      <c r="AK17" s="498"/>
      <c r="AL17" s="498"/>
      <c r="AM17" s="498"/>
      <c r="AN17" s="498"/>
      <c r="AO17" s="498"/>
      <c r="AP17" s="498"/>
      <c r="AQ17" s="498"/>
      <c r="AR17" s="498"/>
      <c r="AS17" s="498"/>
    </row>
    <row r="18" spans="1:45" ht="18.75">
      <c r="A18" s="498"/>
      <c r="B18" s="498"/>
      <c r="C18" s="498"/>
      <c r="D18" s="498"/>
      <c r="E18" s="498"/>
      <c r="F18" s="498"/>
      <c r="G18" s="498"/>
      <c r="H18" s="565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  <c r="AG18" s="498"/>
      <c r="AH18" s="498"/>
      <c r="AI18" s="498"/>
      <c r="AJ18" s="498"/>
      <c r="AK18" s="498"/>
      <c r="AL18" s="498"/>
      <c r="AM18" s="498"/>
      <c r="AN18" s="498"/>
      <c r="AO18" s="498"/>
      <c r="AP18" s="498"/>
      <c r="AQ18" s="498"/>
      <c r="AR18" s="498"/>
      <c r="AS18" s="498"/>
    </row>
    <row r="19" spans="1:45" ht="19.5" thickBot="1">
      <c r="A19" s="624"/>
      <c r="B19" s="624"/>
      <c r="C19" s="624"/>
      <c r="D19" s="624"/>
      <c r="E19" s="624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S19" s="496"/>
      <c r="T19" s="496"/>
      <c r="U19" s="496"/>
      <c r="V19" s="496"/>
      <c r="W19" s="496"/>
      <c r="X19" s="496"/>
      <c r="Y19" s="496"/>
      <c r="Z19" s="496"/>
      <c r="AA19" s="496"/>
      <c r="AB19" s="496"/>
      <c r="AC19" s="496"/>
      <c r="AD19" s="496"/>
      <c r="AE19" s="564"/>
      <c r="AG19" s="496"/>
      <c r="AH19" s="496"/>
      <c r="AI19" s="496"/>
      <c r="AJ19" s="496"/>
      <c r="AK19" s="496"/>
      <c r="AL19" s="496"/>
      <c r="AM19" s="496"/>
      <c r="AN19" s="496"/>
      <c r="AO19" s="496"/>
      <c r="AP19" s="496"/>
      <c r="AQ19" s="496"/>
      <c r="AR19" s="496"/>
      <c r="AS19" s="496"/>
    </row>
    <row r="20" spans="1:45" ht="18" customHeight="1" thickBot="1">
      <c r="A20" s="614" t="s">
        <v>282</v>
      </c>
      <c r="B20" s="615"/>
      <c r="C20" s="686"/>
      <c r="D20" s="545" t="s">
        <v>290</v>
      </c>
      <c r="E20" s="544"/>
      <c r="F20" s="687"/>
      <c r="G20" s="688"/>
      <c r="H20" s="688"/>
      <c r="I20" s="688"/>
      <c r="J20" s="688"/>
      <c r="K20" s="542"/>
      <c r="L20" s="542"/>
      <c r="M20" s="542"/>
      <c r="N20" s="542"/>
      <c r="O20" s="542"/>
      <c r="P20" s="542"/>
      <c r="Q20" s="542"/>
      <c r="R20" s="542"/>
      <c r="S20" s="542"/>
      <c r="T20" s="542"/>
      <c r="U20" s="542"/>
      <c r="V20" s="542"/>
      <c r="W20" s="542"/>
      <c r="X20" s="542"/>
      <c r="Y20" s="542"/>
      <c r="Z20" s="542"/>
      <c r="AA20" s="542"/>
      <c r="AB20" s="542"/>
      <c r="AC20" s="542"/>
      <c r="AD20" s="542"/>
      <c r="AE20" s="542"/>
      <c r="AF20" s="542"/>
      <c r="AG20" s="542"/>
      <c r="AH20" s="542"/>
      <c r="AI20" s="542"/>
      <c r="AJ20" s="542"/>
      <c r="AK20" s="542"/>
      <c r="AL20" s="542"/>
      <c r="AM20" s="542"/>
      <c r="AN20" s="542"/>
      <c r="AO20" s="542"/>
      <c r="AP20" s="542"/>
      <c r="AQ20" s="542"/>
      <c r="AR20" s="542"/>
      <c r="AS20" s="542"/>
    </row>
    <row r="21" spans="1:45" s="540" customFormat="1" ht="18" customHeight="1">
      <c r="A21" s="487"/>
      <c r="B21" s="486"/>
      <c r="C21" s="486"/>
      <c r="D21" s="486"/>
      <c r="E21" s="541"/>
      <c r="F21" s="639" t="s">
        <v>327</v>
      </c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640"/>
      <c r="R21" s="640"/>
      <c r="S21" s="640"/>
      <c r="T21" s="640"/>
      <c r="U21" s="640"/>
      <c r="V21" s="640"/>
      <c r="W21" s="640"/>
      <c r="X21" s="640"/>
      <c r="Y21" s="641"/>
      <c r="Z21" s="639" t="s">
        <v>322</v>
      </c>
      <c r="AA21" s="640"/>
      <c r="AB21" s="640"/>
      <c r="AC21" s="640"/>
      <c r="AD21" s="640"/>
      <c r="AE21" s="640"/>
      <c r="AF21" s="640"/>
      <c r="AG21" s="640"/>
      <c r="AH21" s="640"/>
      <c r="AI21" s="640"/>
      <c r="AJ21" s="640"/>
      <c r="AK21" s="640"/>
      <c r="AL21" s="640"/>
      <c r="AM21" s="640"/>
      <c r="AN21" s="640"/>
      <c r="AO21" s="640"/>
      <c r="AP21" s="640"/>
      <c r="AQ21" s="640"/>
      <c r="AR21" s="640"/>
      <c r="AS21" s="691"/>
    </row>
    <row r="22" spans="1:45" s="470" customFormat="1" ht="18" customHeight="1">
      <c r="A22" s="630" t="s">
        <v>274</v>
      </c>
      <c r="B22" s="638"/>
      <c r="C22" s="638"/>
      <c r="D22" s="638"/>
      <c r="E22" s="537"/>
      <c r="F22" s="701" t="s">
        <v>300</v>
      </c>
      <c r="G22" s="702"/>
      <c r="H22" s="702"/>
      <c r="I22" s="702"/>
      <c r="J22" s="703"/>
      <c r="K22" s="701" t="s">
        <v>326</v>
      </c>
      <c r="L22" s="702"/>
      <c r="M22" s="702"/>
      <c r="N22" s="702"/>
      <c r="O22" s="703"/>
      <c r="P22" s="701" t="s">
        <v>298</v>
      </c>
      <c r="Q22" s="702"/>
      <c r="R22" s="702"/>
      <c r="S22" s="702"/>
      <c r="T22" s="703"/>
      <c r="U22" s="701" t="s">
        <v>297</v>
      </c>
      <c r="V22" s="702"/>
      <c r="W22" s="702"/>
      <c r="X22" s="702"/>
      <c r="Y22" s="703"/>
      <c r="Z22" s="701" t="s">
        <v>300</v>
      </c>
      <c r="AA22" s="702"/>
      <c r="AB22" s="702"/>
      <c r="AC22" s="702"/>
      <c r="AD22" s="703"/>
      <c r="AE22" s="701" t="s">
        <v>326</v>
      </c>
      <c r="AF22" s="702"/>
      <c r="AG22" s="702"/>
      <c r="AH22" s="702"/>
      <c r="AI22" s="703"/>
      <c r="AJ22" s="701" t="s">
        <v>298</v>
      </c>
      <c r="AK22" s="702"/>
      <c r="AL22" s="702"/>
      <c r="AM22" s="702"/>
      <c r="AN22" s="703"/>
      <c r="AO22" s="701" t="s">
        <v>297</v>
      </c>
      <c r="AP22" s="702"/>
      <c r="AQ22" s="702"/>
      <c r="AR22" s="702"/>
      <c r="AS22" s="704"/>
    </row>
    <row r="23" spans="1:45" s="470" customFormat="1" ht="18" customHeight="1" thickBot="1">
      <c r="A23" s="481"/>
      <c r="B23" s="480"/>
      <c r="C23" s="480"/>
      <c r="D23" s="480"/>
      <c r="E23" s="539"/>
      <c r="F23" s="663"/>
      <c r="G23" s="664"/>
      <c r="H23" s="664"/>
      <c r="I23" s="664"/>
      <c r="J23" s="665"/>
      <c r="K23" s="663"/>
      <c r="L23" s="664"/>
      <c r="M23" s="664"/>
      <c r="N23" s="664"/>
      <c r="O23" s="665"/>
      <c r="P23" s="663"/>
      <c r="Q23" s="664"/>
      <c r="R23" s="664"/>
      <c r="S23" s="664"/>
      <c r="T23" s="665"/>
      <c r="U23" s="663"/>
      <c r="V23" s="664"/>
      <c r="W23" s="664"/>
      <c r="X23" s="664"/>
      <c r="Y23" s="665"/>
      <c r="Z23" s="663"/>
      <c r="AA23" s="664"/>
      <c r="AB23" s="664"/>
      <c r="AC23" s="664"/>
      <c r="AD23" s="665"/>
      <c r="AE23" s="663"/>
      <c r="AF23" s="664"/>
      <c r="AG23" s="664"/>
      <c r="AH23" s="664"/>
      <c r="AI23" s="665"/>
      <c r="AJ23" s="663"/>
      <c r="AK23" s="664"/>
      <c r="AL23" s="664"/>
      <c r="AM23" s="664"/>
      <c r="AN23" s="665"/>
      <c r="AO23" s="663"/>
      <c r="AP23" s="664"/>
      <c r="AQ23" s="664"/>
      <c r="AR23" s="664"/>
      <c r="AS23" s="666"/>
    </row>
    <row r="24" spans="1:45" s="470" customFormat="1" ht="9.75" customHeight="1" thickTop="1">
      <c r="A24" s="477"/>
      <c r="B24" s="476"/>
      <c r="C24" s="538"/>
      <c r="D24" s="471"/>
      <c r="E24" s="537"/>
      <c r="F24" s="667" t="s">
        <v>296</v>
      </c>
      <c r="G24" s="668"/>
      <c r="H24" s="668"/>
      <c r="I24" s="668"/>
      <c r="J24" s="669"/>
      <c r="K24" s="667" t="s">
        <v>295</v>
      </c>
      <c r="L24" s="668"/>
      <c r="M24" s="668"/>
      <c r="N24" s="668"/>
      <c r="O24" s="669"/>
      <c r="P24" s="667" t="s">
        <v>295</v>
      </c>
      <c r="Q24" s="668"/>
      <c r="R24" s="668"/>
      <c r="S24" s="668"/>
      <c r="T24" s="669"/>
      <c r="U24" s="667" t="s">
        <v>295</v>
      </c>
      <c r="V24" s="668"/>
      <c r="W24" s="668"/>
      <c r="X24" s="668"/>
      <c r="Y24" s="669"/>
      <c r="Z24" s="667" t="s">
        <v>296</v>
      </c>
      <c r="AA24" s="668"/>
      <c r="AB24" s="668"/>
      <c r="AC24" s="668"/>
      <c r="AD24" s="669"/>
      <c r="AE24" s="667" t="s">
        <v>295</v>
      </c>
      <c r="AF24" s="668"/>
      <c r="AG24" s="668"/>
      <c r="AH24" s="668"/>
      <c r="AI24" s="669"/>
      <c r="AJ24" s="667" t="s">
        <v>295</v>
      </c>
      <c r="AK24" s="668"/>
      <c r="AL24" s="668"/>
      <c r="AM24" s="668"/>
      <c r="AN24" s="669"/>
      <c r="AO24" s="667" t="s">
        <v>295</v>
      </c>
      <c r="AP24" s="668"/>
      <c r="AQ24" s="668"/>
      <c r="AR24" s="668"/>
      <c r="AS24" s="670"/>
    </row>
    <row r="25" spans="1:45" s="424" customFormat="1" ht="24.75" customHeight="1">
      <c r="A25" s="439"/>
      <c r="B25" s="438"/>
      <c r="C25" s="671" t="s">
        <v>266</v>
      </c>
      <c r="D25" s="671"/>
      <c r="E25" s="436"/>
      <c r="F25" s="679">
        <v>21.2</v>
      </c>
      <c r="G25" s="680"/>
      <c r="H25" s="680"/>
      <c r="I25" s="680"/>
      <c r="J25" s="681"/>
      <c r="K25" s="679">
        <v>174.7</v>
      </c>
      <c r="L25" s="680"/>
      <c r="M25" s="680"/>
      <c r="N25" s="680"/>
      <c r="O25" s="681"/>
      <c r="P25" s="679">
        <v>162.8</v>
      </c>
      <c r="Q25" s="680"/>
      <c r="R25" s="680"/>
      <c r="S25" s="680"/>
      <c r="T25" s="681"/>
      <c r="U25" s="679">
        <v>11.9</v>
      </c>
      <c r="V25" s="680"/>
      <c r="W25" s="680"/>
      <c r="X25" s="680"/>
      <c r="Y25" s="681"/>
      <c r="Z25" s="679">
        <v>18.2</v>
      </c>
      <c r="AA25" s="680"/>
      <c r="AB25" s="680"/>
      <c r="AC25" s="680"/>
      <c r="AD25" s="681"/>
      <c r="AE25" s="679">
        <v>97.9</v>
      </c>
      <c r="AF25" s="680"/>
      <c r="AG25" s="680"/>
      <c r="AH25" s="680"/>
      <c r="AI25" s="681"/>
      <c r="AJ25" s="679">
        <v>94.2</v>
      </c>
      <c r="AK25" s="680"/>
      <c r="AL25" s="680"/>
      <c r="AM25" s="680"/>
      <c r="AN25" s="681"/>
      <c r="AO25" s="679">
        <v>3.7</v>
      </c>
      <c r="AP25" s="680"/>
      <c r="AQ25" s="680"/>
      <c r="AR25" s="680"/>
      <c r="AS25" s="682"/>
    </row>
    <row r="26" spans="1:45" s="424" customFormat="1" ht="24.75" customHeight="1">
      <c r="A26" s="455"/>
      <c r="B26" s="454"/>
      <c r="C26" s="662" t="s">
        <v>319</v>
      </c>
      <c r="D26" s="662"/>
      <c r="E26" s="452"/>
      <c r="F26" s="683">
        <v>21.2</v>
      </c>
      <c r="G26" s="684"/>
      <c r="H26" s="684"/>
      <c r="I26" s="684"/>
      <c r="J26" s="685"/>
      <c r="K26" s="683">
        <v>174.8</v>
      </c>
      <c r="L26" s="684"/>
      <c r="M26" s="684"/>
      <c r="N26" s="684"/>
      <c r="O26" s="685"/>
      <c r="P26" s="683">
        <v>162.7</v>
      </c>
      <c r="Q26" s="684"/>
      <c r="R26" s="684"/>
      <c r="S26" s="684"/>
      <c r="T26" s="685"/>
      <c r="U26" s="683">
        <v>12.1</v>
      </c>
      <c r="V26" s="684"/>
      <c r="W26" s="684"/>
      <c r="X26" s="684"/>
      <c r="Y26" s="685"/>
      <c r="Z26" s="683">
        <v>19.6</v>
      </c>
      <c r="AA26" s="684"/>
      <c r="AB26" s="684"/>
      <c r="AC26" s="684"/>
      <c r="AD26" s="685"/>
      <c r="AE26" s="683">
        <v>127.1</v>
      </c>
      <c r="AF26" s="684"/>
      <c r="AG26" s="684"/>
      <c r="AH26" s="684"/>
      <c r="AI26" s="685"/>
      <c r="AJ26" s="683">
        <v>125.4</v>
      </c>
      <c r="AK26" s="684"/>
      <c r="AL26" s="684"/>
      <c r="AM26" s="684"/>
      <c r="AN26" s="685"/>
      <c r="AO26" s="683">
        <v>1.7</v>
      </c>
      <c r="AP26" s="684"/>
      <c r="AQ26" s="684"/>
      <c r="AR26" s="684"/>
      <c r="AS26" s="705"/>
    </row>
    <row r="27" spans="1:45" s="424" customFormat="1" ht="24.75" customHeight="1">
      <c r="A27" s="455"/>
      <c r="B27" s="454"/>
      <c r="C27" s="662" t="s">
        <v>318</v>
      </c>
      <c r="D27" s="662"/>
      <c r="E27" s="452"/>
      <c r="F27" s="683">
        <v>22.2</v>
      </c>
      <c r="G27" s="684"/>
      <c r="H27" s="684"/>
      <c r="I27" s="684"/>
      <c r="J27" s="685"/>
      <c r="K27" s="683">
        <v>175.5</v>
      </c>
      <c r="L27" s="684"/>
      <c r="M27" s="684"/>
      <c r="N27" s="684"/>
      <c r="O27" s="685"/>
      <c r="P27" s="683">
        <v>167.9</v>
      </c>
      <c r="Q27" s="684"/>
      <c r="R27" s="684"/>
      <c r="S27" s="684"/>
      <c r="T27" s="685"/>
      <c r="U27" s="683">
        <v>7.6</v>
      </c>
      <c r="V27" s="684"/>
      <c r="W27" s="684"/>
      <c r="X27" s="684"/>
      <c r="Y27" s="685"/>
      <c r="Z27" s="683">
        <v>20</v>
      </c>
      <c r="AA27" s="684"/>
      <c r="AB27" s="684"/>
      <c r="AC27" s="684"/>
      <c r="AD27" s="685"/>
      <c r="AE27" s="683">
        <v>90.1</v>
      </c>
      <c r="AF27" s="684"/>
      <c r="AG27" s="684"/>
      <c r="AH27" s="684"/>
      <c r="AI27" s="685"/>
      <c r="AJ27" s="683">
        <v>87.1</v>
      </c>
      <c r="AK27" s="684"/>
      <c r="AL27" s="684"/>
      <c r="AM27" s="684"/>
      <c r="AN27" s="685"/>
      <c r="AO27" s="683">
        <v>3</v>
      </c>
      <c r="AP27" s="684"/>
      <c r="AQ27" s="684"/>
      <c r="AR27" s="684"/>
      <c r="AS27" s="705"/>
    </row>
    <row r="28" spans="1:45" s="424" customFormat="1" ht="28.5" customHeight="1" thickBot="1">
      <c r="A28" s="562"/>
      <c r="B28" s="561"/>
      <c r="C28" s="700" t="s">
        <v>237</v>
      </c>
      <c r="D28" s="700"/>
      <c r="E28" s="560"/>
      <c r="F28" s="706">
        <v>19.6</v>
      </c>
      <c r="G28" s="707"/>
      <c r="H28" s="707"/>
      <c r="I28" s="707"/>
      <c r="J28" s="708"/>
      <c r="K28" s="706">
        <v>158.4</v>
      </c>
      <c r="L28" s="707"/>
      <c r="M28" s="707"/>
      <c r="N28" s="707"/>
      <c r="O28" s="708"/>
      <c r="P28" s="706">
        <v>152.8</v>
      </c>
      <c r="Q28" s="707"/>
      <c r="R28" s="707"/>
      <c r="S28" s="707"/>
      <c r="T28" s="708"/>
      <c r="U28" s="706">
        <v>5.6</v>
      </c>
      <c r="V28" s="707"/>
      <c r="W28" s="707"/>
      <c r="X28" s="707"/>
      <c r="Y28" s="708"/>
      <c r="Z28" s="706">
        <v>17.1</v>
      </c>
      <c r="AA28" s="707"/>
      <c r="AB28" s="707"/>
      <c r="AC28" s="707"/>
      <c r="AD28" s="708"/>
      <c r="AE28" s="706">
        <v>84.6</v>
      </c>
      <c r="AF28" s="707"/>
      <c r="AG28" s="707"/>
      <c r="AH28" s="707"/>
      <c r="AI28" s="708"/>
      <c r="AJ28" s="706">
        <v>83.9</v>
      </c>
      <c r="AK28" s="707"/>
      <c r="AL28" s="707"/>
      <c r="AM28" s="707"/>
      <c r="AN28" s="708"/>
      <c r="AO28" s="706">
        <v>0.7</v>
      </c>
      <c r="AP28" s="707"/>
      <c r="AQ28" s="707"/>
      <c r="AR28" s="707"/>
      <c r="AS28" s="709"/>
    </row>
    <row r="29" spans="3:45" s="558" customFormat="1" ht="18" customHeight="1">
      <c r="C29" s="445"/>
      <c r="D29" s="445"/>
      <c r="E29" s="559"/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59"/>
      <c r="R29" s="559"/>
      <c r="S29" s="559"/>
      <c r="T29" s="559"/>
      <c r="U29" s="559"/>
      <c r="V29" s="559"/>
      <c r="W29" s="559"/>
      <c r="X29" s="559"/>
      <c r="Y29" s="559"/>
      <c r="Z29" s="559"/>
      <c r="AA29" s="559"/>
      <c r="AB29" s="559"/>
      <c r="AC29" s="559"/>
      <c r="AD29" s="559"/>
      <c r="AE29" s="559"/>
      <c r="AF29" s="559"/>
      <c r="AG29" s="559"/>
      <c r="AH29" s="559"/>
      <c r="AI29" s="559"/>
      <c r="AJ29" s="559"/>
      <c r="AK29" s="559"/>
      <c r="AL29" s="559"/>
      <c r="AM29" s="559"/>
      <c r="AN29" s="559"/>
      <c r="AO29" s="559"/>
      <c r="AP29" s="559"/>
      <c r="AQ29" s="559"/>
      <c r="AR29" s="559"/>
      <c r="AS29" s="559"/>
    </row>
    <row r="30" spans="3:45" s="558" customFormat="1" ht="18" customHeight="1">
      <c r="C30" s="445"/>
      <c r="D30" s="445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59"/>
      <c r="T30" s="559"/>
      <c r="U30" s="559"/>
      <c r="V30" s="559"/>
      <c r="W30" s="559"/>
      <c r="X30" s="559"/>
      <c r="Y30" s="559"/>
      <c r="Z30" s="559"/>
      <c r="AA30" s="559"/>
      <c r="AB30" s="559"/>
      <c r="AC30" s="559"/>
      <c r="AD30" s="559"/>
      <c r="AE30" s="559"/>
      <c r="AF30" s="559"/>
      <c r="AG30" s="559"/>
      <c r="AH30" s="559"/>
      <c r="AI30" s="559"/>
      <c r="AJ30" s="559"/>
      <c r="AK30" s="559"/>
      <c r="AL30" s="559"/>
      <c r="AM30" s="559"/>
      <c r="AN30" s="559"/>
      <c r="AO30" s="559"/>
      <c r="AP30" s="559"/>
      <c r="AQ30" s="559"/>
      <c r="AR30" s="559"/>
      <c r="AS30" s="559"/>
    </row>
    <row r="31" spans="1:45" ht="18.75">
      <c r="A31" s="629" t="s">
        <v>325</v>
      </c>
      <c r="B31" s="629"/>
      <c r="C31" s="629"/>
      <c r="D31" s="629"/>
      <c r="E31" s="629"/>
      <c r="F31" s="629"/>
      <c r="G31" s="629"/>
      <c r="H31" s="629"/>
      <c r="I31" s="629"/>
      <c r="J31" s="629"/>
      <c r="K31" s="629"/>
      <c r="L31" s="629"/>
      <c r="M31" s="629"/>
      <c r="N31" s="629"/>
      <c r="O31" s="629"/>
      <c r="P31" s="629"/>
      <c r="Q31" s="629"/>
      <c r="R31" s="629"/>
      <c r="S31" s="629"/>
      <c r="T31" s="629"/>
      <c r="U31" s="629"/>
      <c r="V31" s="629"/>
      <c r="W31" s="629"/>
      <c r="X31" s="629"/>
      <c r="Y31" s="629"/>
      <c r="Z31" s="629"/>
      <c r="AA31" s="629"/>
      <c r="AB31" s="629"/>
      <c r="AC31" s="629"/>
      <c r="AD31" s="629"/>
      <c r="AE31" s="629"/>
      <c r="AF31" s="629"/>
      <c r="AG31" s="629"/>
      <c r="AH31" s="629"/>
      <c r="AI31" s="629"/>
      <c r="AJ31" s="629"/>
      <c r="AK31" s="629"/>
      <c r="AL31" s="629"/>
      <c r="AM31" s="629"/>
      <c r="AN31" s="629"/>
      <c r="AO31" s="629"/>
      <c r="AP31" s="629"/>
      <c r="AQ31" s="629"/>
      <c r="AR31" s="629"/>
      <c r="AS31" s="629"/>
    </row>
    <row r="32" spans="1:45" ht="18.75">
      <c r="A32" s="624"/>
      <c r="B32" s="624"/>
      <c r="C32" s="624"/>
      <c r="D32" s="624"/>
      <c r="E32" s="624"/>
      <c r="F32" s="496"/>
      <c r="G32" s="496"/>
      <c r="H32" s="496"/>
      <c r="I32" s="496"/>
      <c r="J32" s="564" t="s">
        <v>324</v>
      </c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X32" s="496"/>
      <c r="Y32" s="496"/>
      <c r="Z32" s="496"/>
      <c r="AA32" s="496"/>
      <c r="AB32" s="496"/>
      <c r="AC32" s="496"/>
      <c r="AD32" s="496"/>
      <c r="AE32" s="496"/>
      <c r="AF32" s="496"/>
      <c r="AG32" s="496"/>
      <c r="AH32" s="496"/>
      <c r="AI32" s="496"/>
      <c r="AJ32" s="496"/>
      <c r="AK32" s="496"/>
      <c r="AL32" s="496"/>
      <c r="AM32" s="496"/>
      <c r="AN32" s="496"/>
      <c r="AO32" s="496"/>
      <c r="AP32" s="496"/>
      <c r="AQ32" s="496"/>
      <c r="AR32" s="496"/>
      <c r="AS32" s="496"/>
    </row>
    <row r="33" spans="3:45" s="558" customFormat="1" ht="18" customHeight="1" thickBot="1">
      <c r="C33" s="445"/>
      <c r="D33" s="445"/>
      <c r="E33" s="559"/>
      <c r="F33" s="559"/>
      <c r="G33" s="559"/>
      <c r="H33" s="559"/>
      <c r="I33" s="559"/>
      <c r="J33" s="559"/>
      <c r="K33" s="559"/>
      <c r="L33" s="559"/>
      <c r="M33" s="559"/>
      <c r="N33" s="559"/>
      <c r="O33" s="559"/>
      <c r="P33" s="559"/>
      <c r="Q33" s="559"/>
      <c r="R33" s="559"/>
      <c r="S33" s="559"/>
      <c r="T33" s="559"/>
      <c r="U33" s="559"/>
      <c r="V33" s="559"/>
      <c r="W33" s="559"/>
      <c r="X33" s="559"/>
      <c r="Y33" s="559"/>
      <c r="Z33" s="559"/>
      <c r="AA33" s="559"/>
      <c r="AB33" s="559"/>
      <c r="AC33" s="559"/>
      <c r="AD33" s="559"/>
      <c r="AE33" s="559"/>
      <c r="AF33" s="559"/>
      <c r="AG33" s="559"/>
      <c r="AH33" s="559"/>
      <c r="AI33" s="559"/>
      <c r="AJ33" s="559"/>
      <c r="AK33" s="559"/>
      <c r="AL33" s="559"/>
      <c r="AM33" s="559"/>
      <c r="AN33" s="559"/>
      <c r="AO33" s="559"/>
      <c r="AP33" s="559"/>
      <c r="AQ33" s="559"/>
      <c r="AR33" s="559"/>
      <c r="AS33" s="559"/>
    </row>
    <row r="34" spans="1:45" ht="18" customHeight="1" thickBot="1">
      <c r="A34" s="614" t="s">
        <v>282</v>
      </c>
      <c r="B34" s="615"/>
      <c r="C34" s="686"/>
      <c r="D34" s="545" t="s">
        <v>290</v>
      </c>
      <c r="E34" s="563"/>
      <c r="F34" s="687"/>
      <c r="G34" s="688"/>
      <c r="H34" s="688"/>
      <c r="I34" s="688"/>
      <c r="J34" s="688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542"/>
      <c r="Y34" s="542"/>
      <c r="Z34" s="542"/>
      <c r="AA34" s="542"/>
      <c r="AB34" s="542"/>
      <c r="AC34" s="542"/>
      <c r="AD34" s="542"/>
      <c r="AE34" s="542"/>
      <c r="AF34" s="542"/>
      <c r="AG34" s="542"/>
      <c r="AH34" s="542"/>
      <c r="AI34" s="542"/>
      <c r="AJ34" s="542"/>
      <c r="AK34" s="542"/>
      <c r="AL34" s="542"/>
      <c r="AM34" s="542"/>
      <c r="AN34" s="542"/>
      <c r="AO34" s="542"/>
      <c r="AP34" s="542"/>
      <c r="AQ34" s="542"/>
      <c r="AR34" s="542"/>
      <c r="AS34" s="542"/>
    </row>
    <row r="35" spans="1:45" s="540" customFormat="1" ht="18" customHeight="1">
      <c r="A35" s="487"/>
      <c r="B35" s="486"/>
      <c r="C35" s="486"/>
      <c r="D35" s="486"/>
      <c r="E35" s="541"/>
      <c r="F35" s="639" t="s">
        <v>323</v>
      </c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1"/>
      <c r="Z35" s="639" t="s">
        <v>322</v>
      </c>
      <c r="AA35" s="640"/>
      <c r="AB35" s="640"/>
      <c r="AC35" s="640"/>
      <c r="AD35" s="640"/>
      <c r="AE35" s="640"/>
      <c r="AF35" s="640"/>
      <c r="AG35" s="640"/>
      <c r="AH35" s="640"/>
      <c r="AI35" s="640"/>
      <c r="AJ35" s="640"/>
      <c r="AK35" s="640"/>
      <c r="AL35" s="640"/>
      <c r="AM35" s="640"/>
      <c r="AN35" s="640"/>
      <c r="AO35" s="640"/>
      <c r="AP35" s="640"/>
      <c r="AQ35" s="640"/>
      <c r="AR35" s="640"/>
      <c r="AS35" s="691"/>
    </row>
    <row r="36" spans="1:45" s="470" customFormat="1" ht="18" customHeight="1">
      <c r="A36" s="630" t="s">
        <v>274</v>
      </c>
      <c r="B36" s="631"/>
      <c r="C36" s="631"/>
      <c r="D36" s="638"/>
      <c r="E36" s="537"/>
      <c r="F36" s="701" t="s">
        <v>137</v>
      </c>
      <c r="G36" s="702"/>
      <c r="H36" s="702"/>
      <c r="I36" s="703"/>
      <c r="J36" s="710" t="s">
        <v>310</v>
      </c>
      <c r="K36" s="711"/>
      <c r="L36" s="711"/>
      <c r="M36" s="712"/>
      <c r="N36" s="701" t="s">
        <v>312</v>
      </c>
      <c r="O36" s="702"/>
      <c r="P36" s="702"/>
      <c r="Q36" s="703"/>
      <c r="R36" s="701" t="s">
        <v>311</v>
      </c>
      <c r="S36" s="702"/>
      <c r="T36" s="702"/>
      <c r="U36" s="703"/>
      <c r="V36" s="710" t="s">
        <v>321</v>
      </c>
      <c r="W36" s="711"/>
      <c r="X36" s="711"/>
      <c r="Y36" s="712"/>
      <c r="Z36" s="701" t="s">
        <v>137</v>
      </c>
      <c r="AA36" s="702"/>
      <c r="AB36" s="702"/>
      <c r="AC36" s="703"/>
      <c r="AD36" s="710" t="s">
        <v>310</v>
      </c>
      <c r="AE36" s="711"/>
      <c r="AF36" s="711"/>
      <c r="AG36" s="712"/>
      <c r="AH36" s="701" t="s">
        <v>312</v>
      </c>
      <c r="AI36" s="702"/>
      <c r="AJ36" s="702"/>
      <c r="AK36" s="703"/>
      <c r="AL36" s="701" t="s">
        <v>311</v>
      </c>
      <c r="AM36" s="702"/>
      <c r="AN36" s="702"/>
      <c r="AO36" s="703"/>
      <c r="AP36" s="710" t="s">
        <v>321</v>
      </c>
      <c r="AQ36" s="711"/>
      <c r="AR36" s="711"/>
      <c r="AS36" s="716"/>
    </row>
    <row r="37" spans="1:45" s="470" customFormat="1" ht="18" customHeight="1" thickBot="1">
      <c r="A37" s="481"/>
      <c r="B37" s="480"/>
      <c r="C37" s="480"/>
      <c r="D37" s="480"/>
      <c r="E37" s="539"/>
      <c r="F37" s="663"/>
      <c r="G37" s="664"/>
      <c r="H37" s="664"/>
      <c r="I37" s="665"/>
      <c r="J37" s="713"/>
      <c r="K37" s="714"/>
      <c r="L37" s="714"/>
      <c r="M37" s="715"/>
      <c r="N37" s="663"/>
      <c r="O37" s="664"/>
      <c r="P37" s="664"/>
      <c r="Q37" s="665"/>
      <c r="R37" s="663"/>
      <c r="S37" s="664"/>
      <c r="T37" s="664"/>
      <c r="U37" s="665"/>
      <c r="V37" s="713"/>
      <c r="W37" s="714"/>
      <c r="X37" s="714"/>
      <c r="Y37" s="715"/>
      <c r="Z37" s="663"/>
      <c r="AA37" s="664"/>
      <c r="AB37" s="664"/>
      <c r="AC37" s="665"/>
      <c r="AD37" s="713"/>
      <c r="AE37" s="714"/>
      <c r="AF37" s="714"/>
      <c r="AG37" s="715"/>
      <c r="AH37" s="663"/>
      <c r="AI37" s="664"/>
      <c r="AJ37" s="664"/>
      <c r="AK37" s="665"/>
      <c r="AL37" s="663"/>
      <c r="AM37" s="664"/>
      <c r="AN37" s="664"/>
      <c r="AO37" s="665"/>
      <c r="AP37" s="713"/>
      <c r="AQ37" s="714"/>
      <c r="AR37" s="714"/>
      <c r="AS37" s="717"/>
    </row>
    <row r="38" spans="1:45" s="470" customFormat="1" ht="9.75" customHeight="1" thickTop="1">
      <c r="A38" s="477"/>
      <c r="B38" s="476"/>
      <c r="C38" s="538"/>
      <c r="D38" s="471"/>
      <c r="E38" s="537"/>
      <c r="F38" s="667" t="s">
        <v>320</v>
      </c>
      <c r="G38" s="668"/>
      <c r="H38" s="668"/>
      <c r="I38" s="669"/>
      <c r="J38" s="667" t="s">
        <v>320</v>
      </c>
      <c r="K38" s="668"/>
      <c r="L38" s="668"/>
      <c r="M38" s="669"/>
      <c r="N38" s="667" t="s">
        <v>320</v>
      </c>
      <c r="O38" s="668"/>
      <c r="P38" s="668"/>
      <c r="Q38" s="669"/>
      <c r="R38" s="667" t="s">
        <v>320</v>
      </c>
      <c r="S38" s="668"/>
      <c r="T38" s="668"/>
      <c r="U38" s="669"/>
      <c r="V38" s="667" t="s">
        <v>320</v>
      </c>
      <c r="W38" s="668"/>
      <c r="X38" s="668"/>
      <c r="Y38" s="669"/>
      <c r="Z38" s="667" t="s">
        <v>320</v>
      </c>
      <c r="AA38" s="668"/>
      <c r="AB38" s="668"/>
      <c r="AC38" s="669"/>
      <c r="AD38" s="667" t="s">
        <v>320</v>
      </c>
      <c r="AE38" s="668"/>
      <c r="AF38" s="668"/>
      <c r="AG38" s="669"/>
      <c r="AH38" s="667" t="s">
        <v>320</v>
      </c>
      <c r="AI38" s="668"/>
      <c r="AJ38" s="668"/>
      <c r="AK38" s="669"/>
      <c r="AL38" s="667" t="s">
        <v>320</v>
      </c>
      <c r="AM38" s="668"/>
      <c r="AN38" s="668"/>
      <c r="AO38" s="669"/>
      <c r="AP38" s="667" t="s">
        <v>320</v>
      </c>
      <c r="AQ38" s="668"/>
      <c r="AR38" s="668"/>
      <c r="AS38" s="670"/>
    </row>
    <row r="39" spans="1:45" s="424" customFormat="1" ht="24.75" customHeight="1">
      <c r="A39" s="439"/>
      <c r="B39" s="438"/>
      <c r="C39" s="671" t="s">
        <v>266</v>
      </c>
      <c r="D39" s="671"/>
      <c r="E39" s="436"/>
      <c r="F39" s="659">
        <v>300375</v>
      </c>
      <c r="G39" s="660"/>
      <c r="H39" s="660"/>
      <c r="I39" s="661"/>
      <c r="J39" s="659">
        <v>288174</v>
      </c>
      <c r="K39" s="660"/>
      <c r="L39" s="660"/>
      <c r="M39" s="661"/>
      <c r="N39" s="659">
        <v>265341</v>
      </c>
      <c r="O39" s="660"/>
      <c r="P39" s="660"/>
      <c r="Q39" s="661"/>
      <c r="R39" s="659">
        <v>22833</v>
      </c>
      <c r="S39" s="660"/>
      <c r="T39" s="660"/>
      <c r="U39" s="661"/>
      <c r="V39" s="659">
        <v>12201</v>
      </c>
      <c r="W39" s="660"/>
      <c r="X39" s="660"/>
      <c r="Y39" s="661"/>
      <c r="Z39" s="659">
        <v>97482</v>
      </c>
      <c r="AA39" s="660"/>
      <c r="AB39" s="660"/>
      <c r="AC39" s="661"/>
      <c r="AD39" s="659">
        <v>96979</v>
      </c>
      <c r="AE39" s="660"/>
      <c r="AF39" s="660"/>
      <c r="AG39" s="661"/>
      <c r="AH39" s="659">
        <v>92195</v>
      </c>
      <c r="AI39" s="660"/>
      <c r="AJ39" s="660"/>
      <c r="AK39" s="661"/>
      <c r="AL39" s="659">
        <v>4784</v>
      </c>
      <c r="AM39" s="660"/>
      <c r="AN39" s="660"/>
      <c r="AO39" s="661"/>
      <c r="AP39" s="659">
        <v>503</v>
      </c>
      <c r="AQ39" s="660"/>
      <c r="AR39" s="660"/>
      <c r="AS39" s="718"/>
    </row>
    <row r="40" spans="1:45" s="424" customFormat="1" ht="24.75" customHeight="1">
      <c r="A40" s="455"/>
      <c r="B40" s="454"/>
      <c r="C40" s="662" t="s">
        <v>319</v>
      </c>
      <c r="D40" s="662"/>
      <c r="E40" s="452"/>
      <c r="F40" s="659">
        <v>283278</v>
      </c>
      <c r="G40" s="660"/>
      <c r="H40" s="660"/>
      <c r="I40" s="661"/>
      <c r="J40" s="659">
        <v>278794</v>
      </c>
      <c r="K40" s="660"/>
      <c r="L40" s="660"/>
      <c r="M40" s="661"/>
      <c r="N40" s="659">
        <v>251606</v>
      </c>
      <c r="O40" s="660"/>
      <c r="P40" s="660"/>
      <c r="Q40" s="661"/>
      <c r="R40" s="659">
        <v>27188</v>
      </c>
      <c r="S40" s="660"/>
      <c r="T40" s="660"/>
      <c r="U40" s="661"/>
      <c r="V40" s="659">
        <v>4484</v>
      </c>
      <c r="W40" s="660"/>
      <c r="X40" s="660"/>
      <c r="Y40" s="661"/>
      <c r="Z40" s="659">
        <v>118195</v>
      </c>
      <c r="AA40" s="660"/>
      <c r="AB40" s="660"/>
      <c r="AC40" s="661"/>
      <c r="AD40" s="659">
        <v>117869</v>
      </c>
      <c r="AE40" s="660"/>
      <c r="AF40" s="660"/>
      <c r="AG40" s="661"/>
      <c r="AH40" s="659">
        <v>115326</v>
      </c>
      <c r="AI40" s="660"/>
      <c r="AJ40" s="660"/>
      <c r="AK40" s="661"/>
      <c r="AL40" s="659">
        <v>2543</v>
      </c>
      <c r="AM40" s="660"/>
      <c r="AN40" s="660"/>
      <c r="AO40" s="661"/>
      <c r="AP40" s="659">
        <v>326</v>
      </c>
      <c r="AQ40" s="660"/>
      <c r="AR40" s="660"/>
      <c r="AS40" s="718"/>
    </row>
    <row r="41" spans="1:45" s="424" customFormat="1" ht="24.75" customHeight="1">
      <c r="A41" s="455"/>
      <c r="B41" s="454"/>
      <c r="C41" s="662" t="s">
        <v>318</v>
      </c>
      <c r="D41" s="662"/>
      <c r="E41" s="452"/>
      <c r="F41" s="659">
        <v>275154</v>
      </c>
      <c r="G41" s="660"/>
      <c r="H41" s="660"/>
      <c r="I41" s="661"/>
      <c r="J41" s="659">
        <v>274986</v>
      </c>
      <c r="K41" s="660"/>
      <c r="L41" s="660"/>
      <c r="M41" s="661"/>
      <c r="N41" s="659">
        <v>263769</v>
      </c>
      <c r="O41" s="660"/>
      <c r="P41" s="660"/>
      <c r="Q41" s="661"/>
      <c r="R41" s="659">
        <v>11217</v>
      </c>
      <c r="S41" s="660"/>
      <c r="T41" s="660"/>
      <c r="U41" s="661"/>
      <c r="V41" s="659">
        <v>168</v>
      </c>
      <c r="W41" s="660"/>
      <c r="X41" s="660"/>
      <c r="Y41" s="661"/>
      <c r="Z41" s="659">
        <v>81785</v>
      </c>
      <c r="AA41" s="660"/>
      <c r="AB41" s="660"/>
      <c r="AC41" s="661"/>
      <c r="AD41" s="659">
        <v>81774</v>
      </c>
      <c r="AE41" s="660"/>
      <c r="AF41" s="660"/>
      <c r="AG41" s="661"/>
      <c r="AH41" s="659">
        <v>77860</v>
      </c>
      <c r="AI41" s="660"/>
      <c r="AJ41" s="660"/>
      <c r="AK41" s="661"/>
      <c r="AL41" s="659">
        <v>3914</v>
      </c>
      <c r="AM41" s="660"/>
      <c r="AN41" s="660"/>
      <c r="AO41" s="661"/>
      <c r="AP41" s="659">
        <v>11</v>
      </c>
      <c r="AQ41" s="660"/>
      <c r="AR41" s="660"/>
      <c r="AS41" s="718"/>
    </row>
    <row r="42" spans="1:45" s="424" customFormat="1" ht="28.5" customHeight="1" thickBot="1">
      <c r="A42" s="562"/>
      <c r="B42" s="561"/>
      <c r="C42" s="700" t="s">
        <v>237</v>
      </c>
      <c r="D42" s="700"/>
      <c r="E42" s="560"/>
      <c r="F42" s="719">
        <v>288320</v>
      </c>
      <c r="G42" s="720"/>
      <c r="H42" s="720"/>
      <c r="I42" s="721"/>
      <c r="J42" s="719">
        <v>288286</v>
      </c>
      <c r="K42" s="720"/>
      <c r="L42" s="720"/>
      <c r="M42" s="721"/>
      <c r="N42" s="719">
        <v>268155</v>
      </c>
      <c r="O42" s="720"/>
      <c r="P42" s="720"/>
      <c r="Q42" s="721"/>
      <c r="R42" s="719">
        <v>20131</v>
      </c>
      <c r="S42" s="720"/>
      <c r="T42" s="720"/>
      <c r="U42" s="721"/>
      <c r="V42" s="719">
        <v>34</v>
      </c>
      <c r="W42" s="720"/>
      <c r="X42" s="720"/>
      <c r="Y42" s="721"/>
      <c r="Z42" s="719">
        <v>112295</v>
      </c>
      <c r="AA42" s="720"/>
      <c r="AB42" s="720"/>
      <c r="AC42" s="721"/>
      <c r="AD42" s="719">
        <v>112295</v>
      </c>
      <c r="AE42" s="720"/>
      <c r="AF42" s="720"/>
      <c r="AG42" s="721"/>
      <c r="AH42" s="719">
        <v>108295</v>
      </c>
      <c r="AI42" s="720"/>
      <c r="AJ42" s="720"/>
      <c r="AK42" s="721"/>
      <c r="AL42" s="719">
        <v>4000</v>
      </c>
      <c r="AM42" s="720"/>
      <c r="AN42" s="720"/>
      <c r="AO42" s="721"/>
      <c r="AP42" s="719">
        <v>0</v>
      </c>
      <c r="AQ42" s="720"/>
      <c r="AR42" s="720"/>
      <c r="AS42" s="722"/>
    </row>
    <row r="43" spans="3:45" s="558" customFormat="1" ht="18" customHeight="1">
      <c r="C43" s="445"/>
      <c r="D43" s="445"/>
      <c r="E43" s="559"/>
      <c r="F43" s="559"/>
      <c r="G43" s="559"/>
      <c r="H43" s="559"/>
      <c r="I43" s="559"/>
      <c r="J43" s="559"/>
      <c r="K43" s="559"/>
      <c r="L43" s="559"/>
      <c r="M43" s="559"/>
      <c r="N43" s="559"/>
      <c r="O43" s="559"/>
      <c r="P43" s="559"/>
      <c r="Q43" s="559"/>
      <c r="R43" s="559"/>
      <c r="S43" s="559"/>
      <c r="T43" s="559"/>
      <c r="U43" s="559"/>
      <c r="V43" s="559"/>
      <c r="W43" s="559"/>
      <c r="X43" s="559"/>
      <c r="Y43" s="559"/>
      <c r="Z43" s="559"/>
      <c r="AA43" s="559"/>
      <c r="AB43" s="559"/>
      <c r="AC43" s="559"/>
      <c r="AD43" s="559"/>
      <c r="AE43" s="559"/>
      <c r="AF43" s="559"/>
      <c r="AG43" s="559"/>
      <c r="AH43" s="559"/>
      <c r="AI43" s="559"/>
      <c r="AJ43" s="559"/>
      <c r="AK43" s="559"/>
      <c r="AL43" s="559"/>
      <c r="AM43" s="559"/>
      <c r="AN43" s="559"/>
      <c r="AO43" s="559"/>
      <c r="AP43" s="559"/>
      <c r="AQ43" s="559"/>
      <c r="AR43" s="559"/>
      <c r="AS43" s="559"/>
    </row>
    <row r="44" ht="4.5" customHeight="1"/>
    <row r="45" spans="3:4" ht="14.25">
      <c r="C45" s="423"/>
      <c r="D45" s="423"/>
    </row>
    <row r="52" spans="1:45" ht="18.75">
      <c r="A52" s="629" t="s">
        <v>339</v>
      </c>
      <c r="B52" s="629"/>
      <c r="C52" s="629"/>
      <c r="D52" s="629"/>
      <c r="E52" s="629"/>
      <c r="F52" s="629"/>
      <c r="G52" s="629"/>
      <c r="H52" s="629"/>
      <c r="I52" s="629"/>
      <c r="J52" s="629"/>
      <c r="K52" s="629"/>
      <c r="L52" s="629"/>
      <c r="M52" s="629"/>
      <c r="N52" s="629"/>
      <c r="O52" s="629"/>
      <c r="P52" s="629"/>
      <c r="Q52" s="629"/>
      <c r="R52" s="629"/>
      <c r="S52" s="629"/>
      <c r="T52" s="629"/>
      <c r="U52" s="629"/>
      <c r="V52" s="629"/>
      <c r="W52" s="629"/>
      <c r="X52" s="629"/>
      <c r="Y52" s="629"/>
      <c r="Z52" s="629"/>
      <c r="AA52" s="629"/>
      <c r="AB52" s="629"/>
      <c r="AC52" s="629"/>
      <c r="AD52" s="629"/>
      <c r="AE52" s="629"/>
      <c r="AF52" s="629"/>
      <c r="AG52" s="629"/>
      <c r="AH52" s="629"/>
      <c r="AI52" s="629"/>
      <c r="AJ52" s="629"/>
      <c r="AK52" s="629"/>
      <c r="AL52" s="629"/>
      <c r="AM52" s="629"/>
      <c r="AN52" s="629"/>
      <c r="AO52" s="629"/>
      <c r="AP52" s="629"/>
      <c r="AQ52" s="629"/>
      <c r="AR52" s="629"/>
      <c r="AS52" s="629"/>
    </row>
    <row r="53" spans="1:45" ht="14.25">
      <c r="A53" s="624" t="s">
        <v>286</v>
      </c>
      <c r="B53" s="624"/>
      <c r="C53" s="624"/>
      <c r="D53" s="624"/>
      <c r="E53" s="624"/>
      <c r="F53" s="496"/>
      <c r="G53" s="496"/>
      <c r="H53" s="496"/>
      <c r="I53" s="496"/>
      <c r="J53" s="496"/>
      <c r="K53" s="496"/>
      <c r="L53" s="496"/>
      <c r="M53" s="496"/>
      <c r="N53" s="496"/>
      <c r="O53" s="496"/>
      <c r="P53" s="496"/>
      <c r="Q53" s="496"/>
      <c r="R53" s="496"/>
      <c r="S53" s="496"/>
      <c r="T53" s="496"/>
      <c r="U53" s="496"/>
      <c r="V53" s="496"/>
      <c r="W53" s="496"/>
      <c r="X53" s="496"/>
      <c r="Y53" s="496"/>
      <c r="Z53" s="496"/>
      <c r="AA53" s="496"/>
      <c r="AB53" s="496"/>
      <c r="AC53" s="496"/>
      <c r="AD53" s="496"/>
      <c r="AE53" s="496"/>
      <c r="AF53" s="496"/>
      <c r="AG53" s="496"/>
      <c r="AH53" s="496"/>
      <c r="AI53" s="496"/>
      <c r="AJ53" s="496"/>
      <c r="AK53" s="496"/>
      <c r="AL53" s="496"/>
      <c r="AM53" s="496"/>
      <c r="AN53" s="496"/>
      <c r="AO53" s="496"/>
      <c r="AP53" s="496"/>
      <c r="AQ53" s="496"/>
      <c r="AR53" s="496"/>
      <c r="AS53" s="496"/>
    </row>
    <row r="54" spans="1:45" ht="14.25">
      <c r="A54" s="624" t="s">
        <v>338</v>
      </c>
      <c r="B54" s="624"/>
      <c r="C54" s="624"/>
      <c r="D54" s="624"/>
      <c r="E54" s="624"/>
      <c r="F54" s="496"/>
      <c r="G54" s="496"/>
      <c r="H54" s="496"/>
      <c r="I54" s="496"/>
      <c r="J54" s="496"/>
      <c r="K54" s="496"/>
      <c r="L54" s="496"/>
      <c r="M54" s="496"/>
      <c r="N54" s="496"/>
      <c r="O54" s="496"/>
      <c r="P54" s="496"/>
      <c r="Q54" s="496"/>
      <c r="R54" s="496"/>
      <c r="S54" s="496"/>
      <c r="T54" s="496"/>
      <c r="U54" s="496"/>
      <c r="V54" s="496"/>
      <c r="W54" s="496"/>
      <c r="X54" s="496"/>
      <c r="Y54" s="496"/>
      <c r="Z54" s="496"/>
      <c r="AA54" s="496"/>
      <c r="AB54" s="496"/>
      <c r="AC54" s="496"/>
      <c r="AD54" s="496"/>
      <c r="AE54" s="496"/>
      <c r="AF54" s="496"/>
      <c r="AG54" s="496"/>
      <c r="AH54" s="496"/>
      <c r="AI54" s="496"/>
      <c r="AJ54" s="422" t="s">
        <v>304</v>
      </c>
      <c r="AK54" s="496"/>
      <c r="AL54" s="496"/>
      <c r="AM54" s="496"/>
      <c r="AN54" s="631"/>
      <c r="AO54" s="658"/>
      <c r="AP54" s="632"/>
      <c r="AQ54" s="632"/>
      <c r="AR54" s="632"/>
      <c r="AS54" s="632"/>
    </row>
    <row r="55" spans="1:45" ht="6" customHeight="1" thickBot="1">
      <c r="A55" s="490"/>
      <c r="B55" s="490"/>
      <c r="E55" s="490"/>
      <c r="F55" s="490"/>
      <c r="G55" s="490"/>
      <c r="H55" s="490"/>
      <c r="I55" s="490"/>
      <c r="J55" s="490"/>
      <c r="K55" s="490"/>
      <c r="L55" s="490"/>
      <c r="M55" s="490"/>
      <c r="N55" s="490"/>
      <c r="O55" s="490"/>
      <c r="P55" s="490"/>
      <c r="Q55" s="490"/>
      <c r="R55" s="490"/>
      <c r="S55" s="490"/>
      <c r="T55" s="490"/>
      <c r="U55" s="490"/>
      <c r="V55" s="490"/>
      <c r="W55" s="490"/>
      <c r="X55" s="490"/>
      <c r="Y55" s="490"/>
      <c r="Z55" s="490"/>
      <c r="AA55" s="490"/>
      <c r="AB55" s="490"/>
      <c r="AC55" s="490"/>
      <c r="AD55" s="490"/>
      <c r="AE55" s="490"/>
      <c r="AF55" s="490"/>
      <c r="AG55" s="490"/>
      <c r="AH55" s="490"/>
      <c r="AI55" s="490"/>
      <c r="AJ55" s="490"/>
      <c r="AK55" s="490"/>
      <c r="AL55" s="490"/>
      <c r="AM55" s="490"/>
      <c r="AN55" s="490"/>
      <c r="AO55" s="490"/>
      <c r="AP55" s="490"/>
      <c r="AQ55" s="490"/>
      <c r="AR55" s="490"/>
      <c r="AS55" s="490"/>
    </row>
    <row r="56" spans="1:45" ht="18" customHeight="1" thickBot="1">
      <c r="A56" s="614" t="s">
        <v>282</v>
      </c>
      <c r="B56" s="615"/>
      <c r="C56" s="686"/>
      <c r="D56" s="545" t="s">
        <v>281</v>
      </c>
      <c r="E56" s="563"/>
      <c r="F56" s="687"/>
      <c r="G56" s="688"/>
      <c r="H56" s="688"/>
      <c r="I56" s="688"/>
      <c r="J56" s="688"/>
      <c r="K56" s="542"/>
      <c r="L56" s="542"/>
      <c r="M56" s="542"/>
      <c r="N56" s="542"/>
      <c r="O56" s="542"/>
      <c r="P56" s="542"/>
      <c r="Q56" s="542"/>
      <c r="R56" s="542"/>
      <c r="S56" s="542"/>
      <c r="T56" s="542"/>
      <c r="U56" s="542"/>
      <c r="V56" s="542"/>
      <c r="W56" s="542"/>
      <c r="X56" s="542"/>
      <c r="Y56" s="542"/>
      <c r="Z56" s="542"/>
      <c r="AA56" s="542"/>
      <c r="AB56" s="542"/>
      <c r="AC56" s="542"/>
      <c r="AD56" s="542"/>
      <c r="AE56" s="542"/>
      <c r="AF56" s="542"/>
      <c r="AG56" s="542"/>
      <c r="AH56" s="542"/>
      <c r="AI56" s="542"/>
      <c r="AJ56" s="542"/>
      <c r="AK56" s="542"/>
      <c r="AL56" s="542"/>
      <c r="AM56" s="542"/>
      <c r="AN56" s="542"/>
      <c r="AO56" s="634"/>
      <c r="AP56" s="635"/>
      <c r="AQ56" s="635"/>
      <c r="AR56" s="635"/>
      <c r="AS56" s="635"/>
    </row>
    <row r="57" spans="1:45" s="540" customFormat="1" ht="18" customHeight="1">
      <c r="A57" s="487"/>
      <c r="B57" s="486"/>
      <c r="C57" s="486"/>
      <c r="D57" s="486"/>
      <c r="E57" s="541"/>
      <c r="F57" s="689" t="s">
        <v>327</v>
      </c>
      <c r="G57" s="690"/>
      <c r="H57" s="690"/>
      <c r="I57" s="690"/>
      <c r="J57" s="690"/>
      <c r="K57" s="640"/>
      <c r="L57" s="640"/>
      <c r="M57" s="640"/>
      <c r="N57" s="640"/>
      <c r="O57" s="640"/>
      <c r="P57" s="640"/>
      <c r="Q57" s="640"/>
      <c r="R57" s="640"/>
      <c r="S57" s="640"/>
      <c r="T57" s="640"/>
      <c r="U57" s="640"/>
      <c r="V57" s="640"/>
      <c r="W57" s="640"/>
      <c r="X57" s="640"/>
      <c r="Y57" s="641"/>
      <c r="Z57" s="639" t="s">
        <v>322</v>
      </c>
      <c r="AA57" s="640"/>
      <c r="AB57" s="640"/>
      <c r="AC57" s="640"/>
      <c r="AD57" s="640"/>
      <c r="AE57" s="640"/>
      <c r="AF57" s="640"/>
      <c r="AG57" s="640"/>
      <c r="AH57" s="640"/>
      <c r="AI57" s="640"/>
      <c r="AJ57" s="640"/>
      <c r="AK57" s="640"/>
      <c r="AL57" s="640"/>
      <c r="AM57" s="640"/>
      <c r="AN57" s="640"/>
      <c r="AO57" s="640"/>
      <c r="AP57" s="640"/>
      <c r="AQ57" s="640"/>
      <c r="AR57" s="640"/>
      <c r="AS57" s="691"/>
    </row>
    <row r="58" spans="1:45" s="470" customFormat="1" ht="18" customHeight="1">
      <c r="A58" s="630" t="s">
        <v>274</v>
      </c>
      <c r="B58" s="631"/>
      <c r="C58" s="631"/>
      <c r="D58" s="638"/>
      <c r="E58" s="537"/>
      <c r="F58" s="692" t="s">
        <v>335</v>
      </c>
      <c r="G58" s="631"/>
      <c r="H58" s="631"/>
      <c r="I58" s="631"/>
      <c r="J58" s="693"/>
      <c r="K58" s="692" t="s">
        <v>337</v>
      </c>
      <c r="L58" s="631"/>
      <c r="M58" s="631"/>
      <c r="N58" s="631"/>
      <c r="O58" s="693"/>
      <c r="P58" s="692" t="s">
        <v>336</v>
      </c>
      <c r="Q58" s="631"/>
      <c r="R58" s="631"/>
      <c r="S58" s="631"/>
      <c r="T58" s="693"/>
      <c r="U58" s="692" t="s">
        <v>332</v>
      </c>
      <c r="V58" s="631"/>
      <c r="W58" s="631"/>
      <c r="X58" s="631"/>
      <c r="Y58" s="693"/>
      <c r="Z58" s="692" t="s">
        <v>335</v>
      </c>
      <c r="AA58" s="631"/>
      <c r="AB58" s="631"/>
      <c r="AC58" s="631"/>
      <c r="AD58" s="693"/>
      <c r="AE58" s="692" t="s">
        <v>334</v>
      </c>
      <c r="AF58" s="631"/>
      <c r="AG58" s="631"/>
      <c r="AH58" s="631"/>
      <c r="AI58" s="693"/>
      <c r="AJ58" s="692" t="s">
        <v>333</v>
      </c>
      <c r="AK58" s="631"/>
      <c r="AL58" s="631"/>
      <c r="AM58" s="631"/>
      <c r="AN58" s="693"/>
      <c r="AO58" s="692" t="s">
        <v>332</v>
      </c>
      <c r="AP58" s="631"/>
      <c r="AQ58" s="631"/>
      <c r="AR58" s="631"/>
      <c r="AS58" s="694"/>
    </row>
    <row r="59" spans="1:45" s="470" customFormat="1" ht="18" customHeight="1" thickBot="1">
      <c r="A59" s="481"/>
      <c r="B59" s="480"/>
      <c r="C59" s="480"/>
      <c r="D59" s="480"/>
      <c r="E59" s="539"/>
      <c r="F59" s="663" t="s">
        <v>331</v>
      </c>
      <c r="G59" s="664"/>
      <c r="H59" s="664"/>
      <c r="I59" s="664"/>
      <c r="J59" s="665"/>
      <c r="K59" s="663" t="s">
        <v>331</v>
      </c>
      <c r="L59" s="664"/>
      <c r="M59" s="664"/>
      <c r="N59" s="664"/>
      <c r="O59" s="665"/>
      <c r="P59" s="663" t="s">
        <v>331</v>
      </c>
      <c r="Q59" s="664"/>
      <c r="R59" s="664"/>
      <c r="S59" s="664"/>
      <c r="T59" s="665"/>
      <c r="U59" s="663" t="s">
        <v>331</v>
      </c>
      <c r="V59" s="664"/>
      <c r="W59" s="664"/>
      <c r="X59" s="664"/>
      <c r="Y59" s="665"/>
      <c r="Z59" s="663" t="s">
        <v>322</v>
      </c>
      <c r="AA59" s="664"/>
      <c r="AB59" s="664"/>
      <c r="AC59" s="664"/>
      <c r="AD59" s="665"/>
      <c r="AE59" s="663" t="s">
        <v>322</v>
      </c>
      <c r="AF59" s="664"/>
      <c r="AG59" s="664"/>
      <c r="AH59" s="664"/>
      <c r="AI59" s="665"/>
      <c r="AJ59" s="663" t="s">
        <v>322</v>
      </c>
      <c r="AK59" s="664"/>
      <c r="AL59" s="664"/>
      <c r="AM59" s="664"/>
      <c r="AN59" s="665"/>
      <c r="AO59" s="663" t="s">
        <v>322</v>
      </c>
      <c r="AP59" s="664"/>
      <c r="AQ59" s="664"/>
      <c r="AR59" s="664"/>
      <c r="AS59" s="666"/>
    </row>
    <row r="60" spans="1:45" s="470" customFormat="1" ht="9.75" customHeight="1" thickTop="1">
      <c r="A60" s="477"/>
      <c r="B60" s="476"/>
      <c r="C60" s="538"/>
      <c r="D60" s="471"/>
      <c r="E60" s="537"/>
      <c r="F60" s="667" t="s">
        <v>27</v>
      </c>
      <c r="G60" s="668"/>
      <c r="H60" s="668"/>
      <c r="I60" s="668"/>
      <c r="J60" s="669"/>
      <c r="K60" s="667" t="s">
        <v>27</v>
      </c>
      <c r="L60" s="668"/>
      <c r="M60" s="668"/>
      <c r="N60" s="668"/>
      <c r="O60" s="669"/>
      <c r="P60" s="667" t="s">
        <v>27</v>
      </c>
      <c r="Q60" s="668"/>
      <c r="R60" s="668"/>
      <c r="S60" s="668"/>
      <c r="T60" s="669"/>
      <c r="U60" s="667" t="s">
        <v>27</v>
      </c>
      <c r="V60" s="668"/>
      <c r="W60" s="668"/>
      <c r="X60" s="668"/>
      <c r="Y60" s="669"/>
      <c r="Z60" s="667" t="s">
        <v>27</v>
      </c>
      <c r="AA60" s="668"/>
      <c r="AB60" s="668"/>
      <c r="AC60" s="668"/>
      <c r="AD60" s="669"/>
      <c r="AE60" s="667" t="s">
        <v>27</v>
      </c>
      <c r="AF60" s="668"/>
      <c r="AG60" s="668"/>
      <c r="AH60" s="668"/>
      <c r="AI60" s="669"/>
      <c r="AJ60" s="667" t="s">
        <v>27</v>
      </c>
      <c r="AK60" s="668"/>
      <c r="AL60" s="668"/>
      <c r="AM60" s="668"/>
      <c r="AN60" s="669"/>
      <c r="AO60" s="667" t="s">
        <v>27</v>
      </c>
      <c r="AP60" s="668"/>
      <c r="AQ60" s="668"/>
      <c r="AR60" s="668"/>
      <c r="AS60" s="670"/>
    </row>
    <row r="61" spans="1:45" s="424" customFormat="1" ht="24.75" customHeight="1">
      <c r="A61" s="439"/>
      <c r="B61" s="438"/>
      <c r="C61" s="671" t="s">
        <v>266</v>
      </c>
      <c r="D61" s="671"/>
      <c r="E61" s="436"/>
      <c r="F61" s="672">
        <v>127942</v>
      </c>
      <c r="G61" s="673"/>
      <c r="H61" s="673"/>
      <c r="I61" s="673"/>
      <c r="J61" s="674"/>
      <c r="K61" s="672">
        <v>1322</v>
      </c>
      <c r="L61" s="673"/>
      <c r="M61" s="673"/>
      <c r="N61" s="673"/>
      <c r="O61" s="674"/>
      <c r="P61" s="672">
        <v>1409</v>
      </c>
      <c r="Q61" s="673"/>
      <c r="R61" s="673"/>
      <c r="S61" s="673"/>
      <c r="T61" s="674"/>
      <c r="U61" s="672">
        <v>127904</v>
      </c>
      <c r="V61" s="673"/>
      <c r="W61" s="673"/>
      <c r="X61" s="673"/>
      <c r="Y61" s="674"/>
      <c r="Z61" s="672">
        <v>35219</v>
      </c>
      <c r="AA61" s="673"/>
      <c r="AB61" s="673"/>
      <c r="AC61" s="673"/>
      <c r="AD61" s="674"/>
      <c r="AE61" s="672">
        <v>946</v>
      </c>
      <c r="AF61" s="673"/>
      <c r="AG61" s="673"/>
      <c r="AH61" s="673"/>
      <c r="AI61" s="674"/>
      <c r="AJ61" s="672">
        <v>719</v>
      </c>
      <c r="AK61" s="673"/>
      <c r="AL61" s="673"/>
      <c r="AM61" s="673"/>
      <c r="AN61" s="674"/>
      <c r="AO61" s="672">
        <v>35397</v>
      </c>
      <c r="AP61" s="673"/>
      <c r="AQ61" s="673"/>
      <c r="AR61" s="673"/>
      <c r="AS61" s="675"/>
    </row>
    <row r="62" spans="1:45" s="424" customFormat="1" ht="24.75" customHeight="1">
      <c r="A62" s="455"/>
      <c r="B62" s="454"/>
      <c r="C62" s="662" t="s">
        <v>319</v>
      </c>
      <c r="D62" s="662"/>
      <c r="E62" s="452"/>
      <c r="F62" s="676">
        <v>47149</v>
      </c>
      <c r="G62" s="677"/>
      <c r="H62" s="677"/>
      <c r="I62" s="677"/>
      <c r="J62" s="678"/>
      <c r="K62" s="676">
        <v>900</v>
      </c>
      <c r="L62" s="677"/>
      <c r="M62" s="677"/>
      <c r="N62" s="677"/>
      <c r="O62" s="678"/>
      <c r="P62" s="676">
        <v>810</v>
      </c>
      <c r="Q62" s="677"/>
      <c r="R62" s="677"/>
      <c r="S62" s="677"/>
      <c r="T62" s="678"/>
      <c r="U62" s="676">
        <v>47241</v>
      </c>
      <c r="V62" s="677"/>
      <c r="W62" s="677"/>
      <c r="X62" s="677"/>
      <c r="Y62" s="678"/>
      <c r="Z62" s="676">
        <v>2774</v>
      </c>
      <c r="AA62" s="677"/>
      <c r="AB62" s="677"/>
      <c r="AC62" s="677"/>
      <c r="AD62" s="678"/>
      <c r="AE62" s="676">
        <v>68</v>
      </c>
      <c r="AF62" s="677"/>
      <c r="AG62" s="677"/>
      <c r="AH62" s="677"/>
      <c r="AI62" s="678"/>
      <c r="AJ62" s="676">
        <v>63</v>
      </c>
      <c r="AK62" s="677"/>
      <c r="AL62" s="677"/>
      <c r="AM62" s="677"/>
      <c r="AN62" s="678"/>
      <c r="AO62" s="676">
        <v>2777</v>
      </c>
      <c r="AP62" s="677"/>
      <c r="AQ62" s="677"/>
      <c r="AR62" s="677"/>
      <c r="AS62" s="695"/>
    </row>
    <row r="63" spans="1:45" s="424" customFormat="1" ht="24.75" customHeight="1">
      <c r="A63" s="455"/>
      <c r="B63" s="454"/>
      <c r="C63" s="662" t="s">
        <v>318</v>
      </c>
      <c r="D63" s="662"/>
      <c r="E63" s="452"/>
      <c r="F63" s="672">
        <v>9442</v>
      </c>
      <c r="G63" s="673"/>
      <c r="H63" s="673"/>
      <c r="I63" s="673"/>
      <c r="J63" s="674"/>
      <c r="K63" s="672">
        <v>15</v>
      </c>
      <c r="L63" s="673"/>
      <c r="M63" s="673"/>
      <c r="N63" s="673"/>
      <c r="O63" s="674"/>
      <c r="P63" s="672">
        <v>101</v>
      </c>
      <c r="Q63" s="673"/>
      <c r="R63" s="673"/>
      <c r="S63" s="673"/>
      <c r="T63" s="674"/>
      <c r="U63" s="672">
        <v>9357</v>
      </c>
      <c r="V63" s="673"/>
      <c r="W63" s="673"/>
      <c r="X63" s="673"/>
      <c r="Y63" s="674"/>
      <c r="Z63" s="672">
        <v>10424</v>
      </c>
      <c r="AA63" s="673"/>
      <c r="AB63" s="673"/>
      <c r="AC63" s="673"/>
      <c r="AD63" s="674"/>
      <c r="AE63" s="672">
        <v>214</v>
      </c>
      <c r="AF63" s="673"/>
      <c r="AG63" s="673"/>
      <c r="AH63" s="673"/>
      <c r="AI63" s="674"/>
      <c r="AJ63" s="672">
        <v>261</v>
      </c>
      <c r="AK63" s="673"/>
      <c r="AL63" s="673"/>
      <c r="AM63" s="673"/>
      <c r="AN63" s="674"/>
      <c r="AO63" s="672">
        <v>10376</v>
      </c>
      <c r="AP63" s="673"/>
      <c r="AQ63" s="673"/>
      <c r="AR63" s="673"/>
      <c r="AS63" s="675"/>
    </row>
    <row r="64" spans="1:45" s="424" customFormat="1" ht="28.5" customHeight="1" thickBot="1">
      <c r="A64" s="562"/>
      <c r="B64" s="561"/>
      <c r="C64" s="700" t="s">
        <v>237</v>
      </c>
      <c r="D64" s="700"/>
      <c r="E64" s="560"/>
      <c r="F64" s="696">
        <v>23755</v>
      </c>
      <c r="G64" s="697"/>
      <c r="H64" s="697"/>
      <c r="I64" s="697"/>
      <c r="J64" s="698"/>
      <c r="K64" s="696">
        <v>134</v>
      </c>
      <c r="L64" s="697"/>
      <c r="M64" s="697"/>
      <c r="N64" s="697"/>
      <c r="O64" s="698"/>
      <c r="P64" s="696">
        <v>90</v>
      </c>
      <c r="Q64" s="697"/>
      <c r="R64" s="697"/>
      <c r="S64" s="697"/>
      <c r="T64" s="698"/>
      <c r="U64" s="696">
        <v>23798</v>
      </c>
      <c r="V64" s="697"/>
      <c r="W64" s="697"/>
      <c r="X64" s="697"/>
      <c r="Y64" s="698"/>
      <c r="Z64" s="696">
        <v>5291</v>
      </c>
      <c r="AA64" s="697"/>
      <c r="AB64" s="697"/>
      <c r="AC64" s="697"/>
      <c r="AD64" s="698"/>
      <c r="AE64" s="696">
        <v>99</v>
      </c>
      <c r="AF64" s="697"/>
      <c r="AG64" s="697"/>
      <c r="AH64" s="697"/>
      <c r="AI64" s="698"/>
      <c r="AJ64" s="696">
        <v>64</v>
      </c>
      <c r="AK64" s="697"/>
      <c r="AL64" s="697"/>
      <c r="AM64" s="697"/>
      <c r="AN64" s="698"/>
      <c r="AO64" s="696">
        <v>5327</v>
      </c>
      <c r="AP64" s="697"/>
      <c r="AQ64" s="697"/>
      <c r="AR64" s="697"/>
      <c r="AS64" s="699"/>
    </row>
    <row r="65" spans="3:45" s="558" customFormat="1" ht="18" customHeight="1">
      <c r="C65" s="445"/>
      <c r="D65" s="445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559"/>
      <c r="AC65" s="559"/>
      <c r="AD65" s="559"/>
      <c r="AE65" s="559"/>
      <c r="AF65" s="559"/>
      <c r="AG65" s="559"/>
      <c r="AH65" s="559"/>
      <c r="AI65" s="559"/>
      <c r="AJ65" s="559"/>
      <c r="AK65" s="559"/>
      <c r="AL65" s="559"/>
      <c r="AM65" s="559"/>
      <c r="AN65" s="559"/>
      <c r="AO65" s="559"/>
      <c r="AP65" s="559"/>
      <c r="AQ65" s="559"/>
      <c r="AR65" s="559"/>
      <c r="AS65" s="559"/>
    </row>
    <row r="66" spans="3:45" s="558" customFormat="1" ht="18" customHeight="1">
      <c r="C66" s="445"/>
      <c r="D66" s="445"/>
      <c r="E66" s="559"/>
      <c r="F66" s="559"/>
      <c r="H66" s="559"/>
      <c r="I66" s="559"/>
      <c r="J66" s="559"/>
      <c r="K66" s="559"/>
      <c r="L66" s="559"/>
      <c r="M66" s="559"/>
      <c r="N66" s="559"/>
      <c r="O66" s="559"/>
      <c r="P66" s="559"/>
      <c r="Q66" s="559"/>
      <c r="R66" s="559"/>
      <c r="S66" s="559"/>
      <c r="T66" s="559"/>
      <c r="U66" s="559"/>
      <c r="V66" s="559"/>
      <c r="W66" s="559"/>
      <c r="X66" s="559"/>
      <c r="Y66" s="559"/>
      <c r="Z66" s="559"/>
      <c r="AA66" s="559"/>
      <c r="AB66" s="559"/>
      <c r="AC66" s="559"/>
      <c r="AD66" s="559"/>
      <c r="AE66" s="559"/>
      <c r="AF66" s="559"/>
      <c r="AG66" s="559"/>
      <c r="AH66" s="559"/>
      <c r="AI66" s="559"/>
      <c r="AJ66" s="559"/>
      <c r="AK66" s="559"/>
      <c r="AL66" s="559"/>
      <c r="AM66" s="559"/>
      <c r="AN66" s="559"/>
      <c r="AO66" s="559"/>
      <c r="AP66" s="559"/>
      <c r="AQ66" s="559"/>
      <c r="AR66" s="559"/>
      <c r="AS66" s="559"/>
    </row>
    <row r="67" spans="1:45" ht="18.75">
      <c r="A67" s="498"/>
      <c r="B67" s="498"/>
      <c r="C67" s="498"/>
      <c r="D67" s="498"/>
      <c r="E67" s="498"/>
      <c r="F67" s="498"/>
      <c r="G67" s="498"/>
      <c r="H67" s="566" t="s">
        <v>330</v>
      </c>
      <c r="I67" s="498"/>
      <c r="J67" s="498"/>
      <c r="K67" s="498"/>
      <c r="L67" s="498"/>
      <c r="M67" s="498"/>
      <c r="N67" s="498"/>
      <c r="O67" s="498"/>
      <c r="P67" s="498"/>
      <c r="Q67" s="498"/>
      <c r="R67" s="498"/>
      <c r="S67" s="498"/>
      <c r="T67" s="498"/>
      <c r="U67" s="498"/>
      <c r="V67" s="498"/>
      <c r="W67" s="498"/>
      <c r="X67" s="498"/>
      <c r="Y67" s="498"/>
      <c r="Z67" s="498"/>
      <c r="AA67" s="498"/>
      <c r="AB67" s="498"/>
      <c r="AC67" s="498"/>
      <c r="AD67" s="498"/>
      <c r="AE67" s="498"/>
      <c r="AF67" s="498"/>
      <c r="AG67" s="498"/>
      <c r="AH67" s="498"/>
      <c r="AI67" s="498"/>
      <c r="AJ67" s="498"/>
      <c r="AK67" s="498"/>
      <c r="AL67" s="498"/>
      <c r="AM67" s="498"/>
      <c r="AN67" s="498"/>
      <c r="AO67" s="498"/>
      <c r="AP67" s="498"/>
      <c r="AQ67" s="498"/>
      <c r="AR67" s="498"/>
      <c r="AS67" s="498"/>
    </row>
    <row r="68" spans="1:45" ht="18.75">
      <c r="A68" s="498"/>
      <c r="B68" s="498"/>
      <c r="C68" s="498"/>
      <c r="D68" s="498"/>
      <c r="E68" s="498"/>
      <c r="F68" s="498"/>
      <c r="G68" s="498"/>
      <c r="H68" s="565"/>
      <c r="I68" s="498"/>
      <c r="J68" s="497" t="s">
        <v>329</v>
      </c>
      <c r="K68" s="498"/>
      <c r="L68" s="498"/>
      <c r="M68" s="498"/>
      <c r="N68" s="498"/>
      <c r="O68" s="498"/>
      <c r="P68" s="498"/>
      <c r="Q68" s="498"/>
      <c r="R68" s="498"/>
      <c r="S68" s="498"/>
      <c r="T68" s="498"/>
      <c r="U68" s="498"/>
      <c r="V68" s="498"/>
      <c r="W68" s="498"/>
      <c r="X68" s="498"/>
      <c r="Y68" s="498"/>
      <c r="Z68" s="498"/>
      <c r="AA68" s="498"/>
      <c r="AB68" s="498"/>
      <c r="AC68" s="498"/>
      <c r="AD68" s="498"/>
      <c r="AE68" s="498"/>
      <c r="AF68" s="498"/>
      <c r="AG68" s="498"/>
      <c r="AH68" s="498"/>
      <c r="AI68" s="498"/>
      <c r="AJ68" s="498"/>
      <c r="AK68" s="498"/>
      <c r="AL68" s="498"/>
      <c r="AM68" s="498"/>
      <c r="AN68" s="498"/>
      <c r="AO68" s="498"/>
      <c r="AP68" s="498"/>
      <c r="AQ68" s="498"/>
      <c r="AR68" s="498"/>
      <c r="AS68" s="498"/>
    </row>
    <row r="69" spans="1:45" ht="18.75">
      <c r="A69" s="498"/>
      <c r="B69" s="498"/>
      <c r="C69" s="498"/>
      <c r="D69" s="498"/>
      <c r="E69" s="498"/>
      <c r="F69" s="498"/>
      <c r="G69" s="498"/>
      <c r="H69" s="565"/>
      <c r="I69" s="498"/>
      <c r="J69" s="498"/>
      <c r="K69" s="498"/>
      <c r="L69" s="498"/>
      <c r="M69" s="498"/>
      <c r="N69" s="498"/>
      <c r="O69" s="498"/>
      <c r="P69" s="498"/>
      <c r="Q69" s="498"/>
      <c r="R69" s="498"/>
      <c r="S69" s="498"/>
      <c r="T69" s="498"/>
      <c r="U69" s="498"/>
      <c r="V69" s="498"/>
      <c r="W69" s="498"/>
      <c r="X69" s="498"/>
      <c r="Y69" s="498"/>
      <c r="Z69" s="498"/>
      <c r="AA69" s="498"/>
      <c r="AB69" s="498"/>
      <c r="AC69" s="498"/>
      <c r="AD69" s="498"/>
      <c r="AE69" s="498"/>
      <c r="AF69" s="498"/>
      <c r="AG69" s="498"/>
      <c r="AH69" s="498"/>
      <c r="AI69" s="498"/>
      <c r="AJ69" s="498"/>
      <c r="AK69" s="498"/>
      <c r="AL69" s="498"/>
      <c r="AM69" s="498"/>
      <c r="AN69" s="498"/>
      <c r="AO69" s="498"/>
      <c r="AP69" s="498"/>
      <c r="AQ69" s="498"/>
      <c r="AR69" s="498"/>
      <c r="AS69" s="498"/>
    </row>
    <row r="70" spans="1:45" ht="19.5" thickBot="1">
      <c r="A70" s="624"/>
      <c r="B70" s="624"/>
      <c r="C70" s="624"/>
      <c r="D70" s="624"/>
      <c r="E70" s="624"/>
      <c r="F70" s="496"/>
      <c r="G70" s="496"/>
      <c r="H70" s="496"/>
      <c r="I70" s="496"/>
      <c r="J70" s="496"/>
      <c r="K70" s="496"/>
      <c r="L70" s="496"/>
      <c r="M70" s="496"/>
      <c r="N70" s="496"/>
      <c r="O70" s="496"/>
      <c r="P70" s="496"/>
      <c r="Q70" s="496"/>
      <c r="S70" s="496"/>
      <c r="T70" s="496"/>
      <c r="U70" s="496"/>
      <c r="V70" s="496"/>
      <c r="W70" s="496"/>
      <c r="X70" s="496"/>
      <c r="Y70" s="496"/>
      <c r="Z70" s="496"/>
      <c r="AA70" s="496"/>
      <c r="AB70" s="496"/>
      <c r="AC70" s="496"/>
      <c r="AD70" s="496"/>
      <c r="AE70" s="564"/>
      <c r="AG70" s="496"/>
      <c r="AH70" s="496"/>
      <c r="AI70" s="496"/>
      <c r="AJ70" s="496"/>
      <c r="AK70" s="496"/>
      <c r="AL70" s="496"/>
      <c r="AM70" s="496"/>
      <c r="AN70" s="496"/>
      <c r="AO70" s="496"/>
      <c r="AP70" s="496"/>
      <c r="AQ70" s="496"/>
      <c r="AR70" s="496"/>
      <c r="AS70" s="496"/>
    </row>
    <row r="71" spans="1:45" ht="18" customHeight="1" thickBot="1">
      <c r="A71" s="614" t="s">
        <v>282</v>
      </c>
      <c r="B71" s="615"/>
      <c r="C71" s="686"/>
      <c r="D71" s="545" t="s">
        <v>328</v>
      </c>
      <c r="E71" s="544"/>
      <c r="F71" s="687"/>
      <c r="G71" s="688"/>
      <c r="H71" s="688"/>
      <c r="I71" s="688"/>
      <c r="J71" s="688"/>
      <c r="K71" s="542"/>
      <c r="L71" s="542"/>
      <c r="M71" s="542"/>
      <c r="N71" s="542"/>
      <c r="O71" s="542"/>
      <c r="P71" s="542"/>
      <c r="Q71" s="542"/>
      <c r="R71" s="542"/>
      <c r="S71" s="542"/>
      <c r="T71" s="542"/>
      <c r="U71" s="542"/>
      <c r="V71" s="542"/>
      <c r="W71" s="542"/>
      <c r="X71" s="542"/>
      <c r="Y71" s="542"/>
      <c r="Z71" s="542"/>
      <c r="AA71" s="542"/>
      <c r="AB71" s="542"/>
      <c r="AC71" s="542"/>
      <c r="AD71" s="542"/>
      <c r="AE71" s="542"/>
      <c r="AF71" s="542"/>
      <c r="AG71" s="542"/>
      <c r="AH71" s="542"/>
      <c r="AI71" s="542"/>
      <c r="AJ71" s="542"/>
      <c r="AK71" s="542"/>
      <c r="AL71" s="542"/>
      <c r="AM71" s="542"/>
      <c r="AN71" s="542"/>
      <c r="AO71" s="542"/>
      <c r="AP71" s="542"/>
      <c r="AQ71" s="542"/>
      <c r="AR71" s="542"/>
      <c r="AS71" s="542"/>
    </row>
    <row r="72" spans="1:45" s="540" customFormat="1" ht="18" customHeight="1">
      <c r="A72" s="487"/>
      <c r="B72" s="486"/>
      <c r="C72" s="486"/>
      <c r="D72" s="486"/>
      <c r="E72" s="541"/>
      <c r="F72" s="639" t="s">
        <v>327</v>
      </c>
      <c r="G72" s="640"/>
      <c r="H72" s="640"/>
      <c r="I72" s="640"/>
      <c r="J72" s="640"/>
      <c r="K72" s="640"/>
      <c r="L72" s="640"/>
      <c r="M72" s="640"/>
      <c r="N72" s="640"/>
      <c r="O72" s="640"/>
      <c r="P72" s="640"/>
      <c r="Q72" s="640"/>
      <c r="R72" s="640"/>
      <c r="S72" s="640"/>
      <c r="T72" s="640"/>
      <c r="U72" s="640"/>
      <c r="V72" s="640"/>
      <c r="W72" s="640"/>
      <c r="X72" s="640"/>
      <c r="Y72" s="641"/>
      <c r="Z72" s="639" t="s">
        <v>322</v>
      </c>
      <c r="AA72" s="640"/>
      <c r="AB72" s="640"/>
      <c r="AC72" s="640"/>
      <c r="AD72" s="640"/>
      <c r="AE72" s="640"/>
      <c r="AF72" s="640"/>
      <c r="AG72" s="640"/>
      <c r="AH72" s="640"/>
      <c r="AI72" s="640"/>
      <c r="AJ72" s="640"/>
      <c r="AK72" s="640"/>
      <c r="AL72" s="640"/>
      <c r="AM72" s="640"/>
      <c r="AN72" s="640"/>
      <c r="AO72" s="640"/>
      <c r="AP72" s="640"/>
      <c r="AQ72" s="640"/>
      <c r="AR72" s="640"/>
      <c r="AS72" s="691"/>
    </row>
    <row r="73" spans="1:45" s="470" customFormat="1" ht="18" customHeight="1">
      <c r="A73" s="630" t="s">
        <v>274</v>
      </c>
      <c r="B73" s="638"/>
      <c r="C73" s="638"/>
      <c r="D73" s="638"/>
      <c r="E73" s="537"/>
      <c r="F73" s="701" t="s">
        <v>300</v>
      </c>
      <c r="G73" s="702"/>
      <c r="H73" s="702"/>
      <c r="I73" s="702"/>
      <c r="J73" s="703"/>
      <c r="K73" s="701" t="s">
        <v>326</v>
      </c>
      <c r="L73" s="702"/>
      <c r="M73" s="702"/>
      <c r="N73" s="702"/>
      <c r="O73" s="703"/>
      <c r="P73" s="701" t="s">
        <v>298</v>
      </c>
      <c r="Q73" s="702"/>
      <c r="R73" s="702"/>
      <c r="S73" s="702"/>
      <c r="T73" s="703"/>
      <c r="U73" s="701" t="s">
        <v>297</v>
      </c>
      <c r="V73" s="702"/>
      <c r="W73" s="702"/>
      <c r="X73" s="702"/>
      <c r="Y73" s="703"/>
      <c r="Z73" s="701" t="s">
        <v>300</v>
      </c>
      <c r="AA73" s="702"/>
      <c r="AB73" s="702"/>
      <c r="AC73" s="702"/>
      <c r="AD73" s="703"/>
      <c r="AE73" s="701" t="s">
        <v>326</v>
      </c>
      <c r="AF73" s="702"/>
      <c r="AG73" s="702"/>
      <c r="AH73" s="702"/>
      <c r="AI73" s="703"/>
      <c r="AJ73" s="701" t="s">
        <v>298</v>
      </c>
      <c r="AK73" s="702"/>
      <c r="AL73" s="702"/>
      <c r="AM73" s="702"/>
      <c r="AN73" s="703"/>
      <c r="AO73" s="701" t="s">
        <v>297</v>
      </c>
      <c r="AP73" s="702"/>
      <c r="AQ73" s="702"/>
      <c r="AR73" s="702"/>
      <c r="AS73" s="704"/>
    </row>
    <row r="74" spans="1:45" s="470" customFormat="1" ht="18" customHeight="1" thickBot="1">
      <c r="A74" s="481"/>
      <c r="B74" s="480"/>
      <c r="C74" s="480"/>
      <c r="D74" s="480"/>
      <c r="E74" s="539"/>
      <c r="F74" s="663"/>
      <c r="G74" s="664"/>
      <c r="H74" s="664"/>
      <c r="I74" s="664"/>
      <c r="J74" s="665"/>
      <c r="K74" s="663"/>
      <c r="L74" s="664"/>
      <c r="M74" s="664"/>
      <c r="N74" s="664"/>
      <c r="O74" s="665"/>
      <c r="P74" s="663"/>
      <c r="Q74" s="664"/>
      <c r="R74" s="664"/>
      <c r="S74" s="664"/>
      <c r="T74" s="665"/>
      <c r="U74" s="663"/>
      <c r="V74" s="664"/>
      <c r="W74" s="664"/>
      <c r="X74" s="664"/>
      <c r="Y74" s="665"/>
      <c r="Z74" s="663"/>
      <c r="AA74" s="664"/>
      <c r="AB74" s="664"/>
      <c r="AC74" s="664"/>
      <c r="AD74" s="665"/>
      <c r="AE74" s="663"/>
      <c r="AF74" s="664"/>
      <c r="AG74" s="664"/>
      <c r="AH74" s="664"/>
      <c r="AI74" s="665"/>
      <c r="AJ74" s="663"/>
      <c r="AK74" s="664"/>
      <c r="AL74" s="664"/>
      <c r="AM74" s="664"/>
      <c r="AN74" s="665"/>
      <c r="AO74" s="663"/>
      <c r="AP74" s="664"/>
      <c r="AQ74" s="664"/>
      <c r="AR74" s="664"/>
      <c r="AS74" s="666"/>
    </row>
    <row r="75" spans="1:45" s="470" customFormat="1" ht="9.75" customHeight="1" thickTop="1">
      <c r="A75" s="477"/>
      <c r="B75" s="476"/>
      <c r="C75" s="538"/>
      <c r="D75" s="471"/>
      <c r="E75" s="537"/>
      <c r="F75" s="667" t="s">
        <v>296</v>
      </c>
      <c r="G75" s="668"/>
      <c r="H75" s="668"/>
      <c r="I75" s="668"/>
      <c r="J75" s="669"/>
      <c r="K75" s="667" t="s">
        <v>295</v>
      </c>
      <c r="L75" s="668"/>
      <c r="M75" s="668"/>
      <c r="N75" s="668"/>
      <c r="O75" s="669"/>
      <c r="P75" s="667" t="s">
        <v>295</v>
      </c>
      <c r="Q75" s="668"/>
      <c r="R75" s="668"/>
      <c r="S75" s="668"/>
      <c r="T75" s="669"/>
      <c r="U75" s="667" t="s">
        <v>295</v>
      </c>
      <c r="V75" s="668"/>
      <c r="W75" s="668"/>
      <c r="X75" s="668"/>
      <c r="Y75" s="669"/>
      <c r="Z75" s="667" t="s">
        <v>296</v>
      </c>
      <c r="AA75" s="668"/>
      <c r="AB75" s="668"/>
      <c r="AC75" s="668"/>
      <c r="AD75" s="669"/>
      <c r="AE75" s="667" t="s">
        <v>295</v>
      </c>
      <c r="AF75" s="668"/>
      <c r="AG75" s="668"/>
      <c r="AH75" s="668"/>
      <c r="AI75" s="669"/>
      <c r="AJ75" s="667" t="s">
        <v>295</v>
      </c>
      <c r="AK75" s="668"/>
      <c r="AL75" s="668"/>
      <c r="AM75" s="668"/>
      <c r="AN75" s="669"/>
      <c r="AO75" s="667" t="s">
        <v>295</v>
      </c>
      <c r="AP75" s="668"/>
      <c r="AQ75" s="668"/>
      <c r="AR75" s="668"/>
      <c r="AS75" s="670"/>
    </row>
    <row r="76" spans="1:45" s="424" customFormat="1" ht="24.75" customHeight="1">
      <c r="A76" s="439"/>
      <c r="B76" s="438"/>
      <c r="C76" s="671" t="s">
        <v>266</v>
      </c>
      <c r="D76" s="671"/>
      <c r="E76" s="436"/>
      <c r="F76" s="679">
        <v>21</v>
      </c>
      <c r="G76" s="680"/>
      <c r="H76" s="680"/>
      <c r="I76" s="680"/>
      <c r="J76" s="681"/>
      <c r="K76" s="679">
        <v>174.4</v>
      </c>
      <c r="L76" s="680"/>
      <c r="M76" s="680"/>
      <c r="N76" s="680"/>
      <c r="O76" s="681"/>
      <c r="P76" s="679">
        <v>160.9</v>
      </c>
      <c r="Q76" s="680"/>
      <c r="R76" s="680"/>
      <c r="S76" s="680"/>
      <c r="T76" s="681"/>
      <c r="U76" s="679">
        <v>13.5</v>
      </c>
      <c r="V76" s="680"/>
      <c r="W76" s="680"/>
      <c r="X76" s="680"/>
      <c r="Y76" s="681"/>
      <c r="Z76" s="679">
        <v>19.1</v>
      </c>
      <c r="AA76" s="680"/>
      <c r="AB76" s="680"/>
      <c r="AC76" s="680"/>
      <c r="AD76" s="681"/>
      <c r="AE76" s="679">
        <v>111.8</v>
      </c>
      <c r="AF76" s="680"/>
      <c r="AG76" s="680"/>
      <c r="AH76" s="680"/>
      <c r="AI76" s="681"/>
      <c r="AJ76" s="679">
        <v>107.5</v>
      </c>
      <c r="AK76" s="680"/>
      <c r="AL76" s="680"/>
      <c r="AM76" s="680"/>
      <c r="AN76" s="681"/>
      <c r="AO76" s="679">
        <v>4.3</v>
      </c>
      <c r="AP76" s="680"/>
      <c r="AQ76" s="680"/>
      <c r="AR76" s="680"/>
      <c r="AS76" s="682"/>
    </row>
    <row r="77" spans="1:45" s="424" customFormat="1" ht="24.75" customHeight="1">
      <c r="A77" s="455"/>
      <c r="B77" s="454"/>
      <c r="C77" s="662" t="s">
        <v>319</v>
      </c>
      <c r="D77" s="662"/>
      <c r="E77" s="452"/>
      <c r="F77" s="683">
        <v>21</v>
      </c>
      <c r="G77" s="684"/>
      <c r="H77" s="684"/>
      <c r="I77" s="684"/>
      <c r="J77" s="685"/>
      <c r="K77" s="683">
        <v>175.9</v>
      </c>
      <c r="L77" s="684"/>
      <c r="M77" s="684"/>
      <c r="N77" s="684"/>
      <c r="O77" s="685"/>
      <c r="P77" s="683">
        <v>161.4</v>
      </c>
      <c r="Q77" s="684"/>
      <c r="R77" s="684"/>
      <c r="S77" s="684"/>
      <c r="T77" s="685"/>
      <c r="U77" s="683">
        <v>14.5</v>
      </c>
      <c r="V77" s="684"/>
      <c r="W77" s="684"/>
      <c r="X77" s="684"/>
      <c r="Y77" s="685"/>
      <c r="Z77" s="683">
        <v>19.6</v>
      </c>
      <c r="AA77" s="684"/>
      <c r="AB77" s="684"/>
      <c r="AC77" s="684"/>
      <c r="AD77" s="685"/>
      <c r="AE77" s="683">
        <v>126</v>
      </c>
      <c r="AF77" s="684"/>
      <c r="AG77" s="684"/>
      <c r="AH77" s="684"/>
      <c r="AI77" s="685"/>
      <c r="AJ77" s="683">
        <v>123.4</v>
      </c>
      <c r="AK77" s="684"/>
      <c r="AL77" s="684"/>
      <c r="AM77" s="684"/>
      <c r="AN77" s="685"/>
      <c r="AO77" s="683">
        <v>2.6</v>
      </c>
      <c r="AP77" s="684"/>
      <c r="AQ77" s="684"/>
      <c r="AR77" s="684"/>
      <c r="AS77" s="705"/>
    </row>
    <row r="78" spans="1:45" s="424" customFormat="1" ht="24.75" customHeight="1">
      <c r="A78" s="455"/>
      <c r="B78" s="454"/>
      <c r="C78" s="662" t="s">
        <v>318</v>
      </c>
      <c r="D78" s="662"/>
      <c r="E78" s="452"/>
      <c r="F78" s="683">
        <v>21.8</v>
      </c>
      <c r="G78" s="684"/>
      <c r="H78" s="684"/>
      <c r="I78" s="684"/>
      <c r="J78" s="685"/>
      <c r="K78" s="683">
        <v>176.7</v>
      </c>
      <c r="L78" s="684"/>
      <c r="M78" s="684"/>
      <c r="N78" s="684"/>
      <c r="O78" s="685"/>
      <c r="P78" s="683">
        <v>166.2</v>
      </c>
      <c r="Q78" s="684"/>
      <c r="R78" s="684"/>
      <c r="S78" s="684"/>
      <c r="T78" s="685"/>
      <c r="U78" s="683">
        <v>10.5</v>
      </c>
      <c r="V78" s="684"/>
      <c r="W78" s="684"/>
      <c r="X78" s="684"/>
      <c r="Y78" s="685"/>
      <c r="Z78" s="683">
        <v>20.7</v>
      </c>
      <c r="AA78" s="684"/>
      <c r="AB78" s="684"/>
      <c r="AC78" s="684"/>
      <c r="AD78" s="685"/>
      <c r="AE78" s="683">
        <v>100.9</v>
      </c>
      <c r="AF78" s="684"/>
      <c r="AG78" s="684"/>
      <c r="AH78" s="684"/>
      <c r="AI78" s="685"/>
      <c r="AJ78" s="683">
        <v>98</v>
      </c>
      <c r="AK78" s="684"/>
      <c r="AL78" s="684"/>
      <c r="AM78" s="684"/>
      <c r="AN78" s="685"/>
      <c r="AO78" s="683">
        <v>2.9</v>
      </c>
      <c r="AP78" s="684"/>
      <c r="AQ78" s="684"/>
      <c r="AR78" s="684"/>
      <c r="AS78" s="705"/>
    </row>
    <row r="79" spans="1:45" s="424" customFormat="1" ht="28.5" customHeight="1" thickBot="1">
      <c r="A79" s="562"/>
      <c r="B79" s="561"/>
      <c r="C79" s="700" t="s">
        <v>237</v>
      </c>
      <c r="D79" s="700"/>
      <c r="E79" s="560"/>
      <c r="F79" s="706">
        <v>19.9</v>
      </c>
      <c r="G79" s="707"/>
      <c r="H79" s="707"/>
      <c r="I79" s="707"/>
      <c r="J79" s="708"/>
      <c r="K79" s="706">
        <v>162.1</v>
      </c>
      <c r="L79" s="707"/>
      <c r="M79" s="707"/>
      <c r="N79" s="707"/>
      <c r="O79" s="708"/>
      <c r="P79" s="706">
        <v>155.9</v>
      </c>
      <c r="Q79" s="707"/>
      <c r="R79" s="707"/>
      <c r="S79" s="707"/>
      <c r="T79" s="708"/>
      <c r="U79" s="706">
        <v>6.2</v>
      </c>
      <c r="V79" s="707"/>
      <c r="W79" s="707"/>
      <c r="X79" s="707"/>
      <c r="Y79" s="708"/>
      <c r="Z79" s="706">
        <v>17.8</v>
      </c>
      <c r="AA79" s="707"/>
      <c r="AB79" s="707"/>
      <c r="AC79" s="707"/>
      <c r="AD79" s="708"/>
      <c r="AE79" s="706">
        <v>103.2</v>
      </c>
      <c r="AF79" s="707"/>
      <c r="AG79" s="707"/>
      <c r="AH79" s="707"/>
      <c r="AI79" s="708"/>
      <c r="AJ79" s="706">
        <v>102.2</v>
      </c>
      <c r="AK79" s="707"/>
      <c r="AL79" s="707"/>
      <c r="AM79" s="707"/>
      <c r="AN79" s="708"/>
      <c r="AO79" s="706">
        <v>1</v>
      </c>
      <c r="AP79" s="707"/>
      <c r="AQ79" s="707"/>
      <c r="AR79" s="707"/>
      <c r="AS79" s="709"/>
    </row>
    <row r="80" spans="3:45" s="558" customFormat="1" ht="18" customHeight="1">
      <c r="C80" s="445"/>
      <c r="D80" s="445"/>
      <c r="E80" s="559"/>
      <c r="F80" s="559"/>
      <c r="G80" s="559"/>
      <c r="H80" s="559"/>
      <c r="I80" s="559"/>
      <c r="J80" s="559"/>
      <c r="K80" s="559"/>
      <c r="L80" s="559"/>
      <c r="M80" s="559"/>
      <c r="N80" s="559"/>
      <c r="O80" s="559"/>
      <c r="P80" s="559"/>
      <c r="Q80" s="559"/>
      <c r="R80" s="559"/>
      <c r="S80" s="559"/>
      <c r="T80" s="559"/>
      <c r="U80" s="559"/>
      <c r="V80" s="559"/>
      <c r="W80" s="559"/>
      <c r="X80" s="559"/>
      <c r="Y80" s="559"/>
      <c r="Z80" s="559"/>
      <c r="AA80" s="559"/>
      <c r="AB80" s="559"/>
      <c r="AC80" s="559"/>
      <c r="AD80" s="559"/>
      <c r="AE80" s="559"/>
      <c r="AF80" s="559"/>
      <c r="AG80" s="559"/>
      <c r="AH80" s="559"/>
      <c r="AI80" s="559"/>
      <c r="AJ80" s="559"/>
      <c r="AK80" s="559"/>
      <c r="AL80" s="559"/>
      <c r="AM80" s="559"/>
      <c r="AN80" s="559"/>
      <c r="AO80" s="559"/>
      <c r="AP80" s="559"/>
      <c r="AQ80" s="559"/>
      <c r="AR80" s="559"/>
      <c r="AS80" s="559"/>
    </row>
    <row r="81" spans="3:45" s="558" customFormat="1" ht="18" customHeight="1">
      <c r="C81" s="445"/>
      <c r="D81" s="445"/>
      <c r="E81" s="559"/>
      <c r="F81" s="559"/>
      <c r="G81" s="559"/>
      <c r="H81" s="559"/>
      <c r="I81" s="559"/>
      <c r="J81" s="559"/>
      <c r="K81" s="559"/>
      <c r="L81" s="559"/>
      <c r="M81" s="559"/>
      <c r="N81" s="559"/>
      <c r="O81" s="559"/>
      <c r="P81" s="559"/>
      <c r="Q81" s="559"/>
      <c r="R81" s="559"/>
      <c r="S81" s="559"/>
      <c r="T81" s="559"/>
      <c r="U81" s="559"/>
      <c r="V81" s="559"/>
      <c r="W81" s="559"/>
      <c r="X81" s="559"/>
      <c r="Y81" s="559"/>
      <c r="Z81" s="559"/>
      <c r="AA81" s="559"/>
      <c r="AB81" s="559"/>
      <c r="AC81" s="559"/>
      <c r="AD81" s="559"/>
      <c r="AE81" s="559"/>
      <c r="AF81" s="559"/>
      <c r="AG81" s="559"/>
      <c r="AH81" s="559"/>
      <c r="AI81" s="559"/>
      <c r="AJ81" s="559"/>
      <c r="AK81" s="559"/>
      <c r="AL81" s="559"/>
      <c r="AM81" s="559"/>
      <c r="AN81" s="559"/>
      <c r="AO81" s="559"/>
      <c r="AP81" s="559"/>
      <c r="AQ81" s="559"/>
      <c r="AR81" s="559"/>
      <c r="AS81" s="559"/>
    </row>
    <row r="82" spans="1:45" ht="18.75">
      <c r="A82" s="629" t="s">
        <v>325</v>
      </c>
      <c r="B82" s="629"/>
      <c r="C82" s="629"/>
      <c r="D82" s="629"/>
      <c r="E82" s="629"/>
      <c r="F82" s="629"/>
      <c r="G82" s="629"/>
      <c r="H82" s="629"/>
      <c r="I82" s="629"/>
      <c r="J82" s="629"/>
      <c r="K82" s="629"/>
      <c r="L82" s="629"/>
      <c r="M82" s="629"/>
      <c r="N82" s="629"/>
      <c r="O82" s="629"/>
      <c r="P82" s="629"/>
      <c r="Q82" s="629"/>
      <c r="R82" s="629"/>
      <c r="S82" s="629"/>
      <c r="T82" s="629"/>
      <c r="U82" s="629"/>
      <c r="V82" s="629"/>
      <c r="W82" s="629"/>
      <c r="X82" s="629"/>
      <c r="Y82" s="629"/>
      <c r="Z82" s="629"/>
      <c r="AA82" s="629"/>
      <c r="AB82" s="629"/>
      <c r="AC82" s="629"/>
      <c r="AD82" s="629"/>
      <c r="AE82" s="629"/>
      <c r="AF82" s="629"/>
      <c r="AG82" s="629"/>
      <c r="AH82" s="629"/>
      <c r="AI82" s="629"/>
      <c r="AJ82" s="629"/>
      <c r="AK82" s="629"/>
      <c r="AL82" s="629"/>
      <c r="AM82" s="629"/>
      <c r="AN82" s="629"/>
      <c r="AO82" s="629"/>
      <c r="AP82" s="629"/>
      <c r="AQ82" s="629"/>
      <c r="AR82" s="629"/>
      <c r="AS82" s="629"/>
    </row>
    <row r="83" spans="1:45" ht="18.75">
      <c r="A83" s="624"/>
      <c r="B83" s="624"/>
      <c r="C83" s="624"/>
      <c r="D83" s="624"/>
      <c r="E83" s="624"/>
      <c r="F83" s="496"/>
      <c r="G83" s="496"/>
      <c r="H83" s="496"/>
      <c r="I83" s="496"/>
      <c r="J83" s="564" t="s">
        <v>324</v>
      </c>
      <c r="K83" s="496"/>
      <c r="L83" s="496"/>
      <c r="M83" s="496"/>
      <c r="N83" s="496"/>
      <c r="O83" s="496"/>
      <c r="P83" s="496"/>
      <c r="Q83" s="496"/>
      <c r="R83" s="496"/>
      <c r="S83" s="496"/>
      <c r="T83" s="496"/>
      <c r="U83" s="496"/>
      <c r="V83" s="496"/>
      <c r="X83" s="496"/>
      <c r="Y83" s="496"/>
      <c r="Z83" s="496"/>
      <c r="AA83" s="496"/>
      <c r="AB83" s="496"/>
      <c r="AC83" s="496"/>
      <c r="AD83" s="496"/>
      <c r="AE83" s="496"/>
      <c r="AF83" s="496"/>
      <c r="AG83" s="496"/>
      <c r="AH83" s="496"/>
      <c r="AI83" s="496"/>
      <c r="AJ83" s="496"/>
      <c r="AK83" s="496"/>
      <c r="AL83" s="496"/>
      <c r="AM83" s="496"/>
      <c r="AN83" s="496"/>
      <c r="AO83" s="496"/>
      <c r="AP83" s="496"/>
      <c r="AQ83" s="496"/>
      <c r="AR83" s="496"/>
      <c r="AS83" s="496"/>
    </row>
    <row r="84" spans="3:45" s="558" customFormat="1" ht="18" customHeight="1" thickBot="1">
      <c r="C84" s="445"/>
      <c r="D84" s="445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F84" s="559"/>
      <c r="AG84" s="559"/>
      <c r="AH84" s="559"/>
      <c r="AI84" s="559"/>
      <c r="AJ84" s="559"/>
      <c r="AK84" s="559"/>
      <c r="AL84" s="559"/>
      <c r="AM84" s="559"/>
      <c r="AN84" s="559"/>
      <c r="AO84" s="559"/>
      <c r="AP84" s="559"/>
      <c r="AQ84" s="559"/>
      <c r="AR84" s="559"/>
      <c r="AS84" s="559"/>
    </row>
    <row r="85" spans="1:45" ht="18" customHeight="1" thickBot="1">
      <c r="A85" s="614" t="s">
        <v>282</v>
      </c>
      <c r="B85" s="615"/>
      <c r="C85" s="686"/>
      <c r="D85" s="545" t="s">
        <v>281</v>
      </c>
      <c r="E85" s="563"/>
      <c r="F85" s="687"/>
      <c r="G85" s="688"/>
      <c r="H85" s="688"/>
      <c r="I85" s="688"/>
      <c r="J85" s="688"/>
      <c r="K85" s="542"/>
      <c r="L85" s="542"/>
      <c r="M85" s="542"/>
      <c r="N85" s="542"/>
      <c r="O85" s="542"/>
      <c r="P85" s="542"/>
      <c r="Q85" s="542"/>
      <c r="R85" s="542"/>
      <c r="S85" s="542"/>
      <c r="T85" s="542"/>
      <c r="U85" s="542"/>
      <c r="V85" s="542"/>
      <c r="W85" s="542"/>
      <c r="X85" s="542"/>
      <c r="Y85" s="542"/>
      <c r="Z85" s="542"/>
      <c r="AA85" s="542"/>
      <c r="AB85" s="542"/>
      <c r="AC85" s="542"/>
      <c r="AD85" s="542"/>
      <c r="AE85" s="542"/>
      <c r="AF85" s="542"/>
      <c r="AG85" s="542"/>
      <c r="AH85" s="542"/>
      <c r="AI85" s="542"/>
      <c r="AJ85" s="542"/>
      <c r="AK85" s="542"/>
      <c r="AL85" s="542"/>
      <c r="AM85" s="542"/>
      <c r="AN85" s="542"/>
      <c r="AO85" s="542"/>
      <c r="AP85" s="542"/>
      <c r="AQ85" s="542"/>
      <c r="AR85" s="542"/>
      <c r="AS85" s="542"/>
    </row>
    <row r="86" spans="1:45" s="540" customFormat="1" ht="18" customHeight="1">
      <c r="A86" s="487"/>
      <c r="B86" s="486"/>
      <c r="C86" s="486"/>
      <c r="D86" s="486"/>
      <c r="E86" s="541"/>
      <c r="F86" s="639" t="s">
        <v>323</v>
      </c>
      <c r="G86" s="640"/>
      <c r="H86" s="640"/>
      <c r="I86" s="640"/>
      <c r="J86" s="640"/>
      <c r="K86" s="640"/>
      <c r="L86" s="640"/>
      <c r="M86" s="640"/>
      <c r="N86" s="640"/>
      <c r="O86" s="640"/>
      <c r="P86" s="640"/>
      <c r="Q86" s="640"/>
      <c r="R86" s="640"/>
      <c r="S86" s="640"/>
      <c r="T86" s="640"/>
      <c r="U86" s="640"/>
      <c r="V86" s="640"/>
      <c r="W86" s="640"/>
      <c r="X86" s="640"/>
      <c r="Y86" s="641"/>
      <c r="Z86" s="639" t="s">
        <v>322</v>
      </c>
      <c r="AA86" s="640"/>
      <c r="AB86" s="640"/>
      <c r="AC86" s="640"/>
      <c r="AD86" s="640"/>
      <c r="AE86" s="640"/>
      <c r="AF86" s="640"/>
      <c r="AG86" s="640"/>
      <c r="AH86" s="640"/>
      <c r="AI86" s="640"/>
      <c r="AJ86" s="640"/>
      <c r="AK86" s="640"/>
      <c r="AL86" s="640"/>
      <c r="AM86" s="640"/>
      <c r="AN86" s="640"/>
      <c r="AO86" s="640"/>
      <c r="AP86" s="640"/>
      <c r="AQ86" s="640"/>
      <c r="AR86" s="640"/>
      <c r="AS86" s="691"/>
    </row>
    <row r="87" spans="1:45" s="470" customFormat="1" ht="18" customHeight="1">
      <c r="A87" s="630" t="s">
        <v>274</v>
      </c>
      <c r="B87" s="631"/>
      <c r="C87" s="631"/>
      <c r="D87" s="638"/>
      <c r="E87" s="537"/>
      <c r="F87" s="701" t="s">
        <v>137</v>
      </c>
      <c r="G87" s="702"/>
      <c r="H87" s="702"/>
      <c r="I87" s="703"/>
      <c r="J87" s="710" t="s">
        <v>310</v>
      </c>
      <c r="K87" s="711"/>
      <c r="L87" s="711"/>
      <c r="M87" s="712"/>
      <c r="N87" s="701" t="s">
        <v>312</v>
      </c>
      <c r="O87" s="702"/>
      <c r="P87" s="702"/>
      <c r="Q87" s="703"/>
      <c r="R87" s="701" t="s">
        <v>311</v>
      </c>
      <c r="S87" s="702"/>
      <c r="T87" s="702"/>
      <c r="U87" s="703"/>
      <c r="V87" s="710" t="s">
        <v>321</v>
      </c>
      <c r="W87" s="711"/>
      <c r="X87" s="711"/>
      <c r="Y87" s="712"/>
      <c r="Z87" s="701" t="s">
        <v>137</v>
      </c>
      <c r="AA87" s="702"/>
      <c r="AB87" s="702"/>
      <c r="AC87" s="703"/>
      <c r="AD87" s="710" t="s">
        <v>310</v>
      </c>
      <c r="AE87" s="711"/>
      <c r="AF87" s="711"/>
      <c r="AG87" s="712"/>
      <c r="AH87" s="701" t="s">
        <v>312</v>
      </c>
      <c r="AI87" s="702"/>
      <c r="AJ87" s="702"/>
      <c r="AK87" s="703"/>
      <c r="AL87" s="701" t="s">
        <v>311</v>
      </c>
      <c r="AM87" s="702"/>
      <c r="AN87" s="702"/>
      <c r="AO87" s="703"/>
      <c r="AP87" s="710" t="s">
        <v>321</v>
      </c>
      <c r="AQ87" s="711"/>
      <c r="AR87" s="711"/>
      <c r="AS87" s="716"/>
    </row>
    <row r="88" spans="1:45" s="470" customFormat="1" ht="18" customHeight="1" thickBot="1">
      <c r="A88" s="481"/>
      <c r="B88" s="480"/>
      <c r="C88" s="480"/>
      <c r="D88" s="480"/>
      <c r="E88" s="539"/>
      <c r="F88" s="663"/>
      <c r="G88" s="664"/>
      <c r="H88" s="664"/>
      <c r="I88" s="665"/>
      <c r="J88" s="713"/>
      <c r="K88" s="714"/>
      <c r="L88" s="714"/>
      <c r="M88" s="715"/>
      <c r="N88" s="663"/>
      <c r="O88" s="664"/>
      <c r="P88" s="664"/>
      <c r="Q88" s="665"/>
      <c r="R88" s="663"/>
      <c r="S88" s="664"/>
      <c r="T88" s="664"/>
      <c r="U88" s="665"/>
      <c r="V88" s="713"/>
      <c r="W88" s="714"/>
      <c r="X88" s="714"/>
      <c r="Y88" s="715"/>
      <c r="Z88" s="663"/>
      <c r="AA88" s="664"/>
      <c r="AB88" s="664"/>
      <c r="AC88" s="665"/>
      <c r="AD88" s="713"/>
      <c r="AE88" s="714"/>
      <c r="AF88" s="714"/>
      <c r="AG88" s="715"/>
      <c r="AH88" s="663"/>
      <c r="AI88" s="664"/>
      <c r="AJ88" s="664"/>
      <c r="AK88" s="665"/>
      <c r="AL88" s="663"/>
      <c r="AM88" s="664"/>
      <c r="AN88" s="664"/>
      <c r="AO88" s="665"/>
      <c r="AP88" s="713"/>
      <c r="AQ88" s="714"/>
      <c r="AR88" s="714"/>
      <c r="AS88" s="717"/>
    </row>
    <row r="89" spans="1:45" s="470" customFormat="1" ht="9.75" customHeight="1" thickTop="1">
      <c r="A89" s="477"/>
      <c r="B89" s="476"/>
      <c r="C89" s="538"/>
      <c r="D89" s="471"/>
      <c r="E89" s="537"/>
      <c r="F89" s="667" t="s">
        <v>320</v>
      </c>
      <c r="G89" s="668"/>
      <c r="H89" s="668"/>
      <c r="I89" s="669"/>
      <c r="J89" s="667" t="s">
        <v>320</v>
      </c>
      <c r="K89" s="668"/>
      <c r="L89" s="668"/>
      <c r="M89" s="669"/>
      <c r="N89" s="667" t="s">
        <v>320</v>
      </c>
      <c r="O89" s="668"/>
      <c r="P89" s="668"/>
      <c r="Q89" s="669"/>
      <c r="R89" s="667" t="s">
        <v>320</v>
      </c>
      <c r="S89" s="668"/>
      <c r="T89" s="668"/>
      <c r="U89" s="669"/>
      <c r="V89" s="667" t="s">
        <v>320</v>
      </c>
      <c r="W89" s="668"/>
      <c r="X89" s="668"/>
      <c r="Y89" s="669"/>
      <c r="Z89" s="667" t="s">
        <v>320</v>
      </c>
      <c r="AA89" s="668"/>
      <c r="AB89" s="668"/>
      <c r="AC89" s="669"/>
      <c r="AD89" s="667" t="s">
        <v>320</v>
      </c>
      <c r="AE89" s="668"/>
      <c r="AF89" s="668"/>
      <c r="AG89" s="669"/>
      <c r="AH89" s="667" t="s">
        <v>320</v>
      </c>
      <c r="AI89" s="668"/>
      <c r="AJ89" s="668"/>
      <c r="AK89" s="669"/>
      <c r="AL89" s="667" t="s">
        <v>320</v>
      </c>
      <c r="AM89" s="668"/>
      <c r="AN89" s="668"/>
      <c r="AO89" s="669"/>
      <c r="AP89" s="667" t="s">
        <v>320</v>
      </c>
      <c r="AQ89" s="668"/>
      <c r="AR89" s="668"/>
      <c r="AS89" s="670"/>
    </row>
    <row r="90" spans="1:45" s="424" customFormat="1" ht="24.75" customHeight="1">
      <c r="A90" s="439"/>
      <c r="B90" s="438"/>
      <c r="C90" s="671" t="s">
        <v>266</v>
      </c>
      <c r="D90" s="671"/>
      <c r="E90" s="436"/>
      <c r="F90" s="659">
        <v>313689</v>
      </c>
      <c r="G90" s="660"/>
      <c r="H90" s="660"/>
      <c r="I90" s="661"/>
      <c r="J90" s="659">
        <v>308117</v>
      </c>
      <c r="K90" s="660"/>
      <c r="L90" s="660"/>
      <c r="M90" s="661"/>
      <c r="N90" s="659">
        <v>278853</v>
      </c>
      <c r="O90" s="660"/>
      <c r="P90" s="660"/>
      <c r="Q90" s="661"/>
      <c r="R90" s="659">
        <v>29264</v>
      </c>
      <c r="S90" s="660"/>
      <c r="T90" s="660"/>
      <c r="U90" s="661"/>
      <c r="V90" s="659">
        <v>5572</v>
      </c>
      <c r="W90" s="660"/>
      <c r="X90" s="660"/>
      <c r="Y90" s="661"/>
      <c r="Z90" s="659">
        <v>117871</v>
      </c>
      <c r="AA90" s="660"/>
      <c r="AB90" s="660"/>
      <c r="AC90" s="661"/>
      <c r="AD90" s="659">
        <v>117577</v>
      </c>
      <c r="AE90" s="660"/>
      <c r="AF90" s="660"/>
      <c r="AG90" s="661"/>
      <c r="AH90" s="659">
        <v>111414</v>
      </c>
      <c r="AI90" s="660"/>
      <c r="AJ90" s="660"/>
      <c r="AK90" s="661"/>
      <c r="AL90" s="659">
        <v>6163</v>
      </c>
      <c r="AM90" s="660"/>
      <c r="AN90" s="660"/>
      <c r="AO90" s="661"/>
      <c r="AP90" s="659">
        <v>294</v>
      </c>
      <c r="AQ90" s="660"/>
      <c r="AR90" s="660"/>
      <c r="AS90" s="718"/>
    </row>
    <row r="91" spans="1:45" s="424" customFormat="1" ht="24.75" customHeight="1">
      <c r="A91" s="455"/>
      <c r="B91" s="454"/>
      <c r="C91" s="662" t="s">
        <v>319</v>
      </c>
      <c r="D91" s="662"/>
      <c r="E91" s="452"/>
      <c r="F91" s="659">
        <v>295915</v>
      </c>
      <c r="G91" s="660"/>
      <c r="H91" s="660"/>
      <c r="I91" s="661"/>
      <c r="J91" s="659">
        <v>289683</v>
      </c>
      <c r="K91" s="660"/>
      <c r="L91" s="660"/>
      <c r="M91" s="661"/>
      <c r="N91" s="659">
        <v>256199</v>
      </c>
      <c r="O91" s="660"/>
      <c r="P91" s="660"/>
      <c r="Q91" s="661"/>
      <c r="R91" s="659">
        <v>33484</v>
      </c>
      <c r="S91" s="660"/>
      <c r="T91" s="660"/>
      <c r="U91" s="661"/>
      <c r="V91" s="659">
        <v>6232</v>
      </c>
      <c r="W91" s="660"/>
      <c r="X91" s="660"/>
      <c r="Y91" s="661"/>
      <c r="Z91" s="659">
        <v>121993</v>
      </c>
      <c r="AA91" s="660"/>
      <c r="AB91" s="660"/>
      <c r="AC91" s="661"/>
      <c r="AD91" s="659">
        <v>121452</v>
      </c>
      <c r="AE91" s="660"/>
      <c r="AF91" s="660"/>
      <c r="AG91" s="661"/>
      <c r="AH91" s="659">
        <v>117467</v>
      </c>
      <c r="AI91" s="660"/>
      <c r="AJ91" s="660"/>
      <c r="AK91" s="661"/>
      <c r="AL91" s="659">
        <v>3985</v>
      </c>
      <c r="AM91" s="660"/>
      <c r="AN91" s="660"/>
      <c r="AO91" s="661"/>
      <c r="AP91" s="659">
        <v>541</v>
      </c>
      <c r="AQ91" s="660"/>
      <c r="AR91" s="660"/>
      <c r="AS91" s="718"/>
    </row>
    <row r="92" spans="1:45" s="424" customFormat="1" ht="24.75" customHeight="1">
      <c r="A92" s="455"/>
      <c r="B92" s="454"/>
      <c r="C92" s="662" t="s">
        <v>318</v>
      </c>
      <c r="D92" s="662"/>
      <c r="E92" s="452"/>
      <c r="F92" s="659">
        <v>286713</v>
      </c>
      <c r="G92" s="660"/>
      <c r="H92" s="660"/>
      <c r="I92" s="661"/>
      <c r="J92" s="659">
        <v>286713</v>
      </c>
      <c r="K92" s="660"/>
      <c r="L92" s="660"/>
      <c r="M92" s="661"/>
      <c r="N92" s="659">
        <v>268882</v>
      </c>
      <c r="O92" s="660"/>
      <c r="P92" s="660"/>
      <c r="Q92" s="661"/>
      <c r="R92" s="659">
        <v>17831</v>
      </c>
      <c r="S92" s="660"/>
      <c r="T92" s="660"/>
      <c r="U92" s="661"/>
      <c r="V92" s="659">
        <v>0</v>
      </c>
      <c r="W92" s="660"/>
      <c r="X92" s="660"/>
      <c r="Y92" s="661"/>
      <c r="Z92" s="659">
        <v>94645</v>
      </c>
      <c r="AA92" s="660"/>
      <c r="AB92" s="660"/>
      <c r="AC92" s="661"/>
      <c r="AD92" s="659">
        <v>94645</v>
      </c>
      <c r="AE92" s="660"/>
      <c r="AF92" s="660"/>
      <c r="AG92" s="661"/>
      <c r="AH92" s="659">
        <v>90187</v>
      </c>
      <c r="AI92" s="660"/>
      <c r="AJ92" s="660"/>
      <c r="AK92" s="661"/>
      <c r="AL92" s="659">
        <v>4458</v>
      </c>
      <c r="AM92" s="660"/>
      <c r="AN92" s="660"/>
      <c r="AO92" s="661"/>
      <c r="AP92" s="659">
        <v>0</v>
      </c>
      <c r="AQ92" s="660"/>
      <c r="AR92" s="660"/>
      <c r="AS92" s="718"/>
    </row>
    <row r="93" spans="1:45" s="424" customFormat="1" ht="28.5" customHeight="1" thickBot="1">
      <c r="A93" s="562"/>
      <c r="B93" s="561"/>
      <c r="C93" s="700" t="s">
        <v>237</v>
      </c>
      <c r="D93" s="700"/>
      <c r="E93" s="560"/>
      <c r="F93" s="719">
        <v>311185</v>
      </c>
      <c r="G93" s="720"/>
      <c r="H93" s="720"/>
      <c r="I93" s="721"/>
      <c r="J93" s="719">
        <v>311139</v>
      </c>
      <c r="K93" s="720"/>
      <c r="L93" s="720"/>
      <c r="M93" s="721"/>
      <c r="N93" s="719">
        <v>286342</v>
      </c>
      <c r="O93" s="720"/>
      <c r="P93" s="720"/>
      <c r="Q93" s="721"/>
      <c r="R93" s="719">
        <v>24797</v>
      </c>
      <c r="S93" s="720"/>
      <c r="T93" s="720"/>
      <c r="U93" s="721"/>
      <c r="V93" s="719">
        <v>46</v>
      </c>
      <c r="W93" s="720"/>
      <c r="X93" s="720"/>
      <c r="Y93" s="721"/>
      <c r="Z93" s="719">
        <v>154296</v>
      </c>
      <c r="AA93" s="720"/>
      <c r="AB93" s="720"/>
      <c r="AC93" s="721"/>
      <c r="AD93" s="719">
        <v>154296</v>
      </c>
      <c r="AE93" s="720"/>
      <c r="AF93" s="720"/>
      <c r="AG93" s="721"/>
      <c r="AH93" s="719">
        <v>146624</v>
      </c>
      <c r="AI93" s="720"/>
      <c r="AJ93" s="720"/>
      <c r="AK93" s="721"/>
      <c r="AL93" s="719">
        <v>7672</v>
      </c>
      <c r="AM93" s="720"/>
      <c r="AN93" s="720"/>
      <c r="AO93" s="721"/>
      <c r="AP93" s="719">
        <v>0</v>
      </c>
      <c r="AQ93" s="720"/>
      <c r="AR93" s="720"/>
      <c r="AS93" s="722"/>
    </row>
    <row r="94" spans="3:45" s="558" customFormat="1" ht="18" customHeight="1">
      <c r="C94" s="445"/>
      <c r="D94" s="445"/>
      <c r="E94" s="559"/>
      <c r="F94" s="559"/>
      <c r="G94" s="559"/>
      <c r="H94" s="559"/>
      <c r="I94" s="559"/>
      <c r="J94" s="559"/>
      <c r="K94" s="559"/>
      <c r="L94" s="559"/>
      <c r="M94" s="559"/>
      <c r="N94" s="559"/>
      <c r="O94" s="559"/>
      <c r="P94" s="559"/>
      <c r="Q94" s="559"/>
      <c r="R94" s="559"/>
      <c r="S94" s="559"/>
      <c r="T94" s="559"/>
      <c r="U94" s="559"/>
      <c r="V94" s="559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  <c r="AG94" s="559"/>
      <c r="AH94" s="559"/>
      <c r="AI94" s="559"/>
      <c r="AJ94" s="559"/>
      <c r="AK94" s="559"/>
      <c r="AL94" s="559"/>
      <c r="AM94" s="559"/>
      <c r="AN94" s="559"/>
      <c r="AO94" s="559"/>
      <c r="AP94" s="559"/>
      <c r="AQ94" s="559"/>
      <c r="AR94" s="559"/>
      <c r="AS94" s="559"/>
    </row>
    <row r="95" ht="4.5" customHeight="1"/>
    <row r="96" spans="3:4" ht="14.25">
      <c r="C96" s="423"/>
      <c r="D96" s="423"/>
    </row>
  </sheetData>
  <sheetProtection/>
  <mergeCells count="400">
    <mergeCell ref="AH42:AK42"/>
    <mergeCell ref="C42:D42"/>
    <mergeCell ref="F42:I42"/>
    <mergeCell ref="J42:M42"/>
    <mergeCell ref="N42:Q42"/>
    <mergeCell ref="AL42:AO42"/>
    <mergeCell ref="AP42:AS42"/>
    <mergeCell ref="R42:U42"/>
    <mergeCell ref="V42:Y42"/>
    <mergeCell ref="Z42:AC42"/>
    <mergeCell ref="AD42:AG42"/>
    <mergeCell ref="AD40:AG40"/>
    <mergeCell ref="AH40:AK40"/>
    <mergeCell ref="AL40:AO40"/>
    <mergeCell ref="AP40:AS40"/>
    <mergeCell ref="AH41:AK41"/>
    <mergeCell ref="C41:D41"/>
    <mergeCell ref="F41:I41"/>
    <mergeCell ref="J41:M41"/>
    <mergeCell ref="N41:Q41"/>
    <mergeCell ref="AD41:AG41"/>
    <mergeCell ref="R41:U41"/>
    <mergeCell ref="V41:Y41"/>
    <mergeCell ref="Z41:AC41"/>
    <mergeCell ref="AL41:AO41"/>
    <mergeCell ref="AP41:AS41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R36:U37"/>
    <mergeCell ref="V38:Y38"/>
    <mergeCell ref="Z38:AC38"/>
    <mergeCell ref="AD38:AG38"/>
    <mergeCell ref="AH38:AK38"/>
    <mergeCell ref="F38:I38"/>
    <mergeCell ref="J38:M38"/>
    <mergeCell ref="N38:Q38"/>
    <mergeCell ref="R38:U38"/>
    <mergeCell ref="A31:AS31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P26:T26"/>
    <mergeCell ref="AO28:AS28"/>
    <mergeCell ref="V36:Y37"/>
    <mergeCell ref="Z36:AC37"/>
    <mergeCell ref="U28:Y28"/>
    <mergeCell ref="Z28:AD28"/>
    <mergeCell ref="AD36:AG37"/>
    <mergeCell ref="AE28:AI28"/>
    <mergeCell ref="AH36:AK37"/>
    <mergeCell ref="AJ28:AN28"/>
    <mergeCell ref="AJ26:AN26"/>
    <mergeCell ref="U26:Y26"/>
    <mergeCell ref="A34:C34"/>
    <mergeCell ref="F34:J34"/>
    <mergeCell ref="F28:J28"/>
    <mergeCell ref="K28:O28"/>
    <mergeCell ref="P28:T28"/>
    <mergeCell ref="A32:E32"/>
    <mergeCell ref="P27:T27"/>
    <mergeCell ref="K26:O26"/>
    <mergeCell ref="K25:O25"/>
    <mergeCell ref="C27:D27"/>
    <mergeCell ref="F27:J27"/>
    <mergeCell ref="K27:O27"/>
    <mergeCell ref="AO26:AS26"/>
    <mergeCell ref="U27:Y27"/>
    <mergeCell ref="Z27:AD27"/>
    <mergeCell ref="AE27:AI27"/>
    <mergeCell ref="AJ27:AN27"/>
    <mergeCell ref="AO27:AS27"/>
    <mergeCell ref="AO22:AS23"/>
    <mergeCell ref="A19:E19"/>
    <mergeCell ref="A20:C20"/>
    <mergeCell ref="F20:J20"/>
    <mergeCell ref="F21:Y21"/>
    <mergeCell ref="Z21:AS21"/>
    <mergeCell ref="U22:Y23"/>
    <mergeCell ref="Z22:AD23"/>
    <mergeCell ref="AE22:AI23"/>
    <mergeCell ref="AJ22:AN23"/>
    <mergeCell ref="A22:D22"/>
    <mergeCell ref="F22:J23"/>
    <mergeCell ref="K22:O23"/>
    <mergeCell ref="P22:T23"/>
    <mergeCell ref="C13:D13"/>
    <mergeCell ref="F13:J13"/>
    <mergeCell ref="K13:O13"/>
    <mergeCell ref="P13:T13"/>
    <mergeCell ref="AJ13:AN13"/>
    <mergeCell ref="AO13:AS13"/>
    <mergeCell ref="F6:Y6"/>
    <mergeCell ref="Z6:AS6"/>
    <mergeCell ref="AE7:AI7"/>
    <mergeCell ref="AJ7:AN7"/>
    <mergeCell ref="AO11:AS11"/>
    <mergeCell ref="AE12:AI12"/>
    <mergeCell ref="AO7:AS7"/>
    <mergeCell ref="U13:Y13"/>
    <mergeCell ref="Z7:AD7"/>
    <mergeCell ref="Z13:AD13"/>
    <mergeCell ref="AE13:AI13"/>
    <mergeCell ref="U11:Y11"/>
    <mergeCell ref="Z11:AD11"/>
    <mergeCell ref="U12:Y12"/>
    <mergeCell ref="Z12:AD12"/>
    <mergeCell ref="AE11:AI11"/>
    <mergeCell ref="Z9:AD9"/>
    <mergeCell ref="AE9:AI9"/>
    <mergeCell ref="AP3:AS3"/>
    <mergeCell ref="A5:C5"/>
    <mergeCell ref="F5:J5"/>
    <mergeCell ref="A3:E3"/>
    <mergeCell ref="AO5:AS5"/>
    <mergeCell ref="A7:D7"/>
    <mergeCell ref="F7:J7"/>
    <mergeCell ref="K7:O7"/>
    <mergeCell ref="P7:T7"/>
    <mergeCell ref="U7:Y7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R93:U93"/>
    <mergeCell ref="V93:Y93"/>
    <mergeCell ref="Z93:AC93"/>
    <mergeCell ref="AD93:AG93"/>
    <mergeCell ref="AH93:AK93"/>
    <mergeCell ref="AL93:AO93"/>
    <mergeCell ref="AL91:AO91"/>
    <mergeCell ref="AP91:AS91"/>
    <mergeCell ref="Z92:AC92"/>
    <mergeCell ref="AD92:AG92"/>
    <mergeCell ref="AP92:AS92"/>
    <mergeCell ref="Z91:AC91"/>
    <mergeCell ref="AD91:AG91"/>
    <mergeCell ref="AH91:AK91"/>
    <mergeCell ref="AP89:AS89"/>
    <mergeCell ref="AD89:AG89"/>
    <mergeCell ref="N89:Q89"/>
    <mergeCell ref="R89:U89"/>
    <mergeCell ref="C92:D92"/>
    <mergeCell ref="F92:I92"/>
    <mergeCell ref="J92:M92"/>
    <mergeCell ref="N92:Q92"/>
    <mergeCell ref="R92:U92"/>
    <mergeCell ref="V92:Y92"/>
    <mergeCell ref="Z90:AC90"/>
    <mergeCell ref="AH87:AK88"/>
    <mergeCell ref="V89:Y89"/>
    <mergeCell ref="Z89:AC89"/>
    <mergeCell ref="C90:D90"/>
    <mergeCell ref="F90:I90"/>
    <mergeCell ref="J90:M90"/>
    <mergeCell ref="N90:Q90"/>
    <mergeCell ref="F89:I89"/>
    <mergeCell ref="J89:M89"/>
    <mergeCell ref="R90:U90"/>
    <mergeCell ref="V90:Y90"/>
    <mergeCell ref="AL87:AO88"/>
    <mergeCell ref="AP87:AS88"/>
    <mergeCell ref="AD90:AG90"/>
    <mergeCell ref="AH90:AK90"/>
    <mergeCell ref="AL90:AO90"/>
    <mergeCell ref="AP90:AS90"/>
    <mergeCell ref="AH89:AK89"/>
    <mergeCell ref="AL89:AO89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A85:C85"/>
    <mergeCell ref="F85:J85"/>
    <mergeCell ref="AO78:AS78"/>
    <mergeCell ref="C79:D79"/>
    <mergeCell ref="F79:J79"/>
    <mergeCell ref="K79:O79"/>
    <mergeCell ref="P79:T79"/>
    <mergeCell ref="U79:Y79"/>
    <mergeCell ref="U78:Y78"/>
    <mergeCell ref="Z78:AD78"/>
    <mergeCell ref="Z79:AD79"/>
    <mergeCell ref="AE79:AI79"/>
    <mergeCell ref="AJ79:AN79"/>
    <mergeCell ref="AO79:AS79"/>
    <mergeCell ref="A82:AS82"/>
    <mergeCell ref="A83:E83"/>
    <mergeCell ref="AO76:AS76"/>
    <mergeCell ref="C77:D77"/>
    <mergeCell ref="F77:J77"/>
    <mergeCell ref="K77:O77"/>
    <mergeCell ref="P77:T77"/>
    <mergeCell ref="U77:Y77"/>
    <mergeCell ref="U76:Y76"/>
    <mergeCell ref="Z76:AD76"/>
    <mergeCell ref="AE76:AI76"/>
    <mergeCell ref="AJ76:AN76"/>
    <mergeCell ref="AJ77:AN77"/>
    <mergeCell ref="AO77:AS77"/>
    <mergeCell ref="C78:D78"/>
    <mergeCell ref="F78:J78"/>
    <mergeCell ref="K78:O78"/>
    <mergeCell ref="P78:T78"/>
    <mergeCell ref="AE78:AI78"/>
    <mergeCell ref="AJ78:AN78"/>
    <mergeCell ref="C76:D76"/>
    <mergeCell ref="F76:J76"/>
    <mergeCell ref="K76:O76"/>
    <mergeCell ref="P76:T76"/>
    <mergeCell ref="Z77:AD77"/>
    <mergeCell ref="AE77:AI77"/>
    <mergeCell ref="AJ75:AN75"/>
    <mergeCell ref="AO75:AS75"/>
    <mergeCell ref="F75:J75"/>
    <mergeCell ref="K75:O75"/>
    <mergeCell ref="P75:T75"/>
    <mergeCell ref="U75:Y75"/>
    <mergeCell ref="Z75:AD75"/>
    <mergeCell ref="AE75:AI75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F72:Y72"/>
    <mergeCell ref="AO63:AS63"/>
    <mergeCell ref="C64:D64"/>
    <mergeCell ref="F64:J64"/>
    <mergeCell ref="K64:O64"/>
    <mergeCell ref="P64:T64"/>
    <mergeCell ref="U64:Y64"/>
    <mergeCell ref="U63:Y63"/>
    <mergeCell ref="Z63:AD63"/>
    <mergeCell ref="AE63:AI63"/>
    <mergeCell ref="Z64:AD64"/>
    <mergeCell ref="AE64:AI64"/>
    <mergeCell ref="AJ64:AN64"/>
    <mergeCell ref="AO64:AS64"/>
    <mergeCell ref="A70:E70"/>
    <mergeCell ref="A71:C71"/>
    <mergeCell ref="F71:J71"/>
    <mergeCell ref="AO61:AS61"/>
    <mergeCell ref="C62:D62"/>
    <mergeCell ref="F62:J62"/>
    <mergeCell ref="K62:O62"/>
    <mergeCell ref="P62:T62"/>
    <mergeCell ref="U62:Y62"/>
    <mergeCell ref="U61:Y61"/>
    <mergeCell ref="Z61:AD61"/>
    <mergeCell ref="AE61:AI61"/>
    <mergeCell ref="AJ61:AN61"/>
    <mergeCell ref="AJ62:AN62"/>
    <mergeCell ref="AO62:AS62"/>
    <mergeCell ref="C63:D63"/>
    <mergeCell ref="F63:J63"/>
    <mergeCell ref="K63:O63"/>
    <mergeCell ref="P63:T63"/>
    <mergeCell ref="AJ63:AN63"/>
    <mergeCell ref="C61:D61"/>
    <mergeCell ref="F61:J61"/>
    <mergeCell ref="K61:O61"/>
    <mergeCell ref="P61:T61"/>
    <mergeCell ref="Z62:AD62"/>
    <mergeCell ref="AE62:AI62"/>
    <mergeCell ref="AJ60:AN60"/>
    <mergeCell ref="AO60:AS60"/>
    <mergeCell ref="F60:J60"/>
    <mergeCell ref="K60:O60"/>
    <mergeCell ref="P60:T60"/>
    <mergeCell ref="U60:Y60"/>
    <mergeCell ref="Z60:AD60"/>
    <mergeCell ref="AE60:AI60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Z58:AD58"/>
    <mergeCell ref="AE58:AI58"/>
    <mergeCell ref="AJ58:AN58"/>
    <mergeCell ref="A58:D58"/>
    <mergeCell ref="F58:J58"/>
    <mergeCell ref="K58:O58"/>
    <mergeCell ref="P58:T58"/>
    <mergeCell ref="A56:C56"/>
    <mergeCell ref="F56:J56"/>
    <mergeCell ref="F57:Y57"/>
    <mergeCell ref="Z57:AS57"/>
    <mergeCell ref="AO56:AS56"/>
    <mergeCell ref="A52:AS52"/>
    <mergeCell ref="A53:E53"/>
    <mergeCell ref="A54:E54"/>
    <mergeCell ref="AN54:AO54"/>
    <mergeCell ref="AP54:AS5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C11:D11"/>
    <mergeCell ref="F11:J11"/>
    <mergeCell ref="K11:O11"/>
    <mergeCell ref="P11:T11"/>
    <mergeCell ref="C12:D12"/>
    <mergeCell ref="F12:J12"/>
    <mergeCell ref="K12:O12"/>
    <mergeCell ref="P12:T12"/>
    <mergeCell ref="AJ9:AN9"/>
    <mergeCell ref="Z10:AD10"/>
    <mergeCell ref="AE10:AI10"/>
    <mergeCell ref="AJ12:AN12"/>
    <mergeCell ref="AO12:AS12"/>
    <mergeCell ref="AJ10:AN10"/>
    <mergeCell ref="AO10:AS10"/>
    <mergeCell ref="AJ11:AN11"/>
    <mergeCell ref="F9:J9"/>
    <mergeCell ref="K9:O9"/>
    <mergeCell ref="P9:T9"/>
    <mergeCell ref="U9:Y9"/>
    <mergeCell ref="AO9:AS9"/>
    <mergeCell ref="C10:D10"/>
    <mergeCell ref="F10:J10"/>
    <mergeCell ref="K10:O10"/>
    <mergeCell ref="P10:T10"/>
    <mergeCell ref="U10:Y10"/>
    <mergeCell ref="AJ8:AN8"/>
    <mergeCell ref="AO8:AS8"/>
    <mergeCell ref="F8:J8"/>
    <mergeCell ref="K8:O8"/>
    <mergeCell ref="P8:T8"/>
    <mergeCell ref="U8:Y8"/>
    <mergeCell ref="Z8:AD8"/>
    <mergeCell ref="AE8:AI8"/>
    <mergeCell ref="R91:U91"/>
    <mergeCell ref="V91:Y91"/>
    <mergeCell ref="C91:D91"/>
    <mergeCell ref="F91:I91"/>
    <mergeCell ref="J91:M91"/>
    <mergeCell ref="N91:Q91"/>
  </mergeCells>
  <printOptions horizontalCentered="1" verticalCentered="1"/>
  <pageMargins left="0" right="0" top="0.6692913385826772" bottom="0" header="0" footer="0"/>
  <pageSetup horizontalDpi="300" verticalDpi="300" orientation="landscape" paperSize="9" scale="65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B1" activePane="topRight" state="frozen"/>
      <selection pane="topLeft" activeCell="B5" sqref="B5"/>
      <selection pane="topRight" activeCell="E21" sqref="E21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</cols>
  <sheetData>
    <row r="1" spans="1:2" ht="13.5">
      <c r="A1" t="s">
        <v>32</v>
      </c>
      <c r="B1" s="149"/>
    </row>
    <row r="2" spans="1:14" ht="24" customHeight="1">
      <c r="A2" s="1" t="s">
        <v>63</v>
      </c>
      <c r="B2" s="137" t="s">
        <v>92</v>
      </c>
      <c r="C2" s="137" t="s">
        <v>82</v>
      </c>
      <c r="D2" s="137" t="s">
        <v>83</v>
      </c>
      <c r="E2" s="137" t="s">
        <v>84</v>
      </c>
      <c r="F2" s="137" t="s">
        <v>81</v>
      </c>
      <c r="G2" s="137" t="s">
        <v>86</v>
      </c>
      <c r="H2" s="137" t="s">
        <v>87</v>
      </c>
      <c r="I2" s="137" t="s">
        <v>88</v>
      </c>
      <c r="J2" s="137" t="s">
        <v>89</v>
      </c>
      <c r="K2" s="137" t="s">
        <v>90</v>
      </c>
      <c r="L2" s="137" t="s">
        <v>91</v>
      </c>
      <c r="M2" s="137" t="s">
        <v>100</v>
      </c>
      <c r="N2" s="137" t="s">
        <v>93</v>
      </c>
    </row>
    <row r="3" spans="1:14" ht="13.5">
      <c r="A3" t="s">
        <v>1</v>
      </c>
      <c r="B3" s="135">
        <v>-2.3</v>
      </c>
      <c r="C3" s="135">
        <v>-2.7</v>
      </c>
      <c r="D3" s="135">
        <v>-0.2</v>
      </c>
      <c r="E3" s="135">
        <v>-0.1</v>
      </c>
      <c r="F3" s="135">
        <v>-0.7</v>
      </c>
      <c r="G3" s="135">
        <v>-0.3</v>
      </c>
      <c r="H3" s="135">
        <v>-0.9</v>
      </c>
      <c r="I3" s="135">
        <v>-1.7</v>
      </c>
      <c r="J3" s="135">
        <v>0.4</v>
      </c>
      <c r="K3" s="135">
        <v>0.7</v>
      </c>
      <c r="L3" s="135">
        <v>1.2</v>
      </c>
      <c r="M3" s="135">
        <v>1.8</v>
      </c>
      <c r="N3" s="135">
        <v>0.9</v>
      </c>
    </row>
    <row r="4" spans="1:14" ht="13.5">
      <c r="A4" s="15" t="s">
        <v>2</v>
      </c>
      <c r="B4" s="135">
        <v>-2.3</v>
      </c>
      <c r="C4" s="135">
        <v>-1</v>
      </c>
      <c r="D4" s="135">
        <v>0.4</v>
      </c>
      <c r="E4" s="135">
        <v>2.7</v>
      </c>
      <c r="F4" s="135">
        <v>0.6</v>
      </c>
      <c r="G4" s="135">
        <v>-1.2</v>
      </c>
      <c r="H4" s="135">
        <v>2.3</v>
      </c>
      <c r="I4" s="135">
        <v>-1.8</v>
      </c>
      <c r="J4" s="135">
        <v>-0.3</v>
      </c>
      <c r="K4" s="135">
        <v>-2</v>
      </c>
      <c r="L4" s="154">
        <v>-0.3</v>
      </c>
      <c r="M4" s="135">
        <v>2.1</v>
      </c>
      <c r="N4" s="135">
        <v>1.9</v>
      </c>
    </row>
    <row r="5" spans="1:14" ht="13.5">
      <c r="A5" s="3" t="s">
        <v>85</v>
      </c>
      <c r="B5" s="139">
        <v>1.7</v>
      </c>
      <c r="C5" s="139">
        <v>1.6</v>
      </c>
      <c r="D5" s="139">
        <v>1.8</v>
      </c>
      <c r="E5" s="139">
        <v>1.6</v>
      </c>
      <c r="F5" s="139">
        <v>1.4</v>
      </c>
      <c r="G5" s="139">
        <v>2.2</v>
      </c>
      <c r="H5" s="139">
        <v>1.7</v>
      </c>
      <c r="I5" s="139">
        <v>2.2</v>
      </c>
      <c r="J5" s="139">
        <v>2.4</v>
      </c>
      <c r="K5" s="139">
        <v>2</v>
      </c>
      <c r="L5" s="139">
        <v>1.5</v>
      </c>
      <c r="M5" s="139">
        <v>1.3</v>
      </c>
      <c r="N5" s="139">
        <v>0.9</v>
      </c>
    </row>
    <row r="6" spans="1:14" ht="24" customHeight="1">
      <c r="A6" s="2" t="s">
        <v>3</v>
      </c>
      <c r="B6" s="137" t="s">
        <v>92</v>
      </c>
      <c r="C6" s="137" t="s">
        <v>82</v>
      </c>
      <c r="D6" s="137" t="s">
        <v>83</v>
      </c>
      <c r="E6" s="137" t="s">
        <v>84</v>
      </c>
      <c r="F6" s="137" t="s">
        <v>81</v>
      </c>
      <c r="G6" s="137" t="s">
        <v>86</v>
      </c>
      <c r="H6" s="137" t="s">
        <v>87</v>
      </c>
      <c r="I6" s="137" t="s">
        <v>88</v>
      </c>
      <c r="J6" s="137" t="s">
        <v>89</v>
      </c>
      <c r="K6" s="137" t="s">
        <v>90</v>
      </c>
      <c r="L6" s="137" t="s">
        <v>102</v>
      </c>
      <c r="M6" s="137" t="s">
        <v>100</v>
      </c>
      <c r="N6" s="137" t="s">
        <v>93</v>
      </c>
    </row>
    <row r="7" spans="1:14" ht="13.5">
      <c r="A7" t="s">
        <v>4</v>
      </c>
      <c r="B7" s="136">
        <v>-1.1</v>
      </c>
      <c r="C7" s="136">
        <v>-6.6</v>
      </c>
      <c r="D7" s="136">
        <v>0</v>
      </c>
      <c r="E7" s="136">
        <v>-0.2</v>
      </c>
      <c r="F7" s="135">
        <v>-1.2</v>
      </c>
      <c r="G7" s="135">
        <v>-0.4</v>
      </c>
      <c r="H7" s="135">
        <v>-1.4</v>
      </c>
      <c r="I7" s="135">
        <v>0.4</v>
      </c>
      <c r="J7" s="135">
        <v>-2.8</v>
      </c>
      <c r="K7" s="135">
        <v>2</v>
      </c>
      <c r="L7" s="135">
        <v>0.7</v>
      </c>
      <c r="M7" s="135">
        <v>1.9</v>
      </c>
      <c r="N7" s="135">
        <v>1.5</v>
      </c>
    </row>
    <row r="8" spans="1:14" ht="13.5">
      <c r="A8" t="s">
        <v>5</v>
      </c>
      <c r="B8" s="135">
        <v>1.1</v>
      </c>
      <c r="C8" s="135">
        <v>-1</v>
      </c>
      <c r="D8" s="135">
        <v>-2</v>
      </c>
      <c r="E8" s="135">
        <v>2.3</v>
      </c>
      <c r="F8" s="135">
        <v>1</v>
      </c>
      <c r="G8" s="135">
        <v>4.2</v>
      </c>
      <c r="H8" s="135">
        <v>0.5</v>
      </c>
      <c r="I8" s="135">
        <v>5.3</v>
      </c>
      <c r="J8" s="135">
        <v>0.8</v>
      </c>
      <c r="K8" s="135">
        <v>4.9</v>
      </c>
      <c r="L8" s="135">
        <v>3.1</v>
      </c>
      <c r="M8" s="135">
        <v>3.9</v>
      </c>
      <c r="N8" s="135">
        <v>2.2</v>
      </c>
    </row>
    <row r="9" spans="1:14" ht="13.5">
      <c r="A9" s="3" t="s">
        <v>6</v>
      </c>
      <c r="B9" s="138">
        <v>-1.1</v>
      </c>
      <c r="C9" s="138">
        <v>-7.4</v>
      </c>
      <c r="D9" s="138">
        <v>-0.8</v>
      </c>
      <c r="E9" s="138">
        <v>-1.1</v>
      </c>
      <c r="F9" s="139">
        <v>-2.4</v>
      </c>
      <c r="G9" s="139">
        <v>-1.3</v>
      </c>
      <c r="H9" s="139">
        <v>-2.5</v>
      </c>
      <c r="I9" s="139">
        <v>-0.8</v>
      </c>
      <c r="J9" s="139">
        <v>-3.8</v>
      </c>
      <c r="K9" s="139">
        <v>1.5</v>
      </c>
      <c r="L9" s="139">
        <v>0.7</v>
      </c>
      <c r="M9" s="139">
        <v>2.2</v>
      </c>
      <c r="N9" s="139">
        <v>1.2</v>
      </c>
    </row>
    <row r="10" spans="1:14" ht="24" customHeight="1">
      <c r="A10" s="52" t="s">
        <v>7</v>
      </c>
      <c r="B10" s="137" t="s">
        <v>92</v>
      </c>
      <c r="C10" s="137" t="s">
        <v>82</v>
      </c>
      <c r="D10" s="137" t="s">
        <v>83</v>
      </c>
      <c r="E10" s="137" t="s">
        <v>84</v>
      </c>
      <c r="F10" s="137" t="s">
        <v>81</v>
      </c>
      <c r="G10" s="137" t="s">
        <v>86</v>
      </c>
      <c r="H10" s="137" t="s">
        <v>87</v>
      </c>
      <c r="I10" s="137" t="s">
        <v>88</v>
      </c>
      <c r="J10" s="137" t="s">
        <v>89</v>
      </c>
      <c r="K10" s="137" t="s">
        <v>90</v>
      </c>
      <c r="L10" s="137" t="s">
        <v>102</v>
      </c>
      <c r="M10" s="137" t="s">
        <v>100</v>
      </c>
      <c r="N10" s="137" t="s">
        <v>93</v>
      </c>
    </row>
    <row r="11" spans="1:14" ht="13.5">
      <c r="A11" t="s">
        <v>40</v>
      </c>
      <c r="B11" s="135">
        <v>-2.3</v>
      </c>
      <c r="C11" s="135">
        <v>-1</v>
      </c>
      <c r="D11" s="135">
        <v>0.4</v>
      </c>
      <c r="E11" s="135">
        <v>2.7</v>
      </c>
      <c r="F11" s="135">
        <v>0.6</v>
      </c>
      <c r="G11" s="135">
        <v>-1.2</v>
      </c>
      <c r="H11" s="135">
        <v>2.3</v>
      </c>
      <c r="I11" s="135">
        <v>-1.8</v>
      </c>
      <c r="J11" s="135">
        <v>-0.3</v>
      </c>
      <c r="K11" s="135">
        <v>-2</v>
      </c>
      <c r="L11" s="154">
        <v>-0.3</v>
      </c>
      <c r="M11" s="135">
        <v>2.1</v>
      </c>
      <c r="N11" s="135">
        <v>1.9</v>
      </c>
    </row>
    <row r="12" spans="1:14" ht="13.5">
      <c r="A12" t="s">
        <v>39</v>
      </c>
      <c r="B12" s="135">
        <v>-9.3</v>
      </c>
      <c r="C12" s="135">
        <v>-6.1</v>
      </c>
      <c r="D12" s="135">
        <v>0.2</v>
      </c>
      <c r="E12" s="135">
        <v>-3.4</v>
      </c>
      <c r="F12" s="135">
        <v>-4.6</v>
      </c>
      <c r="G12" s="135">
        <v>-2.4</v>
      </c>
      <c r="H12" s="135">
        <v>2.3</v>
      </c>
      <c r="I12" s="135">
        <v>-1.5</v>
      </c>
      <c r="J12" s="135">
        <v>5.4</v>
      </c>
      <c r="K12" s="135">
        <v>3</v>
      </c>
      <c r="L12" s="135">
        <v>10.2</v>
      </c>
      <c r="M12" s="135">
        <v>6.7</v>
      </c>
      <c r="N12" s="135">
        <v>9</v>
      </c>
    </row>
    <row r="13" spans="1:14" ht="13.5">
      <c r="A13" s="3" t="s">
        <v>8</v>
      </c>
      <c r="B13" s="140">
        <v>-17.6</v>
      </c>
      <c r="C13" s="140">
        <v>-15</v>
      </c>
      <c r="D13" s="140">
        <v>-14.3</v>
      </c>
      <c r="E13" s="140">
        <v>-16</v>
      </c>
      <c r="F13" s="139">
        <v>-23.4</v>
      </c>
      <c r="G13" s="139">
        <v>-15.4</v>
      </c>
      <c r="H13" s="139">
        <v>-5.7</v>
      </c>
      <c r="I13" s="139">
        <v>-5.1</v>
      </c>
      <c r="J13" s="139">
        <v>7.4</v>
      </c>
      <c r="K13" s="139">
        <v>4.3</v>
      </c>
      <c r="L13" s="139">
        <v>8</v>
      </c>
      <c r="M13" s="139">
        <v>1.2</v>
      </c>
      <c r="N13" s="139">
        <v>-1</v>
      </c>
    </row>
    <row r="14" spans="1:14" ht="24" customHeight="1">
      <c r="A14" s="56" t="s">
        <v>37</v>
      </c>
      <c r="B14" s="137" t="s">
        <v>92</v>
      </c>
      <c r="C14" s="137" t="s">
        <v>82</v>
      </c>
      <c r="D14" s="137" t="s">
        <v>83</v>
      </c>
      <c r="E14" s="137" t="s">
        <v>84</v>
      </c>
      <c r="F14" s="137" t="s">
        <v>81</v>
      </c>
      <c r="G14" s="137" t="s">
        <v>86</v>
      </c>
      <c r="H14" s="137" t="s">
        <v>87</v>
      </c>
      <c r="I14" s="137" t="s">
        <v>88</v>
      </c>
      <c r="J14" s="137" t="s">
        <v>89</v>
      </c>
      <c r="K14" s="137" t="s">
        <v>90</v>
      </c>
      <c r="L14" s="137" t="s">
        <v>102</v>
      </c>
      <c r="M14" s="137" t="s">
        <v>100</v>
      </c>
      <c r="N14" s="137" t="s">
        <v>93</v>
      </c>
    </row>
    <row r="15" spans="1:14" ht="13.5">
      <c r="A15" s="35" t="s">
        <v>38</v>
      </c>
      <c r="B15" s="135">
        <v>1.7</v>
      </c>
      <c r="C15" s="135">
        <v>1.6</v>
      </c>
      <c r="D15" s="135">
        <v>1.8</v>
      </c>
      <c r="E15" s="135">
        <v>1.6</v>
      </c>
      <c r="F15" s="135">
        <v>1.4</v>
      </c>
      <c r="G15" s="135">
        <v>2.2</v>
      </c>
      <c r="H15" s="135">
        <v>1.7</v>
      </c>
      <c r="I15" s="135">
        <v>2.2</v>
      </c>
      <c r="J15" s="135">
        <v>2.4</v>
      </c>
      <c r="K15" s="135">
        <v>2</v>
      </c>
      <c r="L15" s="135">
        <v>1.5</v>
      </c>
      <c r="M15" s="135">
        <v>1.3</v>
      </c>
      <c r="N15" s="135">
        <v>0.9</v>
      </c>
    </row>
    <row r="16" spans="1:14" ht="13.5">
      <c r="A16" s="57" t="s">
        <v>36</v>
      </c>
      <c r="B16" s="138">
        <v>1.2</v>
      </c>
      <c r="C16" s="138">
        <v>0.2</v>
      </c>
      <c r="D16" s="138">
        <v>0.2</v>
      </c>
      <c r="E16" s="138">
        <v>-0.7</v>
      </c>
      <c r="F16" s="135">
        <v>-2.6</v>
      </c>
      <c r="G16" s="135">
        <v>0.6</v>
      </c>
      <c r="H16" s="135">
        <v>0.7</v>
      </c>
      <c r="I16" s="135">
        <v>0.1</v>
      </c>
      <c r="J16" s="135">
        <v>0.6</v>
      </c>
      <c r="K16" s="135">
        <v>0</v>
      </c>
      <c r="L16" s="154" t="s">
        <v>103</v>
      </c>
      <c r="M16" s="135">
        <v>-0.5</v>
      </c>
      <c r="N16" s="135">
        <v>-0.2</v>
      </c>
    </row>
    <row r="17" spans="4:12" ht="13.5"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3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5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35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5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35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5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35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5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35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35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15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15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53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K65"/>
  <sheetViews>
    <sheetView showGridLines="0" zoomScaleSheetLayoutView="100" zoomScalePageLayoutView="0" workbookViewId="0" topLeftCell="A1">
      <selection activeCell="A3" sqref="A3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47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74" t="s">
        <v>30</v>
      </c>
      <c r="C20" s="58" t="s">
        <v>42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75"/>
      <c r="C21" s="60"/>
      <c r="D21" s="22"/>
      <c r="E21" s="58" t="s">
        <v>43</v>
      </c>
      <c r="F21" s="59"/>
      <c r="G21" s="59"/>
      <c r="H21" s="59"/>
      <c r="I21" s="59"/>
      <c r="J21" s="580" t="s">
        <v>33</v>
      </c>
      <c r="K21" s="19"/>
    </row>
    <row r="22" spans="2:11" ht="17.25" customHeight="1">
      <c r="B22" s="575"/>
      <c r="C22" s="61"/>
      <c r="D22" s="62"/>
      <c r="E22" s="61"/>
      <c r="F22" s="62"/>
      <c r="G22" s="578" t="s">
        <v>11</v>
      </c>
      <c r="H22" s="579"/>
      <c r="I22" s="65" t="s">
        <v>34</v>
      </c>
      <c r="J22" s="581"/>
      <c r="K22" s="19"/>
    </row>
    <row r="23" spans="2:11" ht="15" customHeight="1">
      <c r="B23" s="576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64</v>
      </c>
      <c r="J24" s="70" t="s">
        <v>14</v>
      </c>
      <c r="K24" s="19"/>
    </row>
    <row r="25" spans="2:11" ht="15" customHeight="1">
      <c r="B25" s="76" t="s">
        <v>78</v>
      </c>
      <c r="C25" s="71">
        <v>250870</v>
      </c>
      <c r="D25" s="72">
        <v>1.5</v>
      </c>
      <c r="E25" s="71">
        <v>241523</v>
      </c>
      <c r="F25" s="72">
        <v>0.9</v>
      </c>
      <c r="G25" s="71">
        <v>223094</v>
      </c>
      <c r="H25" s="72">
        <v>-0.1</v>
      </c>
      <c r="I25" s="71">
        <v>18429</v>
      </c>
      <c r="J25" s="71">
        <v>9347</v>
      </c>
      <c r="K25" s="19"/>
    </row>
    <row r="26" spans="2:11" ht="15" customHeight="1">
      <c r="B26" s="76" t="s">
        <v>65</v>
      </c>
      <c r="C26" s="73">
        <v>281944</v>
      </c>
      <c r="D26" s="74">
        <v>-3.9</v>
      </c>
      <c r="E26" s="73">
        <v>281685</v>
      </c>
      <c r="F26" s="74">
        <v>-4.1</v>
      </c>
      <c r="G26" s="73">
        <v>252845</v>
      </c>
      <c r="H26" s="74">
        <v>-6.5</v>
      </c>
      <c r="I26" s="73">
        <v>28840</v>
      </c>
      <c r="J26" s="73">
        <v>259</v>
      </c>
      <c r="K26" s="16"/>
    </row>
    <row r="27" spans="2:11" ht="15" customHeight="1">
      <c r="B27" s="76" t="s">
        <v>66</v>
      </c>
      <c r="C27" s="73">
        <v>272445</v>
      </c>
      <c r="D27" s="74">
        <v>2.2</v>
      </c>
      <c r="E27" s="73">
        <v>268234</v>
      </c>
      <c r="F27" s="74">
        <v>3.7</v>
      </c>
      <c r="G27" s="73">
        <v>242663</v>
      </c>
      <c r="H27" s="74">
        <v>2.4</v>
      </c>
      <c r="I27" s="73">
        <v>25571</v>
      </c>
      <c r="J27" s="73">
        <v>4211</v>
      </c>
      <c r="K27" s="16"/>
    </row>
    <row r="28" spans="2:11" ht="15" customHeight="1">
      <c r="B28" s="75" t="s">
        <v>80</v>
      </c>
      <c r="C28" s="73">
        <v>524792</v>
      </c>
      <c r="D28" s="74">
        <v>9.3</v>
      </c>
      <c r="E28" s="73">
        <v>441998</v>
      </c>
      <c r="F28" s="74">
        <v>-7.6</v>
      </c>
      <c r="G28" s="73">
        <v>375608</v>
      </c>
      <c r="H28" s="74">
        <v>-5.4</v>
      </c>
      <c r="I28" s="73">
        <v>66390</v>
      </c>
      <c r="J28" s="73">
        <v>82794</v>
      </c>
      <c r="K28" s="16"/>
    </row>
    <row r="29" spans="2:11" ht="15" customHeight="1">
      <c r="B29" s="76" t="s">
        <v>67</v>
      </c>
      <c r="C29" s="73">
        <v>318537</v>
      </c>
      <c r="D29" s="74">
        <v>-10.8</v>
      </c>
      <c r="E29" s="73">
        <v>307057</v>
      </c>
      <c r="F29" s="74">
        <v>-3.6</v>
      </c>
      <c r="G29" s="73">
        <v>281749</v>
      </c>
      <c r="H29" s="74">
        <v>-1.9</v>
      </c>
      <c r="I29" s="73">
        <v>25308</v>
      </c>
      <c r="J29" s="73">
        <v>11480</v>
      </c>
      <c r="K29" s="16"/>
    </row>
    <row r="30" spans="2:11" ht="15" customHeight="1">
      <c r="B30" s="76" t="s">
        <v>68</v>
      </c>
      <c r="C30" s="73">
        <v>238441</v>
      </c>
      <c r="D30" s="74">
        <v>1.2</v>
      </c>
      <c r="E30" s="73">
        <v>230129</v>
      </c>
      <c r="F30" s="74">
        <v>-0.6</v>
      </c>
      <c r="G30" s="73">
        <v>190528</v>
      </c>
      <c r="H30" s="74">
        <v>-4.9</v>
      </c>
      <c r="I30" s="73">
        <v>39601</v>
      </c>
      <c r="J30" s="73">
        <v>8312</v>
      </c>
      <c r="K30" s="16"/>
    </row>
    <row r="31" spans="2:11" ht="15" customHeight="1">
      <c r="B31" s="76" t="s">
        <v>69</v>
      </c>
      <c r="C31" s="73">
        <v>181889</v>
      </c>
      <c r="D31" s="74">
        <v>-5.3</v>
      </c>
      <c r="E31" s="73">
        <v>181797</v>
      </c>
      <c r="F31" s="74">
        <v>0.8</v>
      </c>
      <c r="G31" s="73">
        <v>174102</v>
      </c>
      <c r="H31" s="74">
        <v>-0.4</v>
      </c>
      <c r="I31" s="73">
        <v>7695</v>
      </c>
      <c r="J31" s="73">
        <v>92</v>
      </c>
      <c r="K31" s="16"/>
    </row>
    <row r="32" spans="2:11" ht="15" customHeight="1">
      <c r="B32" s="76" t="s">
        <v>70</v>
      </c>
      <c r="C32" s="77">
        <v>329984</v>
      </c>
      <c r="D32" s="78">
        <v>8.4</v>
      </c>
      <c r="E32" s="77">
        <v>329538</v>
      </c>
      <c r="F32" s="78">
        <v>8.4</v>
      </c>
      <c r="G32" s="77">
        <v>304566</v>
      </c>
      <c r="H32" s="78">
        <v>4.4</v>
      </c>
      <c r="I32" s="77">
        <v>24972</v>
      </c>
      <c r="J32" s="77">
        <v>446</v>
      </c>
      <c r="K32" s="17"/>
    </row>
    <row r="33" spans="2:10" s="16" customFormat="1" ht="15" customHeight="1">
      <c r="B33" s="76" t="s">
        <v>71</v>
      </c>
      <c r="C33" s="77">
        <v>308790</v>
      </c>
      <c r="D33" s="78">
        <v>20.7</v>
      </c>
      <c r="E33" s="77">
        <v>242966</v>
      </c>
      <c r="F33" s="78">
        <v>-5</v>
      </c>
      <c r="G33" s="77">
        <v>236057</v>
      </c>
      <c r="H33" s="78">
        <v>1.2</v>
      </c>
      <c r="I33" s="77">
        <v>6909</v>
      </c>
      <c r="J33" s="77">
        <v>65824</v>
      </c>
    </row>
    <row r="34" spans="2:10" s="16" customFormat="1" ht="24">
      <c r="B34" s="76" t="s">
        <v>72</v>
      </c>
      <c r="C34" s="77">
        <v>339008</v>
      </c>
      <c r="D34" s="78">
        <v>9.1</v>
      </c>
      <c r="E34" s="77">
        <v>301145</v>
      </c>
      <c r="F34" s="78">
        <v>2.3</v>
      </c>
      <c r="G34" s="77">
        <v>281312</v>
      </c>
      <c r="H34" s="78">
        <v>3.1</v>
      </c>
      <c r="I34" s="77">
        <v>19833</v>
      </c>
      <c r="J34" s="77">
        <v>37863</v>
      </c>
    </row>
    <row r="35" spans="2:10" s="16" customFormat="1" ht="15" customHeight="1">
      <c r="B35" s="142" t="s">
        <v>73</v>
      </c>
      <c r="C35" s="77">
        <v>123022</v>
      </c>
      <c r="D35" s="78">
        <v>-15.9</v>
      </c>
      <c r="E35" s="77">
        <v>110977</v>
      </c>
      <c r="F35" s="78">
        <v>-13.1</v>
      </c>
      <c r="G35" s="77">
        <v>104459</v>
      </c>
      <c r="H35" s="78">
        <v>-17.2</v>
      </c>
      <c r="I35" s="77">
        <v>6518</v>
      </c>
      <c r="J35" s="77">
        <v>12045</v>
      </c>
    </row>
    <row r="36" spans="2:10" s="16" customFormat="1" ht="24">
      <c r="B36" s="141" t="s">
        <v>79</v>
      </c>
      <c r="C36" s="77">
        <v>190060</v>
      </c>
      <c r="D36" s="78">
        <v>47.5</v>
      </c>
      <c r="E36" s="77">
        <v>190057</v>
      </c>
      <c r="F36" s="78">
        <v>47.6</v>
      </c>
      <c r="G36" s="77">
        <v>178529</v>
      </c>
      <c r="H36" s="78">
        <v>45</v>
      </c>
      <c r="I36" s="77">
        <v>11528</v>
      </c>
      <c r="J36" s="77">
        <v>3</v>
      </c>
    </row>
    <row r="37" spans="2:10" s="16" customFormat="1" ht="15" customHeight="1">
      <c r="B37" s="76" t="s">
        <v>74</v>
      </c>
      <c r="C37" s="77">
        <v>306826</v>
      </c>
      <c r="D37" s="78">
        <v>-3</v>
      </c>
      <c r="E37" s="77">
        <v>306826</v>
      </c>
      <c r="F37" s="78">
        <v>-3.1</v>
      </c>
      <c r="G37" s="77">
        <v>298035</v>
      </c>
      <c r="H37" s="78">
        <v>-4.8</v>
      </c>
      <c r="I37" s="77">
        <v>8791</v>
      </c>
      <c r="J37" s="77">
        <v>0</v>
      </c>
    </row>
    <row r="38" spans="2:10" s="16" customFormat="1" ht="15" customHeight="1">
      <c r="B38" s="76" t="s">
        <v>75</v>
      </c>
      <c r="C38" s="77">
        <v>244921</v>
      </c>
      <c r="D38" s="78">
        <v>-4.1</v>
      </c>
      <c r="E38" s="77">
        <v>244896</v>
      </c>
      <c r="F38" s="78">
        <v>-1.4</v>
      </c>
      <c r="G38" s="77">
        <v>228742</v>
      </c>
      <c r="H38" s="78">
        <v>-1.5</v>
      </c>
      <c r="I38" s="77">
        <v>16154</v>
      </c>
      <c r="J38" s="77">
        <v>25</v>
      </c>
    </row>
    <row r="39" spans="2:10" s="16" customFormat="1" ht="15" customHeight="1">
      <c r="B39" s="76" t="s">
        <v>76</v>
      </c>
      <c r="C39" s="77">
        <v>668718</v>
      </c>
      <c r="D39" s="78">
        <v>130.4</v>
      </c>
      <c r="E39" s="77">
        <v>293230</v>
      </c>
      <c r="F39" s="78">
        <v>1.3</v>
      </c>
      <c r="G39" s="77">
        <v>288266</v>
      </c>
      <c r="H39" s="78">
        <v>1.5</v>
      </c>
      <c r="I39" s="77">
        <v>4964</v>
      </c>
      <c r="J39" s="77">
        <v>375488</v>
      </c>
    </row>
    <row r="40" spans="2:10" s="16" customFormat="1" ht="30" customHeight="1">
      <c r="B40" s="143" t="s">
        <v>77</v>
      </c>
      <c r="C40" s="79">
        <v>215073</v>
      </c>
      <c r="D40" s="80">
        <v>11.3</v>
      </c>
      <c r="E40" s="79">
        <v>214960</v>
      </c>
      <c r="F40" s="80">
        <v>14.3</v>
      </c>
      <c r="G40" s="79">
        <v>205644</v>
      </c>
      <c r="H40" s="80">
        <v>16.8</v>
      </c>
      <c r="I40" s="79">
        <v>9316</v>
      </c>
      <c r="J40" s="79">
        <v>113</v>
      </c>
    </row>
    <row r="41" spans="2:10" ht="15" customHeight="1">
      <c r="B41" s="84" t="s">
        <v>54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48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74" t="s">
        <v>30</v>
      </c>
      <c r="C44" s="58" t="s">
        <v>42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75"/>
      <c r="C45" s="60"/>
      <c r="D45" s="22"/>
      <c r="E45" s="58" t="s">
        <v>31</v>
      </c>
      <c r="F45" s="59"/>
      <c r="G45" s="59"/>
      <c r="H45" s="59"/>
      <c r="I45" s="59"/>
      <c r="J45" s="580" t="s">
        <v>33</v>
      </c>
      <c r="K45" s="19"/>
    </row>
    <row r="46" spans="2:11" ht="17.25" customHeight="1">
      <c r="B46" s="575"/>
      <c r="C46" s="61"/>
      <c r="D46" s="62"/>
      <c r="E46" s="61"/>
      <c r="F46" s="62"/>
      <c r="G46" s="578" t="s">
        <v>11</v>
      </c>
      <c r="H46" s="579"/>
      <c r="I46" s="65" t="s">
        <v>35</v>
      </c>
      <c r="J46" s="581"/>
      <c r="K46" s="19"/>
    </row>
    <row r="47" spans="2:11" ht="15" customHeight="1">
      <c r="B47" s="577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64</v>
      </c>
      <c r="J48" s="69" t="s">
        <v>14</v>
      </c>
      <c r="K48" s="19"/>
    </row>
    <row r="49" spans="2:11" ht="15" customHeight="1">
      <c r="B49" s="76" t="s">
        <v>78</v>
      </c>
      <c r="C49" s="71">
        <v>271332</v>
      </c>
      <c r="D49" s="72">
        <v>-2.1</v>
      </c>
      <c r="E49" s="82">
        <v>266902</v>
      </c>
      <c r="F49" s="72">
        <v>-1.5</v>
      </c>
      <c r="G49" s="82">
        <v>242635</v>
      </c>
      <c r="H49" s="72">
        <v>-1.8</v>
      </c>
      <c r="I49" s="82">
        <v>24267</v>
      </c>
      <c r="J49" s="82">
        <v>4430</v>
      </c>
      <c r="K49" s="19"/>
    </row>
    <row r="50" spans="2:11" ht="15" customHeight="1">
      <c r="B50" s="76" t="s">
        <v>65</v>
      </c>
      <c r="C50" s="73">
        <v>332467</v>
      </c>
      <c r="D50" s="144">
        <v>-4.2</v>
      </c>
      <c r="E50" s="77">
        <v>332139</v>
      </c>
      <c r="F50" s="74">
        <v>-4.3</v>
      </c>
      <c r="G50" s="77">
        <v>309191</v>
      </c>
      <c r="H50" s="74">
        <v>-2.6</v>
      </c>
      <c r="I50" s="77">
        <v>22948</v>
      </c>
      <c r="J50" s="77">
        <v>328</v>
      </c>
      <c r="K50" s="16"/>
    </row>
    <row r="51" spans="2:11" ht="15" customHeight="1">
      <c r="B51" s="76" t="s">
        <v>66</v>
      </c>
      <c r="C51" s="73">
        <v>286255</v>
      </c>
      <c r="D51" s="144">
        <v>1.4</v>
      </c>
      <c r="E51" s="77">
        <v>280339</v>
      </c>
      <c r="F51" s="74">
        <v>0.9</v>
      </c>
      <c r="G51" s="77">
        <v>248493</v>
      </c>
      <c r="H51" s="74">
        <v>0.4</v>
      </c>
      <c r="I51" s="77">
        <v>31846</v>
      </c>
      <c r="J51" s="77">
        <v>5916</v>
      </c>
      <c r="K51" s="16"/>
    </row>
    <row r="52" spans="2:11" ht="15" customHeight="1">
      <c r="B52" s="75" t="s">
        <v>80</v>
      </c>
      <c r="C52" s="73">
        <v>562448</v>
      </c>
      <c r="D52" s="144">
        <v>13.7</v>
      </c>
      <c r="E52" s="77">
        <v>467447</v>
      </c>
      <c r="F52" s="74">
        <v>-5.1</v>
      </c>
      <c r="G52" s="77">
        <v>394040</v>
      </c>
      <c r="H52" s="74">
        <v>-2.9</v>
      </c>
      <c r="I52" s="77">
        <v>73407</v>
      </c>
      <c r="J52" s="77">
        <v>95001</v>
      </c>
      <c r="K52" s="16"/>
    </row>
    <row r="53" spans="2:11" ht="15" customHeight="1">
      <c r="B53" s="76" t="s">
        <v>67</v>
      </c>
      <c r="C53" s="73">
        <v>328661</v>
      </c>
      <c r="D53" s="144">
        <v>-17</v>
      </c>
      <c r="E53" s="77">
        <v>328443</v>
      </c>
      <c r="F53" s="74">
        <v>-4.1</v>
      </c>
      <c r="G53" s="77">
        <v>294814</v>
      </c>
      <c r="H53" s="74">
        <v>-2.6</v>
      </c>
      <c r="I53" s="77">
        <v>33629</v>
      </c>
      <c r="J53" s="77">
        <v>218</v>
      </c>
      <c r="K53" s="16"/>
    </row>
    <row r="54" spans="2:11" ht="15" customHeight="1">
      <c r="B54" s="76" t="s">
        <v>68</v>
      </c>
      <c r="C54" s="73">
        <v>243253</v>
      </c>
      <c r="D54" s="144">
        <v>-2.2</v>
      </c>
      <c r="E54" s="77">
        <v>237428</v>
      </c>
      <c r="F54" s="74">
        <v>-4.1</v>
      </c>
      <c r="G54" s="77">
        <v>193007</v>
      </c>
      <c r="H54" s="74">
        <v>-9</v>
      </c>
      <c r="I54" s="77">
        <v>44421</v>
      </c>
      <c r="J54" s="77">
        <v>5825</v>
      </c>
      <c r="K54" s="16"/>
    </row>
    <row r="55" spans="2:11" ht="15" customHeight="1">
      <c r="B55" s="76" t="s">
        <v>69</v>
      </c>
      <c r="C55" s="73">
        <v>185826</v>
      </c>
      <c r="D55" s="144">
        <v>-8.8</v>
      </c>
      <c r="E55" s="77">
        <v>185826</v>
      </c>
      <c r="F55" s="74">
        <v>-3.3</v>
      </c>
      <c r="G55" s="77">
        <v>175019</v>
      </c>
      <c r="H55" s="74">
        <v>-6</v>
      </c>
      <c r="I55" s="77">
        <v>10807</v>
      </c>
      <c r="J55" s="77">
        <v>0</v>
      </c>
      <c r="K55" s="16"/>
    </row>
    <row r="56" spans="2:11" ht="15" customHeight="1">
      <c r="B56" s="76" t="s">
        <v>70</v>
      </c>
      <c r="C56" s="73">
        <v>369204</v>
      </c>
      <c r="D56" s="144">
        <v>15.9</v>
      </c>
      <c r="E56" s="77">
        <v>368823</v>
      </c>
      <c r="F56" s="78">
        <v>15.9</v>
      </c>
      <c r="G56" s="77">
        <v>340292</v>
      </c>
      <c r="H56" s="78">
        <v>12.1</v>
      </c>
      <c r="I56" s="77">
        <v>28531</v>
      </c>
      <c r="J56" s="77">
        <v>381</v>
      </c>
      <c r="K56" s="16"/>
    </row>
    <row r="57" spans="2:11" ht="15" customHeight="1">
      <c r="B57" s="76" t="s">
        <v>71</v>
      </c>
      <c r="C57" s="73">
        <v>243947</v>
      </c>
      <c r="D57" s="144">
        <v>-0.3</v>
      </c>
      <c r="E57" s="77">
        <v>243947</v>
      </c>
      <c r="F57" s="78">
        <v>-0.4</v>
      </c>
      <c r="G57" s="77">
        <v>236887</v>
      </c>
      <c r="H57" s="78">
        <v>13.9</v>
      </c>
      <c r="I57" s="77">
        <v>7060</v>
      </c>
      <c r="J57" s="77">
        <v>0</v>
      </c>
      <c r="K57" s="16"/>
    </row>
    <row r="58" spans="2:11" ht="24">
      <c r="B58" s="76" t="s">
        <v>72</v>
      </c>
      <c r="C58" s="73">
        <v>330843</v>
      </c>
      <c r="D58" s="144">
        <v>-2.1</v>
      </c>
      <c r="E58" s="77">
        <v>330746</v>
      </c>
      <c r="F58" s="78">
        <v>-2.2</v>
      </c>
      <c r="G58" s="77">
        <v>307379</v>
      </c>
      <c r="H58" s="78">
        <v>-1.1</v>
      </c>
      <c r="I58" s="77">
        <v>23367</v>
      </c>
      <c r="J58" s="77">
        <v>97</v>
      </c>
      <c r="K58" s="16"/>
    </row>
    <row r="59" spans="2:11" ht="15" customHeight="1">
      <c r="B59" s="142" t="s">
        <v>73</v>
      </c>
      <c r="C59" s="73">
        <v>131199</v>
      </c>
      <c r="D59" s="144">
        <v>-15.7</v>
      </c>
      <c r="E59" s="77">
        <v>131199</v>
      </c>
      <c r="F59" s="78">
        <v>-14.8</v>
      </c>
      <c r="G59" s="77">
        <v>123583</v>
      </c>
      <c r="H59" s="78">
        <v>-15.9</v>
      </c>
      <c r="I59" s="77">
        <v>7616</v>
      </c>
      <c r="J59" s="77">
        <v>0</v>
      </c>
      <c r="K59" s="16"/>
    </row>
    <row r="60" spans="2:11" ht="24">
      <c r="B60" s="141" t="s">
        <v>79</v>
      </c>
      <c r="C60" s="73">
        <v>177473</v>
      </c>
      <c r="D60" s="144">
        <v>-5.6</v>
      </c>
      <c r="E60" s="77">
        <v>177464</v>
      </c>
      <c r="F60" s="78">
        <v>-5.7</v>
      </c>
      <c r="G60" s="77">
        <v>172143</v>
      </c>
      <c r="H60" s="78">
        <v>-4.4</v>
      </c>
      <c r="I60" s="77">
        <v>5321</v>
      </c>
      <c r="J60" s="77">
        <v>9</v>
      </c>
      <c r="K60" s="16"/>
    </row>
    <row r="61" spans="2:11" ht="15" customHeight="1">
      <c r="B61" s="76" t="s">
        <v>74</v>
      </c>
      <c r="C61" s="73">
        <v>329263</v>
      </c>
      <c r="D61" s="144">
        <v>-8.8</v>
      </c>
      <c r="E61" s="77">
        <v>329263</v>
      </c>
      <c r="F61" s="78">
        <v>-8.6</v>
      </c>
      <c r="G61" s="77">
        <v>316634</v>
      </c>
      <c r="H61" s="78">
        <v>-11.2</v>
      </c>
      <c r="I61" s="77">
        <v>12629</v>
      </c>
      <c r="J61" s="77">
        <v>0</v>
      </c>
      <c r="K61" s="16"/>
    </row>
    <row r="62" spans="2:11" ht="15" customHeight="1">
      <c r="B62" s="76" t="s">
        <v>75</v>
      </c>
      <c r="C62" s="73">
        <v>282548</v>
      </c>
      <c r="D62" s="144">
        <v>-3</v>
      </c>
      <c r="E62" s="77">
        <v>282510</v>
      </c>
      <c r="F62" s="78">
        <v>-0.1</v>
      </c>
      <c r="G62" s="77">
        <v>260839</v>
      </c>
      <c r="H62" s="78">
        <v>0.2</v>
      </c>
      <c r="I62" s="77">
        <v>21671</v>
      </c>
      <c r="J62" s="77">
        <v>38</v>
      </c>
      <c r="K62" s="16"/>
    </row>
    <row r="63" spans="2:11" ht="15" customHeight="1">
      <c r="B63" s="76" t="s">
        <v>76</v>
      </c>
      <c r="C63" s="73">
        <v>279224</v>
      </c>
      <c r="D63" s="144">
        <v>-2.9</v>
      </c>
      <c r="E63" s="77">
        <v>279137</v>
      </c>
      <c r="F63" s="78">
        <v>-3</v>
      </c>
      <c r="G63" s="77">
        <v>275148</v>
      </c>
      <c r="H63" s="78">
        <v>-2.2</v>
      </c>
      <c r="I63" s="77">
        <v>3989</v>
      </c>
      <c r="J63" s="77">
        <v>87</v>
      </c>
      <c r="K63" s="16"/>
    </row>
    <row r="64" spans="2:11" ht="30" customHeight="1">
      <c r="B64" s="143" t="s">
        <v>77</v>
      </c>
      <c r="C64" s="83">
        <v>199666</v>
      </c>
      <c r="D64" s="145">
        <v>-0.9</v>
      </c>
      <c r="E64" s="79">
        <v>199656</v>
      </c>
      <c r="F64" s="80">
        <v>3.3</v>
      </c>
      <c r="G64" s="79">
        <v>187316</v>
      </c>
      <c r="H64" s="80">
        <v>5.5</v>
      </c>
      <c r="I64" s="79">
        <v>12340</v>
      </c>
      <c r="J64" s="79">
        <v>10</v>
      </c>
      <c r="K64" s="16"/>
    </row>
    <row r="65" spans="2:11" ht="15" customHeight="1">
      <c r="B65" s="84" t="s">
        <v>54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J63"/>
  <sheetViews>
    <sheetView zoomScaleSheetLayoutView="100" zoomScalePageLayoutView="0" workbookViewId="0" topLeftCell="A1">
      <selection activeCell="A3" sqref="A3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46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84" t="s">
        <v>2</v>
      </c>
      <c r="D20" s="585"/>
      <c r="E20" s="152"/>
      <c r="F20" s="152"/>
      <c r="G20" s="152"/>
      <c r="H20" s="152"/>
      <c r="I20" s="153" t="s">
        <v>17</v>
      </c>
      <c r="J20" s="151"/>
    </row>
    <row r="21" spans="1:10" ht="15" customHeight="1">
      <c r="A21" s="11"/>
      <c r="B21" s="86" t="s">
        <v>41</v>
      </c>
      <c r="C21" s="91"/>
      <c r="D21" s="90"/>
      <c r="E21" s="582" t="s">
        <v>16</v>
      </c>
      <c r="F21" s="583"/>
      <c r="G21" s="582" t="s">
        <v>0</v>
      </c>
      <c r="H21" s="583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78</v>
      </c>
      <c r="C24" s="98">
        <v>156</v>
      </c>
      <c r="D24" s="99">
        <v>1.9</v>
      </c>
      <c r="E24" s="98">
        <v>146.1</v>
      </c>
      <c r="F24" s="99">
        <v>1.4</v>
      </c>
      <c r="G24" s="98">
        <v>9.9</v>
      </c>
      <c r="H24" s="99">
        <v>9</v>
      </c>
      <c r="I24" s="98">
        <v>20.5</v>
      </c>
      <c r="J24" s="99">
        <v>0.5</v>
      </c>
    </row>
    <row r="25" spans="1:10" ht="15" customHeight="1">
      <c r="A25" s="11"/>
      <c r="B25" s="76" t="s">
        <v>65</v>
      </c>
      <c r="C25" s="100">
        <v>175.1</v>
      </c>
      <c r="D25" s="101">
        <v>-4.9</v>
      </c>
      <c r="E25" s="100">
        <v>167.5</v>
      </c>
      <c r="F25" s="101">
        <v>-2.2</v>
      </c>
      <c r="G25" s="100">
        <v>7.6</v>
      </c>
      <c r="H25" s="101">
        <v>-42.2</v>
      </c>
      <c r="I25" s="100">
        <v>22</v>
      </c>
      <c r="J25" s="102">
        <v>-0.7</v>
      </c>
    </row>
    <row r="26" spans="1:10" ht="15" customHeight="1">
      <c r="A26" s="11"/>
      <c r="B26" s="76" t="s">
        <v>66</v>
      </c>
      <c r="C26" s="100">
        <v>171.7</v>
      </c>
      <c r="D26" s="101">
        <v>2</v>
      </c>
      <c r="E26" s="100">
        <v>160.2</v>
      </c>
      <c r="F26" s="101">
        <v>2.2</v>
      </c>
      <c r="G26" s="100">
        <v>11.5</v>
      </c>
      <c r="H26" s="101">
        <v>-1</v>
      </c>
      <c r="I26" s="100">
        <v>21.1</v>
      </c>
      <c r="J26" s="101">
        <v>0.3</v>
      </c>
    </row>
    <row r="27" spans="1:10" ht="15" customHeight="1">
      <c r="A27" s="11"/>
      <c r="B27" s="75" t="s">
        <v>80</v>
      </c>
      <c r="C27" s="100">
        <v>159.4</v>
      </c>
      <c r="D27" s="101">
        <v>0.1</v>
      </c>
      <c r="E27" s="100">
        <v>146.1</v>
      </c>
      <c r="F27" s="101">
        <v>3.5</v>
      </c>
      <c r="G27" s="100">
        <v>13.3</v>
      </c>
      <c r="H27" s="101">
        <v>-25.7</v>
      </c>
      <c r="I27" s="100">
        <v>19.7</v>
      </c>
      <c r="J27" s="101">
        <v>0.9</v>
      </c>
    </row>
    <row r="28" spans="1:10" ht="15" customHeight="1">
      <c r="A28" s="11"/>
      <c r="B28" s="76" t="s">
        <v>67</v>
      </c>
      <c r="C28" s="100">
        <v>176.4</v>
      </c>
      <c r="D28" s="101">
        <v>-0.7</v>
      </c>
      <c r="E28" s="100">
        <v>160.9</v>
      </c>
      <c r="F28" s="101">
        <v>-2.1</v>
      </c>
      <c r="G28" s="100">
        <v>15.5</v>
      </c>
      <c r="H28" s="101">
        <v>20.4</v>
      </c>
      <c r="I28" s="100">
        <v>20.7</v>
      </c>
      <c r="J28" s="101">
        <v>-0.8</v>
      </c>
    </row>
    <row r="29" spans="1:10" ht="15" customHeight="1">
      <c r="A29" s="11"/>
      <c r="B29" s="76" t="s">
        <v>68</v>
      </c>
      <c r="C29" s="100">
        <v>194</v>
      </c>
      <c r="D29" s="101">
        <v>1.7</v>
      </c>
      <c r="E29" s="100">
        <v>159.2</v>
      </c>
      <c r="F29" s="101">
        <v>-1.5</v>
      </c>
      <c r="G29" s="100">
        <v>34.8</v>
      </c>
      <c r="H29" s="101">
        <v>16.9</v>
      </c>
      <c r="I29" s="100">
        <v>21.8</v>
      </c>
      <c r="J29" s="101">
        <v>1</v>
      </c>
    </row>
    <row r="30" spans="1:10" ht="15" customHeight="1">
      <c r="A30" s="11"/>
      <c r="B30" s="76" t="s">
        <v>69</v>
      </c>
      <c r="C30" s="100">
        <v>134.3</v>
      </c>
      <c r="D30" s="101">
        <v>2.8</v>
      </c>
      <c r="E30" s="100">
        <v>128.9</v>
      </c>
      <c r="F30" s="101">
        <v>3.2</v>
      </c>
      <c r="G30" s="100">
        <v>5.4</v>
      </c>
      <c r="H30" s="101">
        <v>-11.1</v>
      </c>
      <c r="I30" s="100">
        <v>21.1</v>
      </c>
      <c r="J30" s="102">
        <v>0.9</v>
      </c>
    </row>
    <row r="31" spans="1:10" ht="15" customHeight="1">
      <c r="A31" s="11"/>
      <c r="B31" s="76" t="s">
        <v>70</v>
      </c>
      <c r="C31" s="103">
        <v>160.3</v>
      </c>
      <c r="D31" s="78">
        <v>9.8</v>
      </c>
      <c r="E31" s="103">
        <v>144</v>
      </c>
      <c r="F31" s="78">
        <v>6.9</v>
      </c>
      <c r="G31" s="103">
        <v>16.3</v>
      </c>
      <c r="H31" s="78">
        <v>47.5</v>
      </c>
      <c r="I31" s="103">
        <v>19.7</v>
      </c>
      <c r="J31" s="78">
        <v>1.1</v>
      </c>
    </row>
    <row r="32" spans="1:10" ht="15" customHeight="1">
      <c r="A32" s="11"/>
      <c r="B32" s="76" t="s">
        <v>71</v>
      </c>
      <c r="C32" s="103">
        <v>182.5</v>
      </c>
      <c r="D32" s="78">
        <v>12.7</v>
      </c>
      <c r="E32" s="103">
        <v>175.2</v>
      </c>
      <c r="F32" s="78">
        <v>16</v>
      </c>
      <c r="G32" s="103">
        <v>7.3</v>
      </c>
      <c r="H32" s="78">
        <v>-37.1</v>
      </c>
      <c r="I32" s="103">
        <v>22.6</v>
      </c>
      <c r="J32" s="78">
        <v>2.2</v>
      </c>
    </row>
    <row r="33" spans="1:10" ht="24">
      <c r="A33" s="11"/>
      <c r="B33" s="76" t="s">
        <v>72</v>
      </c>
      <c r="C33" s="103">
        <v>172.1</v>
      </c>
      <c r="D33" s="78">
        <v>2.7</v>
      </c>
      <c r="E33" s="103">
        <v>161</v>
      </c>
      <c r="F33" s="78">
        <v>4.9</v>
      </c>
      <c r="G33" s="103">
        <v>11.1</v>
      </c>
      <c r="H33" s="78">
        <v>-21.1</v>
      </c>
      <c r="I33" s="103">
        <v>21</v>
      </c>
      <c r="J33" s="78">
        <v>1.2</v>
      </c>
    </row>
    <row r="34" spans="1:10" ht="15" customHeight="1">
      <c r="A34" s="11"/>
      <c r="B34" s="142" t="s">
        <v>73</v>
      </c>
      <c r="C34" s="103">
        <v>105.8</v>
      </c>
      <c r="D34" s="78">
        <v>-7.1</v>
      </c>
      <c r="E34" s="103">
        <v>100.1</v>
      </c>
      <c r="F34" s="78">
        <v>-11.3</v>
      </c>
      <c r="G34" s="103">
        <v>5.7</v>
      </c>
      <c r="H34" s="78">
        <v>615.1</v>
      </c>
      <c r="I34" s="103">
        <v>17.2</v>
      </c>
      <c r="J34" s="78">
        <v>-0.4</v>
      </c>
    </row>
    <row r="35" spans="1:10" ht="24">
      <c r="A35" s="11"/>
      <c r="B35" s="141" t="s">
        <v>79</v>
      </c>
      <c r="C35" s="103">
        <v>189.6</v>
      </c>
      <c r="D35" s="78">
        <v>65.8</v>
      </c>
      <c r="E35" s="103">
        <v>163</v>
      </c>
      <c r="F35" s="78">
        <v>46.9</v>
      </c>
      <c r="G35" s="103">
        <v>26.6</v>
      </c>
      <c r="H35" s="78">
        <v>654.7</v>
      </c>
      <c r="I35" s="103">
        <v>21.1</v>
      </c>
      <c r="J35" s="78">
        <v>3.2</v>
      </c>
    </row>
    <row r="36" spans="1:10" ht="15" customHeight="1">
      <c r="A36" s="11"/>
      <c r="B36" s="76" t="s">
        <v>74</v>
      </c>
      <c r="C36" s="103">
        <v>156.6</v>
      </c>
      <c r="D36" s="78">
        <v>0.4</v>
      </c>
      <c r="E36" s="103">
        <v>151.7</v>
      </c>
      <c r="F36" s="78">
        <v>-0.4</v>
      </c>
      <c r="G36" s="103">
        <v>4.9</v>
      </c>
      <c r="H36" s="78">
        <v>22.3</v>
      </c>
      <c r="I36" s="103">
        <v>20.4</v>
      </c>
      <c r="J36" s="78">
        <v>1.1</v>
      </c>
    </row>
    <row r="37" spans="1:10" ht="15" customHeight="1">
      <c r="A37" s="11"/>
      <c r="B37" s="76" t="s">
        <v>75</v>
      </c>
      <c r="C37" s="103">
        <v>140.2</v>
      </c>
      <c r="D37" s="78">
        <v>-4.9</v>
      </c>
      <c r="E37" s="103">
        <v>135.8</v>
      </c>
      <c r="F37" s="78">
        <v>-5.2</v>
      </c>
      <c r="G37" s="103">
        <v>4.4</v>
      </c>
      <c r="H37" s="78">
        <v>4.9</v>
      </c>
      <c r="I37" s="103">
        <v>19</v>
      </c>
      <c r="J37" s="78">
        <v>-0.3</v>
      </c>
    </row>
    <row r="38" spans="1:10" ht="15" customHeight="1">
      <c r="A38" s="11"/>
      <c r="B38" s="76" t="s">
        <v>76</v>
      </c>
      <c r="C38" s="103">
        <v>158.4</v>
      </c>
      <c r="D38" s="78">
        <v>5.3</v>
      </c>
      <c r="E38" s="103">
        <v>155</v>
      </c>
      <c r="F38" s="78">
        <v>6.1</v>
      </c>
      <c r="G38" s="103">
        <v>3.4</v>
      </c>
      <c r="H38" s="78">
        <v>-20.7</v>
      </c>
      <c r="I38" s="103">
        <v>20.2</v>
      </c>
      <c r="J38" s="78">
        <v>0.8</v>
      </c>
    </row>
    <row r="39" spans="1:10" ht="24">
      <c r="A39" s="11"/>
      <c r="B39" s="143" t="s">
        <v>77</v>
      </c>
      <c r="C39" s="104">
        <v>151</v>
      </c>
      <c r="D39" s="80">
        <v>1.6</v>
      </c>
      <c r="E39" s="104">
        <v>144.2</v>
      </c>
      <c r="F39" s="80">
        <v>2.7</v>
      </c>
      <c r="G39" s="104">
        <v>6.8</v>
      </c>
      <c r="H39" s="80">
        <v>-15.7</v>
      </c>
      <c r="I39" s="104">
        <v>20</v>
      </c>
      <c r="J39" s="80">
        <v>0.5</v>
      </c>
    </row>
    <row r="40" spans="1:10" ht="15" customHeight="1">
      <c r="A40" s="11"/>
      <c r="B40" s="84" t="s">
        <v>55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45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84" t="s">
        <v>2</v>
      </c>
      <c r="D43" s="585"/>
      <c r="E43" s="152"/>
      <c r="F43" s="152"/>
      <c r="G43" s="152"/>
      <c r="H43" s="152"/>
      <c r="I43" s="153" t="s">
        <v>17</v>
      </c>
      <c r="J43" s="151"/>
    </row>
    <row r="44" spans="1:10" ht="15" customHeight="1">
      <c r="A44" s="11"/>
      <c r="B44" s="86" t="s">
        <v>41</v>
      </c>
      <c r="C44" s="91"/>
      <c r="D44" s="90"/>
      <c r="E44" s="582" t="s">
        <v>16</v>
      </c>
      <c r="F44" s="583"/>
      <c r="G44" s="582" t="s">
        <v>0</v>
      </c>
      <c r="H44" s="583"/>
      <c r="I44" s="92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78</v>
      </c>
      <c r="C47" s="98">
        <v>160.9</v>
      </c>
      <c r="D47" s="146">
        <v>0.6</v>
      </c>
      <c r="E47" s="98">
        <v>149.4</v>
      </c>
      <c r="F47" s="99">
        <v>0.7</v>
      </c>
      <c r="G47" s="98">
        <v>11.5</v>
      </c>
      <c r="H47" s="99">
        <v>-0.7</v>
      </c>
      <c r="I47" s="98">
        <v>20.6</v>
      </c>
      <c r="J47" s="99">
        <v>0.4</v>
      </c>
    </row>
    <row r="48" spans="1:10" ht="15" customHeight="1">
      <c r="A48" s="11"/>
      <c r="B48" s="76" t="s">
        <v>65</v>
      </c>
      <c r="C48" s="100">
        <v>189.2</v>
      </c>
      <c r="D48" s="147">
        <v>9</v>
      </c>
      <c r="E48" s="100">
        <v>173.5</v>
      </c>
      <c r="F48" s="101">
        <v>11.8</v>
      </c>
      <c r="G48" s="100">
        <v>15.7</v>
      </c>
      <c r="H48" s="101">
        <v>-12.4</v>
      </c>
      <c r="I48" s="100">
        <v>23.4</v>
      </c>
      <c r="J48" s="102">
        <v>2.4</v>
      </c>
    </row>
    <row r="49" spans="1:10" ht="15" customHeight="1">
      <c r="A49" s="11"/>
      <c r="B49" s="76" t="s">
        <v>66</v>
      </c>
      <c r="C49" s="100">
        <v>173.1</v>
      </c>
      <c r="D49" s="147">
        <v>0.3</v>
      </c>
      <c r="E49" s="100">
        <v>159.3</v>
      </c>
      <c r="F49" s="101">
        <v>1</v>
      </c>
      <c r="G49" s="100">
        <v>13.8</v>
      </c>
      <c r="H49" s="101">
        <v>-9.9</v>
      </c>
      <c r="I49" s="100">
        <v>20.9</v>
      </c>
      <c r="J49" s="101">
        <v>0.2</v>
      </c>
    </row>
    <row r="50" spans="1:10" ht="15" customHeight="1">
      <c r="A50" s="11"/>
      <c r="B50" s="75" t="s">
        <v>80</v>
      </c>
      <c r="C50" s="100">
        <v>160.2</v>
      </c>
      <c r="D50" s="147">
        <v>0.6</v>
      </c>
      <c r="E50" s="100">
        <v>145.3</v>
      </c>
      <c r="F50" s="101">
        <v>4</v>
      </c>
      <c r="G50" s="100">
        <v>14.9</v>
      </c>
      <c r="H50" s="101">
        <v>-22.1</v>
      </c>
      <c r="I50" s="100">
        <v>19.7</v>
      </c>
      <c r="J50" s="102">
        <v>0.9</v>
      </c>
    </row>
    <row r="51" spans="1:10" ht="15" customHeight="1">
      <c r="A51" s="11"/>
      <c r="B51" s="76" t="s">
        <v>67</v>
      </c>
      <c r="C51" s="100">
        <v>168</v>
      </c>
      <c r="D51" s="147">
        <v>-4</v>
      </c>
      <c r="E51" s="100">
        <v>151.8</v>
      </c>
      <c r="F51" s="101">
        <v>-5.3</v>
      </c>
      <c r="G51" s="100">
        <v>16.2</v>
      </c>
      <c r="H51" s="101">
        <v>6.9</v>
      </c>
      <c r="I51" s="100">
        <v>20.1</v>
      </c>
      <c r="J51" s="102">
        <v>-1.1</v>
      </c>
    </row>
    <row r="52" spans="1:10" ht="15" customHeight="1">
      <c r="A52" s="11"/>
      <c r="B52" s="76" t="s">
        <v>68</v>
      </c>
      <c r="C52" s="100">
        <v>193.6</v>
      </c>
      <c r="D52" s="147">
        <v>-4.3</v>
      </c>
      <c r="E52" s="100">
        <v>158.5</v>
      </c>
      <c r="F52" s="101">
        <v>-7.3</v>
      </c>
      <c r="G52" s="100">
        <v>35.1</v>
      </c>
      <c r="H52" s="101">
        <v>12.1</v>
      </c>
      <c r="I52" s="100">
        <v>21.8</v>
      </c>
      <c r="J52" s="102">
        <v>0.7</v>
      </c>
    </row>
    <row r="53" spans="1:10" ht="15" customHeight="1">
      <c r="A53" s="11"/>
      <c r="B53" s="76" t="s">
        <v>69</v>
      </c>
      <c r="C53" s="100">
        <v>136.9</v>
      </c>
      <c r="D53" s="147">
        <v>2.1</v>
      </c>
      <c r="E53" s="100">
        <v>130.4</v>
      </c>
      <c r="F53" s="101">
        <v>2.1</v>
      </c>
      <c r="G53" s="100">
        <v>6.5</v>
      </c>
      <c r="H53" s="101">
        <v>7.5</v>
      </c>
      <c r="I53" s="100">
        <v>21.2</v>
      </c>
      <c r="J53" s="102">
        <v>0.2</v>
      </c>
    </row>
    <row r="54" spans="1:10" ht="15" customHeight="1">
      <c r="A54" s="11"/>
      <c r="B54" s="76" t="s">
        <v>70</v>
      </c>
      <c r="C54" s="103">
        <v>171.2</v>
      </c>
      <c r="D54" s="147">
        <v>12.1</v>
      </c>
      <c r="E54" s="103">
        <v>148.8</v>
      </c>
      <c r="F54" s="78">
        <v>7.9</v>
      </c>
      <c r="G54" s="103">
        <v>22.4</v>
      </c>
      <c r="H54" s="78">
        <v>76.6</v>
      </c>
      <c r="I54" s="103">
        <v>20.2</v>
      </c>
      <c r="J54" s="78">
        <v>1.2</v>
      </c>
    </row>
    <row r="55" spans="1:10" ht="15" customHeight="1">
      <c r="A55" s="11"/>
      <c r="B55" s="76" t="s">
        <v>71</v>
      </c>
      <c r="C55" s="103">
        <v>170.9</v>
      </c>
      <c r="D55" s="147">
        <v>6.7</v>
      </c>
      <c r="E55" s="103">
        <v>164.2</v>
      </c>
      <c r="F55" s="78">
        <v>6</v>
      </c>
      <c r="G55" s="103">
        <v>6.7</v>
      </c>
      <c r="H55" s="78">
        <v>-3</v>
      </c>
      <c r="I55" s="103">
        <v>21.8</v>
      </c>
      <c r="J55" s="78">
        <v>1.5</v>
      </c>
    </row>
    <row r="56" spans="1:10" ht="24">
      <c r="A56" s="11"/>
      <c r="B56" s="76" t="s">
        <v>72</v>
      </c>
      <c r="C56" s="103">
        <v>171.3</v>
      </c>
      <c r="D56" s="147">
        <v>4.7</v>
      </c>
      <c r="E56" s="103">
        <v>158.1</v>
      </c>
      <c r="F56" s="78">
        <v>4</v>
      </c>
      <c r="G56" s="103">
        <v>13.2</v>
      </c>
      <c r="H56" s="78">
        <v>11.5</v>
      </c>
      <c r="I56" s="103">
        <v>20.4</v>
      </c>
      <c r="J56" s="78">
        <v>1.6</v>
      </c>
    </row>
    <row r="57" spans="1:10" ht="15" customHeight="1">
      <c r="A57" s="11"/>
      <c r="B57" s="142" t="s">
        <v>73</v>
      </c>
      <c r="C57" s="103">
        <v>112.7</v>
      </c>
      <c r="D57" s="147">
        <v>-9.8</v>
      </c>
      <c r="E57" s="103">
        <v>107.3</v>
      </c>
      <c r="F57" s="78">
        <v>-10.7</v>
      </c>
      <c r="G57" s="103">
        <v>5.4</v>
      </c>
      <c r="H57" s="78">
        <v>8.8</v>
      </c>
      <c r="I57" s="103">
        <v>17.3</v>
      </c>
      <c r="J57" s="78">
        <v>-1.6</v>
      </c>
    </row>
    <row r="58" spans="1:10" ht="24">
      <c r="A58" s="11"/>
      <c r="B58" s="141" t="s">
        <v>79</v>
      </c>
      <c r="C58" s="103">
        <v>163.6</v>
      </c>
      <c r="D58" s="147">
        <v>4.6</v>
      </c>
      <c r="E58" s="103">
        <v>160</v>
      </c>
      <c r="F58" s="78">
        <v>4.6</v>
      </c>
      <c r="G58" s="103">
        <v>3.6</v>
      </c>
      <c r="H58" s="78">
        <v>-5.4</v>
      </c>
      <c r="I58" s="103">
        <v>21</v>
      </c>
      <c r="J58" s="78">
        <v>-0.7</v>
      </c>
    </row>
    <row r="59" spans="1:10" ht="15" customHeight="1">
      <c r="A59" s="11"/>
      <c r="B59" s="76" t="s">
        <v>74</v>
      </c>
      <c r="C59" s="103">
        <v>154.4</v>
      </c>
      <c r="D59" s="147">
        <v>-2.2</v>
      </c>
      <c r="E59" s="103">
        <v>149.9</v>
      </c>
      <c r="F59" s="78">
        <v>-3.7</v>
      </c>
      <c r="G59" s="103">
        <v>4.5</v>
      </c>
      <c r="H59" s="78">
        <v>30.4</v>
      </c>
      <c r="I59" s="103">
        <v>20.1</v>
      </c>
      <c r="J59" s="78">
        <v>1.4</v>
      </c>
    </row>
    <row r="60" spans="1:10" ht="15" customHeight="1">
      <c r="A60" s="11"/>
      <c r="B60" s="76" t="s">
        <v>75</v>
      </c>
      <c r="C60" s="103">
        <v>151.3</v>
      </c>
      <c r="D60" s="147">
        <v>0.4</v>
      </c>
      <c r="E60" s="103">
        <v>146.1</v>
      </c>
      <c r="F60" s="78">
        <v>0.5</v>
      </c>
      <c r="G60" s="103">
        <v>5.2</v>
      </c>
      <c r="H60" s="78">
        <v>0</v>
      </c>
      <c r="I60" s="103">
        <v>19.5</v>
      </c>
      <c r="J60" s="78">
        <v>0.1</v>
      </c>
    </row>
    <row r="61" spans="1:10" ht="15" customHeight="1">
      <c r="A61" s="11"/>
      <c r="B61" s="76" t="s">
        <v>76</v>
      </c>
      <c r="C61" s="103">
        <v>161.4</v>
      </c>
      <c r="D61" s="147">
        <v>9.7</v>
      </c>
      <c r="E61" s="103">
        <v>156.7</v>
      </c>
      <c r="F61" s="78">
        <v>10.8</v>
      </c>
      <c r="G61" s="103">
        <v>4.7</v>
      </c>
      <c r="H61" s="78">
        <v>-17.6</v>
      </c>
      <c r="I61" s="103">
        <v>20.4</v>
      </c>
      <c r="J61" s="78">
        <v>1.2</v>
      </c>
    </row>
    <row r="62" spans="1:10" ht="30" customHeight="1">
      <c r="A62" s="11"/>
      <c r="B62" s="143" t="s">
        <v>77</v>
      </c>
      <c r="C62" s="104">
        <v>152.5</v>
      </c>
      <c r="D62" s="148">
        <v>2.5</v>
      </c>
      <c r="E62" s="104">
        <v>143.3</v>
      </c>
      <c r="F62" s="80">
        <v>3.1</v>
      </c>
      <c r="G62" s="104">
        <v>9.2</v>
      </c>
      <c r="H62" s="80">
        <v>-6</v>
      </c>
      <c r="I62" s="104">
        <v>20.6</v>
      </c>
      <c r="J62" s="80">
        <v>1</v>
      </c>
    </row>
    <row r="63" spans="1:10" ht="15" customHeight="1">
      <c r="A63" s="11"/>
      <c r="B63" s="84" t="s">
        <v>55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6">
    <mergeCell ref="E21:F21"/>
    <mergeCell ref="G21:H21"/>
    <mergeCell ref="C20:D20"/>
    <mergeCell ref="C43:D43"/>
    <mergeCell ref="E44:F44"/>
    <mergeCell ref="G44:H44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J64"/>
  <sheetViews>
    <sheetView showGridLines="0" zoomScaleSheetLayoutView="100" zoomScalePageLayoutView="0" workbookViewId="0" topLeftCell="A1">
      <selection activeCell="A4" sqref="A4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52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49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97" t="s">
        <v>30</v>
      </c>
      <c r="C21" s="600" t="s">
        <v>99</v>
      </c>
      <c r="D21" s="601"/>
      <c r="E21" s="601"/>
      <c r="F21" s="602"/>
      <c r="G21" s="586" t="s">
        <v>24</v>
      </c>
      <c r="H21" s="587"/>
      <c r="I21" s="586" t="s">
        <v>25</v>
      </c>
      <c r="J21" s="587"/>
    </row>
    <row r="22" spans="2:10" ht="15" customHeight="1">
      <c r="B22" s="598"/>
      <c r="C22" s="106"/>
      <c r="D22" s="107"/>
      <c r="E22" s="590" t="s">
        <v>23</v>
      </c>
      <c r="F22" s="599"/>
      <c r="G22" s="588"/>
      <c r="H22" s="589"/>
      <c r="I22" s="588"/>
      <c r="J22" s="589"/>
    </row>
    <row r="23" spans="2:10" ht="15" customHeight="1">
      <c r="B23" s="596"/>
      <c r="C23" s="108" t="s">
        <v>26</v>
      </c>
      <c r="D23" s="109" t="s">
        <v>28</v>
      </c>
      <c r="E23" s="108" t="s">
        <v>26</v>
      </c>
      <c r="F23" s="109" t="s">
        <v>29</v>
      </c>
      <c r="G23" s="108" t="s">
        <v>18</v>
      </c>
      <c r="H23" s="108" t="s">
        <v>9</v>
      </c>
      <c r="I23" s="108" t="s">
        <v>18</v>
      </c>
      <c r="J23" s="108" t="s">
        <v>10</v>
      </c>
    </row>
    <row r="24" spans="2:10" ht="15" customHeight="1">
      <c r="B24" s="112"/>
      <c r="C24" s="113" t="s">
        <v>27</v>
      </c>
      <c r="D24" s="113" t="s">
        <v>15</v>
      </c>
      <c r="E24" s="113" t="s">
        <v>27</v>
      </c>
      <c r="F24" s="113" t="s">
        <v>15</v>
      </c>
      <c r="G24" s="113" t="s">
        <v>27</v>
      </c>
      <c r="H24" s="113" t="s">
        <v>15</v>
      </c>
      <c r="I24" s="113" t="s">
        <v>27</v>
      </c>
      <c r="J24" s="113" t="s">
        <v>15</v>
      </c>
    </row>
    <row r="25" spans="2:10" ht="14.25">
      <c r="B25" s="76" t="s">
        <v>78</v>
      </c>
      <c r="C25" s="114">
        <v>295893</v>
      </c>
      <c r="D25" s="72">
        <v>0.9</v>
      </c>
      <c r="E25" s="114">
        <v>72132</v>
      </c>
      <c r="F25" s="98">
        <v>24.4</v>
      </c>
      <c r="G25" s="114">
        <v>4860</v>
      </c>
      <c r="H25" s="115">
        <v>1.65</v>
      </c>
      <c r="I25" s="114">
        <v>4160</v>
      </c>
      <c r="J25" s="116">
        <v>1.41</v>
      </c>
    </row>
    <row r="26" spans="2:10" ht="15" customHeight="1">
      <c r="B26" s="76" t="s">
        <v>65</v>
      </c>
      <c r="C26" s="117">
        <v>20068</v>
      </c>
      <c r="D26" s="74">
        <v>-1.8</v>
      </c>
      <c r="E26" s="117">
        <v>316</v>
      </c>
      <c r="F26" s="100">
        <v>1.6</v>
      </c>
      <c r="G26" s="117">
        <v>1214</v>
      </c>
      <c r="H26" s="118">
        <v>6.43</v>
      </c>
      <c r="I26" s="117">
        <v>21</v>
      </c>
      <c r="J26" s="119">
        <v>0.11</v>
      </c>
    </row>
    <row r="27" spans="2:10" ht="15" customHeight="1">
      <c r="B27" s="76" t="s">
        <v>66</v>
      </c>
      <c r="C27" s="117">
        <v>70382</v>
      </c>
      <c r="D27" s="74">
        <v>-0.2</v>
      </c>
      <c r="E27" s="117">
        <v>4730</v>
      </c>
      <c r="F27" s="100">
        <v>6.7</v>
      </c>
      <c r="G27" s="117">
        <v>1265</v>
      </c>
      <c r="H27" s="118">
        <v>1.81</v>
      </c>
      <c r="I27" s="117">
        <v>885</v>
      </c>
      <c r="J27" s="119">
        <v>1.26</v>
      </c>
    </row>
    <row r="28" spans="2:10" ht="15" customHeight="1">
      <c r="B28" s="75" t="s">
        <v>80</v>
      </c>
      <c r="C28" s="117">
        <v>4346</v>
      </c>
      <c r="D28" s="74">
        <v>1.7</v>
      </c>
      <c r="E28" s="117">
        <v>97</v>
      </c>
      <c r="F28" s="100">
        <v>2.2</v>
      </c>
      <c r="G28" s="117">
        <v>0</v>
      </c>
      <c r="H28" s="118">
        <v>0</v>
      </c>
      <c r="I28" s="117">
        <v>24</v>
      </c>
      <c r="J28" s="119">
        <v>0.55</v>
      </c>
    </row>
    <row r="29" spans="2:10" ht="15" customHeight="1">
      <c r="B29" s="76" t="s">
        <v>67</v>
      </c>
      <c r="C29" s="117">
        <v>4204</v>
      </c>
      <c r="D29" s="74">
        <v>1.6</v>
      </c>
      <c r="E29" s="117">
        <v>487</v>
      </c>
      <c r="F29" s="100">
        <v>11.6</v>
      </c>
      <c r="G29" s="117">
        <v>88</v>
      </c>
      <c r="H29" s="118">
        <v>2.12</v>
      </c>
      <c r="I29" s="117">
        <v>43</v>
      </c>
      <c r="J29" s="119">
        <v>1.03</v>
      </c>
    </row>
    <row r="30" spans="2:10" ht="15" customHeight="1">
      <c r="B30" s="76" t="s">
        <v>68</v>
      </c>
      <c r="C30" s="117">
        <v>16077</v>
      </c>
      <c r="D30" s="74">
        <v>0.1</v>
      </c>
      <c r="E30" s="117">
        <v>5466</v>
      </c>
      <c r="F30" s="100">
        <v>34</v>
      </c>
      <c r="G30" s="117">
        <v>188</v>
      </c>
      <c r="H30" s="118">
        <v>1.17</v>
      </c>
      <c r="I30" s="117">
        <v>237</v>
      </c>
      <c r="J30" s="119">
        <v>1.47</v>
      </c>
    </row>
    <row r="31" spans="2:10" ht="15" customHeight="1">
      <c r="B31" s="76" t="s">
        <v>69</v>
      </c>
      <c r="C31" s="117">
        <v>51088</v>
      </c>
      <c r="D31" s="74">
        <v>0.3</v>
      </c>
      <c r="E31" s="117">
        <v>24671</v>
      </c>
      <c r="F31" s="100">
        <v>48.3</v>
      </c>
      <c r="G31" s="117">
        <v>495</v>
      </c>
      <c r="H31" s="118">
        <v>0.96</v>
      </c>
      <c r="I31" s="117">
        <v>1107</v>
      </c>
      <c r="J31" s="119">
        <v>2.14</v>
      </c>
    </row>
    <row r="32" spans="2:10" ht="15" customHeight="1">
      <c r="B32" s="76" t="s">
        <v>70</v>
      </c>
      <c r="C32" s="120">
        <v>9000</v>
      </c>
      <c r="D32" s="78">
        <v>-0.5</v>
      </c>
      <c r="E32" s="120">
        <v>988</v>
      </c>
      <c r="F32" s="103">
        <v>11</v>
      </c>
      <c r="G32" s="120">
        <v>123</v>
      </c>
      <c r="H32" s="121">
        <v>1.35</v>
      </c>
      <c r="I32" s="120">
        <v>231</v>
      </c>
      <c r="J32" s="121">
        <v>2.54</v>
      </c>
    </row>
    <row r="33" spans="2:10" ht="15" customHeight="1">
      <c r="B33" s="76" t="s">
        <v>71</v>
      </c>
      <c r="C33" s="120">
        <v>4033</v>
      </c>
      <c r="D33" s="78">
        <v>-0.2</v>
      </c>
      <c r="E33" s="120">
        <v>253</v>
      </c>
      <c r="F33" s="103">
        <v>6.3</v>
      </c>
      <c r="G33" s="120">
        <v>323</v>
      </c>
      <c r="H33" s="121">
        <v>8.42</v>
      </c>
      <c r="I33" s="120">
        <v>124</v>
      </c>
      <c r="J33" s="121">
        <v>3.23</v>
      </c>
    </row>
    <row r="34" spans="2:10" ht="24">
      <c r="B34" s="76" t="s">
        <v>72</v>
      </c>
      <c r="C34" s="120">
        <v>7276</v>
      </c>
      <c r="D34" s="78">
        <v>0.9</v>
      </c>
      <c r="E34" s="120">
        <v>354</v>
      </c>
      <c r="F34" s="103">
        <v>4.9</v>
      </c>
      <c r="G34" s="120">
        <v>3</v>
      </c>
      <c r="H34" s="121">
        <v>0.04</v>
      </c>
      <c r="I34" s="120">
        <v>141</v>
      </c>
      <c r="J34" s="121">
        <v>1.9</v>
      </c>
    </row>
    <row r="35" spans="2:10" ht="15" customHeight="1">
      <c r="B35" s="142" t="s">
        <v>73</v>
      </c>
      <c r="C35" s="120">
        <v>17535</v>
      </c>
      <c r="D35" s="78">
        <v>-1.3</v>
      </c>
      <c r="E35" s="120">
        <v>13023</v>
      </c>
      <c r="F35" s="103">
        <v>74.3</v>
      </c>
      <c r="G35" s="120">
        <v>612</v>
      </c>
      <c r="H35" s="121">
        <v>3.51</v>
      </c>
      <c r="I35" s="120">
        <v>504</v>
      </c>
      <c r="J35" s="121">
        <v>2.89</v>
      </c>
    </row>
    <row r="36" spans="2:10" ht="24">
      <c r="B36" s="141" t="s">
        <v>79</v>
      </c>
      <c r="C36" s="120">
        <v>8568</v>
      </c>
      <c r="D36" s="78">
        <v>1.6</v>
      </c>
      <c r="E36" s="120">
        <v>2401</v>
      </c>
      <c r="F36" s="103">
        <v>28</v>
      </c>
      <c r="G36" s="120">
        <v>172</v>
      </c>
      <c r="H36" s="121">
        <v>1.95</v>
      </c>
      <c r="I36" s="120">
        <v>442</v>
      </c>
      <c r="J36" s="121">
        <v>5</v>
      </c>
    </row>
    <row r="37" spans="2:10" ht="15" customHeight="1">
      <c r="B37" s="76" t="s">
        <v>74</v>
      </c>
      <c r="C37" s="120">
        <v>17621</v>
      </c>
      <c r="D37" s="78">
        <v>2.4</v>
      </c>
      <c r="E37" s="120">
        <v>2656</v>
      </c>
      <c r="F37" s="103">
        <v>15.1</v>
      </c>
      <c r="G37" s="120">
        <v>35</v>
      </c>
      <c r="H37" s="121">
        <v>0.2</v>
      </c>
      <c r="I37" s="120">
        <v>13</v>
      </c>
      <c r="J37" s="121">
        <v>0.07</v>
      </c>
    </row>
    <row r="38" spans="2:10" ht="15" customHeight="1">
      <c r="B38" s="76" t="s">
        <v>75</v>
      </c>
      <c r="C38" s="120">
        <v>43196</v>
      </c>
      <c r="D38" s="78">
        <v>2.2</v>
      </c>
      <c r="E38" s="120">
        <v>10658</v>
      </c>
      <c r="F38" s="103">
        <v>24.7</v>
      </c>
      <c r="G38" s="120">
        <v>233</v>
      </c>
      <c r="H38" s="121">
        <v>0.54</v>
      </c>
      <c r="I38" s="120">
        <v>154</v>
      </c>
      <c r="J38" s="121">
        <v>0.36</v>
      </c>
    </row>
    <row r="39" spans="2:10" ht="15" customHeight="1">
      <c r="B39" s="76" t="s">
        <v>76</v>
      </c>
      <c r="C39" s="120">
        <v>3088</v>
      </c>
      <c r="D39" s="78">
        <v>1.2</v>
      </c>
      <c r="E39" s="120">
        <v>556</v>
      </c>
      <c r="F39" s="103">
        <v>18</v>
      </c>
      <c r="G39" s="120">
        <v>15</v>
      </c>
      <c r="H39" s="121">
        <v>0.49</v>
      </c>
      <c r="I39" s="120">
        <v>15</v>
      </c>
      <c r="J39" s="121">
        <v>0.49</v>
      </c>
    </row>
    <row r="40" spans="2:10" ht="30" customHeight="1">
      <c r="B40" s="143" t="s">
        <v>77</v>
      </c>
      <c r="C40" s="122">
        <v>19411</v>
      </c>
      <c r="D40" s="80">
        <v>7.9</v>
      </c>
      <c r="E40" s="122">
        <v>5476</v>
      </c>
      <c r="F40" s="104">
        <v>28.2</v>
      </c>
      <c r="G40" s="122">
        <v>94</v>
      </c>
      <c r="H40" s="123">
        <v>0.48</v>
      </c>
      <c r="I40" s="122">
        <v>219</v>
      </c>
      <c r="J40" s="123">
        <v>1.12</v>
      </c>
    </row>
    <row r="41" spans="2:4" ht="15" customHeight="1">
      <c r="B41" s="124" t="s">
        <v>55</v>
      </c>
      <c r="C41" s="33"/>
      <c r="D41" s="33"/>
    </row>
    <row r="42" ht="15" customHeight="1"/>
    <row r="43" spans="2:10" ht="15" customHeight="1">
      <c r="B43" s="9" t="s">
        <v>44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94" t="s">
        <v>30</v>
      </c>
      <c r="C44" s="592" t="s">
        <v>22</v>
      </c>
      <c r="D44" s="593"/>
      <c r="E44" s="155"/>
      <c r="F44" s="156"/>
      <c r="G44" s="586" t="s">
        <v>24</v>
      </c>
      <c r="H44" s="587"/>
      <c r="I44" s="586" t="s">
        <v>25</v>
      </c>
      <c r="J44" s="587"/>
    </row>
    <row r="45" spans="2:10" ht="15" customHeight="1">
      <c r="B45" s="595"/>
      <c r="C45" s="106"/>
      <c r="D45" s="107"/>
      <c r="E45" s="590" t="s">
        <v>23</v>
      </c>
      <c r="F45" s="591"/>
      <c r="G45" s="588"/>
      <c r="H45" s="589"/>
      <c r="I45" s="588"/>
      <c r="J45" s="589"/>
    </row>
    <row r="46" spans="2:10" ht="15" customHeight="1">
      <c r="B46" s="596"/>
      <c r="C46" s="110" t="s">
        <v>26</v>
      </c>
      <c r="D46" s="109" t="s">
        <v>28</v>
      </c>
      <c r="E46" s="108" t="s">
        <v>26</v>
      </c>
      <c r="F46" s="109" t="s">
        <v>29</v>
      </c>
      <c r="G46" s="111" t="s">
        <v>18</v>
      </c>
      <c r="H46" s="111" t="s">
        <v>9</v>
      </c>
      <c r="I46" s="111" t="s">
        <v>18</v>
      </c>
      <c r="J46" s="111" t="s">
        <v>10</v>
      </c>
    </row>
    <row r="47" spans="2:10" ht="15" customHeight="1">
      <c r="B47" s="112"/>
      <c r="C47" s="113" t="s">
        <v>27</v>
      </c>
      <c r="D47" s="113" t="s">
        <v>15</v>
      </c>
      <c r="E47" s="113" t="s">
        <v>27</v>
      </c>
      <c r="F47" s="113" t="s">
        <v>15</v>
      </c>
      <c r="G47" s="113" t="s">
        <v>27</v>
      </c>
      <c r="H47" s="113" t="s">
        <v>15</v>
      </c>
      <c r="I47" s="113" t="s">
        <v>27</v>
      </c>
      <c r="J47" s="113" t="s">
        <v>15</v>
      </c>
    </row>
    <row r="48" spans="2:10" ht="15" customHeight="1">
      <c r="B48" s="76" t="s">
        <v>78</v>
      </c>
      <c r="C48" s="114">
        <v>163301</v>
      </c>
      <c r="D48" s="99">
        <v>0.9</v>
      </c>
      <c r="E48" s="114">
        <v>35397</v>
      </c>
      <c r="F48" s="98">
        <v>21.7</v>
      </c>
      <c r="G48" s="114">
        <v>2268</v>
      </c>
      <c r="H48" s="115">
        <v>1.39</v>
      </c>
      <c r="I48" s="114">
        <v>2128</v>
      </c>
      <c r="J48" s="115">
        <v>1.3</v>
      </c>
    </row>
    <row r="49" spans="2:10" ht="15" customHeight="1">
      <c r="B49" s="76" t="s">
        <v>65</v>
      </c>
      <c r="C49" s="117">
        <v>5172</v>
      </c>
      <c r="D49" s="101">
        <v>-1.8</v>
      </c>
      <c r="E49" s="117">
        <v>7</v>
      </c>
      <c r="F49" s="100">
        <v>0.1</v>
      </c>
      <c r="G49" s="117">
        <v>7</v>
      </c>
      <c r="H49" s="118">
        <v>0.14</v>
      </c>
      <c r="I49" s="117">
        <v>11</v>
      </c>
      <c r="J49" s="118">
        <v>0.21</v>
      </c>
    </row>
    <row r="50" spans="2:10" ht="15" customHeight="1">
      <c r="B50" s="76" t="s">
        <v>66</v>
      </c>
      <c r="C50" s="117">
        <v>50018</v>
      </c>
      <c r="D50" s="101">
        <v>-0.1</v>
      </c>
      <c r="E50" s="117">
        <v>2777</v>
      </c>
      <c r="F50" s="100">
        <v>5.6</v>
      </c>
      <c r="G50" s="117">
        <v>968</v>
      </c>
      <c r="H50" s="118">
        <v>1.94</v>
      </c>
      <c r="I50" s="117">
        <v>873</v>
      </c>
      <c r="J50" s="118">
        <v>1.75</v>
      </c>
    </row>
    <row r="51" spans="2:10" ht="15" customHeight="1">
      <c r="B51" s="75" t="s">
        <v>80</v>
      </c>
      <c r="C51" s="117">
        <v>3786</v>
      </c>
      <c r="D51" s="101">
        <v>1.4</v>
      </c>
      <c r="E51" s="117">
        <v>75</v>
      </c>
      <c r="F51" s="100">
        <v>2</v>
      </c>
      <c r="G51" s="117">
        <v>0</v>
      </c>
      <c r="H51" s="118">
        <v>0</v>
      </c>
      <c r="I51" s="117">
        <v>24</v>
      </c>
      <c r="J51" s="118">
        <v>0.63</v>
      </c>
    </row>
    <row r="52" spans="2:10" ht="15" customHeight="1">
      <c r="B52" s="76" t="s">
        <v>67</v>
      </c>
      <c r="C52" s="117">
        <v>2690</v>
      </c>
      <c r="D52" s="101">
        <v>-3</v>
      </c>
      <c r="E52" s="117">
        <v>398</v>
      </c>
      <c r="F52" s="100">
        <v>14.8</v>
      </c>
      <c r="G52" s="117">
        <v>19</v>
      </c>
      <c r="H52" s="118">
        <v>0.7</v>
      </c>
      <c r="I52" s="117">
        <v>26</v>
      </c>
      <c r="J52" s="118">
        <v>0.96</v>
      </c>
    </row>
    <row r="53" spans="2:10" ht="15" customHeight="1">
      <c r="B53" s="76" t="s">
        <v>68</v>
      </c>
      <c r="C53" s="117">
        <v>10451</v>
      </c>
      <c r="D53" s="101">
        <v>-0.7</v>
      </c>
      <c r="E53" s="117">
        <v>3891</v>
      </c>
      <c r="F53" s="100">
        <v>37.2</v>
      </c>
      <c r="G53" s="117">
        <v>188</v>
      </c>
      <c r="H53" s="118">
        <v>1.79</v>
      </c>
      <c r="I53" s="117">
        <v>237</v>
      </c>
      <c r="J53" s="118">
        <v>2.26</v>
      </c>
    </row>
    <row r="54" spans="2:10" ht="15" customHeight="1">
      <c r="B54" s="76" t="s">
        <v>69</v>
      </c>
      <c r="C54" s="117">
        <v>19733</v>
      </c>
      <c r="D54" s="101">
        <v>-1.4</v>
      </c>
      <c r="E54" s="117">
        <v>10376</v>
      </c>
      <c r="F54" s="100">
        <v>52.6</v>
      </c>
      <c r="G54" s="117">
        <v>229</v>
      </c>
      <c r="H54" s="118">
        <v>1.15</v>
      </c>
      <c r="I54" s="117">
        <v>362</v>
      </c>
      <c r="J54" s="118">
        <v>1.82</v>
      </c>
    </row>
    <row r="55" spans="2:10" ht="15" customHeight="1">
      <c r="B55" s="76" t="s">
        <v>70</v>
      </c>
      <c r="C55" s="120">
        <v>4333</v>
      </c>
      <c r="D55" s="78">
        <v>-1.2</v>
      </c>
      <c r="E55" s="120">
        <v>533</v>
      </c>
      <c r="F55" s="103">
        <v>12.3</v>
      </c>
      <c r="G55" s="120">
        <v>33</v>
      </c>
      <c r="H55" s="121">
        <v>0.75</v>
      </c>
      <c r="I55" s="120">
        <v>74</v>
      </c>
      <c r="J55" s="121">
        <v>1.69</v>
      </c>
    </row>
    <row r="56" spans="2:10" ht="14.25">
      <c r="B56" s="76" t="s">
        <v>71</v>
      </c>
      <c r="C56" s="120">
        <v>746</v>
      </c>
      <c r="D56" s="78">
        <v>-3.4</v>
      </c>
      <c r="E56" s="120">
        <v>132</v>
      </c>
      <c r="F56" s="103">
        <v>17.7</v>
      </c>
      <c r="G56" s="120">
        <v>16</v>
      </c>
      <c r="H56" s="121">
        <v>2.18</v>
      </c>
      <c r="I56" s="120">
        <v>3</v>
      </c>
      <c r="J56" s="121">
        <v>0.41</v>
      </c>
    </row>
    <row r="57" spans="2:10" ht="24">
      <c r="B57" s="76" t="s">
        <v>72</v>
      </c>
      <c r="C57" s="120">
        <v>3784</v>
      </c>
      <c r="D57" s="78">
        <v>-5.1</v>
      </c>
      <c r="E57" s="120">
        <v>226</v>
      </c>
      <c r="F57" s="103">
        <v>6</v>
      </c>
      <c r="G57" s="120">
        <v>3</v>
      </c>
      <c r="H57" s="121">
        <v>0.08</v>
      </c>
      <c r="I57" s="120">
        <v>17</v>
      </c>
      <c r="J57" s="121">
        <v>0.45</v>
      </c>
    </row>
    <row r="58" spans="2:10" ht="15" customHeight="1">
      <c r="B58" s="142" t="s">
        <v>73</v>
      </c>
      <c r="C58" s="120">
        <v>6145</v>
      </c>
      <c r="D58" s="78">
        <v>10.9</v>
      </c>
      <c r="E58" s="120">
        <v>4042</v>
      </c>
      <c r="F58" s="103">
        <v>65.8</v>
      </c>
      <c r="G58" s="120">
        <v>256</v>
      </c>
      <c r="H58" s="121">
        <v>4.22</v>
      </c>
      <c r="I58" s="120">
        <v>172</v>
      </c>
      <c r="J58" s="121">
        <v>2.84</v>
      </c>
    </row>
    <row r="59" spans="2:10" ht="24">
      <c r="B59" s="141" t="s">
        <v>79</v>
      </c>
      <c r="C59" s="120">
        <v>3124</v>
      </c>
      <c r="D59" s="78">
        <v>2.6</v>
      </c>
      <c r="E59" s="120">
        <v>1995</v>
      </c>
      <c r="F59" s="103">
        <v>63.9</v>
      </c>
      <c r="G59" s="120">
        <v>172</v>
      </c>
      <c r="H59" s="121">
        <v>5.76</v>
      </c>
      <c r="I59" s="120">
        <v>36</v>
      </c>
      <c r="J59" s="121">
        <v>1.2</v>
      </c>
    </row>
    <row r="60" spans="2:10" ht="15" customHeight="1">
      <c r="B60" s="76" t="s">
        <v>74</v>
      </c>
      <c r="C60" s="120">
        <v>11452</v>
      </c>
      <c r="D60" s="78">
        <v>5.3</v>
      </c>
      <c r="E60" s="120">
        <v>1996</v>
      </c>
      <c r="F60" s="103">
        <v>17.4</v>
      </c>
      <c r="G60" s="120">
        <v>35</v>
      </c>
      <c r="H60" s="121">
        <v>0.31</v>
      </c>
      <c r="I60" s="120">
        <v>13</v>
      </c>
      <c r="J60" s="121">
        <v>0.11</v>
      </c>
    </row>
    <row r="61" spans="2:10" ht="15" customHeight="1">
      <c r="B61" s="76" t="s">
        <v>75</v>
      </c>
      <c r="C61" s="120">
        <v>29125</v>
      </c>
      <c r="D61" s="78">
        <v>3.7</v>
      </c>
      <c r="E61" s="120">
        <v>5327</v>
      </c>
      <c r="F61" s="103">
        <v>18.3</v>
      </c>
      <c r="G61" s="120">
        <v>233</v>
      </c>
      <c r="H61" s="121">
        <v>0.8</v>
      </c>
      <c r="I61" s="120">
        <v>154</v>
      </c>
      <c r="J61" s="121">
        <v>0.53</v>
      </c>
    </row>
    <row r="62" spans="2:10" ht="15" customHeight="1">
      <c r="B62" s="76" t="s">
        <v>76</v>
      </c>
      <c r="C62" s="120">
        <v>1262</v>
      </c>
      <c r="D62" s="78">
        <v>4.7</v>
      </c>
      <c r="E62" s="120">
        <v>184</v>
      </c>
      <c r="F62" s="103">
        <v>14.6</v>
      </c>
      <c r="G62" s="120">
        <v>15</v>
      </c>
      <c r="H62" s="121">
        <v>1.19</v>
      </c>
      <c r="I62" s="120">
        <v>15</v>
      </c>
      <c r="J62" s="121">
        <v>1.19</v>
      </c>
    </row>
    <row r="63" spans="2:10" ht="30" customHeight="1">
      <c r="B63" s="143" t="s">
        <v>77</v>
      </c>
      <c r="C63" s="122">
        <v>11480</v>
      </c>
      <c r="D63" s="80">
        <v>-3</v>
      </c>
      <c r="E63" s="122">
        <v>3438</v>
      </c>
      <c r="F63" s="104">
        <v>29.9</v>
      </c>
      <c r="G63" s="122">
        <v>94</v>
      </c>
      <c r="H63" s="123">
        <v>0.82</v>
      </c>
      <c r="I63" s="122">
        <v>111</v>
      </c>
      <c r="J63" s="123">
        <v>0.97</v>
      </c>
    </row>
    <row r="64" ht="15" customHeight="1">
      <c r="B64" s="84" t="s">
        <v>55</v>
      </c>
    </row>
    <row r="65" ht="15" customHeight="1"/>
    <row r="66" ht="15" customHeight="1"/>
    <row r="67" ht="15" customHeight="1"/>
  </sheetData>
  <sheetProtection/>
  <mergeCells count="10">
    <mergeCell ref="I21:J22"/>
    <mergeCell ref="G44:H45"/>
    <mergeCell ref="I44:J45"/>
    <mergeCell ref="E45:F45"/>
    <mergeCell ref="C44:D44"/>
    <mergeCell ref="B44:B46"/>
    <mergeCell ref="B21:B23"/>
    <mergeCell ref="E22:F22"/>
    <mergeCell ref="C21:F21"/>
    <mergeCell ref="G21:H22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AD125"/>
  <sheetViews>
    <sheetView showGridLines="0" zoomScaleSheetLayoutView="100" zoomScalePageLayoutView="0" workbookViewId="0" topLeftCell="B5">
      <pane xSplit="1" topLeftCell="C1" activePane="topRight" state="frozen"/>
      <selection pane="topLeft" activeCell="I62" sqref="I62"/>
      <selection pane="topRight" activeCell="G31" sqref="G31:G34"/>
    </sheetView>
  </sheetViews>
  <sheetFormatPr defaultColWidth="7.5" defaultRowHeight="14.25"/>
  <cols>
    <col min="1" max="1" width="6.69921875" style="157" customWidth="1"/>
    <col min="2" max="2" width="11.19921875" style="157" customWidth="1"/>
    <col min="3" max="6" width="6.69921875" style="157" customWidth="1"/>
    <col min="7" max="7" width="6.19921875" style="157" customWidth="1"/>
    <col min="8" max="8" width="7" style="157" customWidth="1"/>
    <col min="9" max="12" width="6.69921875" style="157" customWidth="1"/>
    <col min="13" max="13" width="6.19921875" style="157" customWidth="1"/>
    <col min="14" max="14" width="6.69921875" style="157" customWidth="1"/>
    <col min="15" max="15" width="0.1015625" style="157" customWidth="1"/>
    <col min="16" max="16384" width="7.5" style="157" customWidth="1"/>
  </cols>
  <sheetData>
    <row r="1" spans="2:13" ht="24">
      <c r="B1" s="236" t="s">
        <v>140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2:12" ht="18.75">
      <c r="B2" s="235" t="s">
        <v>139</v>
      </c>
      <c r="C2" s="159"/>
      <c r="D2" s="159"/>
      <c r="E2" s="159"/>
      <c r="F2" s="159"/>
      <c r="G2" s="159"/>
      <c r="H2" s="159"/>
      <c r="I2" s="234" t="s">
        <v>138</v>
      </c>
      <c r="J2" s="159"/>
      <c r="K2" s="159"/>
      <c r="L2" s="159"/>
    </row>
    <row r="3" spans="2:12" ht="12" customHeight="1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2:29" ht="12" customHeight="1">
      <c r="B4" s="603" t="s">
        <v>127</v>
      </c>
      <c r="C4" s="191" t="s">
        <v>137</v>
      </c>
      <c r="D4" s="193"/>
      <c r="E4" s="193"/>
      <c r="F4" s="193"/>
      <c r="G4" s="209"/>
      <c r="H4" s="232"/>
      <c r="I4" s="233" t="s">
        <v>1</v>
      </c>
      <c r="J4" s="209"/>
      <c r="K4" s="209"/>
      <c r="L4" s="209"/>
      <c r="M4" s="209"/>
      <c r="N4" s="232"/>
      <c r="Q4" s="158"/>
      <c r="T4" s="158"/>
      <c r="U4" s="158"/>
      <c r="V4" s="158"/>
      <c r="W4" s="158"/>
      <c r="Z4" s="158"/>
      <c r="AA4" s="158"/>
      <c r="AB4" s="158"/>
      <c r="AC4" s="158"/>
    </row>
    <row r="5" spans="2:29" ht="12" customHeight="1">
      <c r="B5" s="604"/>
      <c r="C5" s="189" t="s">
        <v>125</v>
      </c>
      <c r="D5" s="189"/>
      <c r="E5" s="189"/>
      <c r="F5" s="189"/>
      <c r="G5" s="233" t="s">
        <v>131</v>
      </c>
      <c r="H5" s="232"/>
      <c r="I5" s="233" t="s">
        <v>125</v>
      </c>
      <c r="J5" s="209"/>
      <c r="K5" s="209"/>
      <c r="L5" s="232"/>
      <c r="M5" s="233" t="s">
        <v>131</v>
      </c>
      <c r="N5" s="232"/>
      <c r="Q5" s="158"/>
      <c r="T5" s="158"/>
      <c r="U5" s="158"/>
      <c r="V5" s="158"/>
      <c r="W5" s="158"/>
      <c r="Z5" s="158"/>
      <c r="AA5" s="158"/>
      <c r="AB5" s="158"/>
      <c r="AC5" s="158"/>
    </row>
    <row r="6" spans="2:29" ht="12" customHeight="1">
      <c r="B6" s="604"/>
      <c r="C6" s="189"/>
      <c r="D6" s="189"/>
      <c r="E6" s="192" t="s">
        <v>136</v>
      </c>
      <c r="F6" s="190"/>
      <c r="G6" s="230"/>
      <c r="H6" s="229"/>
      <c r="I6" s="230"/>
      <c r="J6" s="231"/>
      <c r="K6" s="192" t="s">
        <v>135</v>
      </c>
      <c r="L6" s="190"/>
      <c r="M6" s="230"/>
      <c r="N6" s="229"/>
      <c r="Q6" s="158"/>
      <c r="T6" s="158"/>
      <c r="U6" s="158"/>
      <c r="V6" s="158"/>
      <c r="W6" s="158"/>
      <c r="Z6" s="158"/>
      <c r="AA6" s="158"/>
      <c r="AB6" s="158"/>
      <c r="AC6" s="158"/>
    </row>
    <row r="7" spans="2:29" ht="12" customHeight="1">
      <c r="B7" s="605"/>
      <c r="C7" s="188" t="s">
        <v>123</v>
      </c>
      <c r="D7" s="187" t="s">
        <v>122</v>
      </c>
      <c r="E7" s="188" t="s">
        <v>123</v>
      </c>
      <c r="F7" s="187" t="s">
        <v>122</v>
      </c>
      <c r="G7" s="188" t="s">
        <v>123</v>
      </c>
      <c r="H7" s="187" t="s">
        <v>122</v>
      </c>
      <c r="I7" s="188" t="s">
        <v>123</v>
      </c>
      <c r="J7" s="187" t="s">
        <v>122</v>
      </c>
      <c r="K7" s="188" t="s">
        <v>123</v>
      </c>
      <c r="L7" s="187" t="s">
        <v>122</v>
      </c>
      <c r="M7" s="188" t="s">
        <v>123</v>
      </c>
      <c r="N7" s="187" t="s">
        <v>122</v>
      </c>
      <c r="Q7" s="158"/>
      <c r="T7" s="158"/>
      <c r="U7" s="158"/>
      <c r="V7" s="158"/>
      <c r="W7" s="158"/>
      <c r="Z7" s="158"/>
      <c r="AA7" s="158"/>
      <c r="AB7" s="158"/>
      <c r="AC7" s="158"/>
    </row>
    <row r="8" spans="2:29" ht="12" customHeight="1">
      <c r="B8" s="184" t="s">
        <v>121</v>
      </c>
      <c r="C8" s="181">
        <v>106.7</v>
      </c>
      <c r="D8" s="197">
        <v>-2.1</v>
      </c>
      <c r="E8" s="181">
        <v>105.7</v>
      </c>
      <c r="F8" s="181">
        <v>-2.2</v>
      </c>
      <c r="G8" s="181">
        <v>105.2</v>
      </c>
      <c r="H8" s="226">
        <v>-2.3</v>
      </c>
      <c r="I8" s="227">
        <v>105.3</v>
      </c>
      <c r="J8" s="197">
        <v>-1</v>
      </c>
      <c r="K8" s="181">
        <v>104.4</v>
      </c>
      <c r="L8" s="181">
        <v>-1.1</v>
      </c>
      <c r="M8" s="181">
        <v>102.5</v>
      </c>
      <c r="N8" s="228">
        <v>-1.4</v>
      </c>
      <c r="Q8" s="158"/>
      <c r="T8" s="158"/>
      <c r="U8" s="158"/>
      <c r="V8" s="158"/>
      <c r="W8" s="158"/>
      <c r="Z8" s="158"/>
      <c r="AA8" s="158"/>
      <c r="AB8" s="158"/>
      <c r="AC8" s="158"/>
    </row>
    <row r="9" spans="1:29" ht="12" customHeight="1">
      <c r="A9" s="157">
        <v>2006</v>
      </c>
      <c r="B9" s="184" t="s">
        <v>120</v>
      </c>
      <c r="C9" s="181">
        <v>101.9</v>
      </c>
      <c r="D9" s="197">
        <v>-4.5</v>
      </c>
      <c r="E9" s="181">
        <v>99.2</v>
      </c>
      <c r="F9" s="181">
        <v>-6.1</v>
      </c>
      <c r="G9" s="181">
        <v>104</v>
      </c>
      <c r="H9" s="226">
        <v>-1.2</v>
      </c>
      <c r="I9" s="227">
        <v>101.5</v>
      </c>
      <c r="J9" s="197">
        <v>-3.6</v>
      </c>
      <c r="K9" s="181">
        <v>98.8</v>
      </c>
      <c r="L9" s="181">
        <v>-5.4</v>
      </c>
      <c r="M9" s="181">
        <v>102</v>
      </c>
      <c r="N9" s="226">
        <v>-0.5</v>
      </c>
      <c r="Q9" s="158"/>
      <c r="T9" s="158"/>
      <c r="U9" s="158"/>
      <c r="V9" s="158"/>
      <c r="W9" s="158"/>
      <c r="Z9" s="158"/>
      <c r="AA9" s="158"/>
      <c r="AB9" s="158"/>
      <c r="AC9" s="158"/>
    </row>
    <row r="10" spans="1:29" ht="12" customHeight="1">
      <c r="A10" s="157" t="s">
        <v>134</v>
      </c>
      <c r="B10" s="184" t="s">
        <v>119</v>
      </c>
      <c r="C10" s="197">
        <v>99.9</v>
      </c>
      <c r="D10" s="197">
        <v>-1.9</v>
      </c>
      <c r="E10" s="197">
        <v>98.3</v>
      </c>
      <c r="F10" s="181">
        <v>-0.9</v>
      </c>
      <c r="G10" s="197">
        <v>95.2</v>
      </c>
      <c r="H10" s="226">
        <v>-8.5</v>
      </c>
      <c r="I10" s="227">
        <v>99.2</v>
      </c>
      <c r="J10" s="197">
        <v>-2.3</v>
      </c>
      <c r="K10" s="181">
        <v>97.6</v>
      </c>
      <c r="L10" s="181">
        <v>-1.2</v>
      </c>
      <c r="M10" s="181">
        <v>96.6</v>
      </c>
      <c r="N10" s="226">
        <v>-5.3</v>
      </c>
      <c r="Q10" s="158"/>
      <c r="T10" s="158"/>
      <c r="U10" s="158"/>
      <c r="V10" s="158"/>
      <c r="W10" s="158"/>
      <c r="Z10" s="158"/>
      <c r="AA10" s="158"/>
      <c r="AB10" s="158"/>
      <c r="AC10" s="158"/>
    </row>
    <row r="11" spans="1:29" ht="12" customHeight="1">
      <c r="A11" s="157">
        <v>2008</v>
      </c>
      <c r="B11" s="184" t="s">
        <v>130</v>
      </c>
      <c r="C11" s="197">
        <v>100</v>
      </c>
      <c r="D11" s="197">
        <v>0.1</v>
      </c>
      <c r="E11" s="197">
        <v>100</v>
      </c>
      <c r="F11" s="181">
        <v>1.7</v>
      </c>
      <c r="G11" s="197">
        <v>100</v>
      </c>
      <c r="H11" s="226">
        <v>5.1</v>
      </c>
      <c r="I11" s="227">
        <v>100</v>
      </c>
      <c r="J11" s="197">
        <v>0.9</v>
      </c>
      <c r="K11" s="181">
        <v>100</v>
      </c>
      <c r="L11" s="181">
        <v>2.5</v>
      </c>
      <c r="M11" s="181">
        <v>100</v>
      </c>
      <c r="N11" s="226">
        <v>3.5</v>
      </c>
      <c r="Q11" s="158"/>
      <c r="T11" s="158"/>
      <c r="U11" s="158"/>
      <c r="V11" s="158"/>
      <c r="W11" s="158"/>
      <c r="Z11" s="158"/>
      <c r="AA11" s="158"/>
      <c r="AB11" s="158"/>
      <c r="AC11" s="158"/>
    </row>
    <row r="12" spans="2:29" ht="12" customHeight="1">
      <c r="B12" s="180" t="s">
        <v>129</v>
      </c>
      <c r="C12" s="224">
        <v>97.8</v>
      </c>
      <c r="D12" s="224">
        <v>-2.3</v>
      </c>
      <c r="E12" s="224">
        <v>98.7</v>
      </c>
      <c r="F12" s="224">
        <v>-1.3</v>
      </c>
      <c r="G12" s="224">
        <v>100.6</v>
      </c>
      <c r="H12" s="223">
        <v>0.5</v>
      </c>
      <c r="I12" s="224">
        <v>98.1</v>
      </c>
      <c r="J12" s="224">
        <v>-1.9</v>
      </c>
      <c r="K12" s="224">
        <v>99</v>
      </c>
      <c r="L12" s="225">
        <v>-1</v>
      </c>
      <c r="M12" s="224">
        <v>100.1</v>
      </c>
      <c r="N12" s="223">
        <v>0.1</v>
      </c>
      <c r="Q12" s="158"/>
      <c r="T12" s="158"/>
      <c r="U12" s="158"/>
      <c r="V12" s="158"/>
      <c r="W12" s="158"/>
      <c r="Z12" s="158"/>
      <c r="AA12" s="158"/>
      <c r="AB12" s="158"/>
      <c r="AC12" s="158"/>
    </row>
    <row r="13" spans="1:17" ht="12" customHeight="1">
      <c r="A13" s="157">
        <v>2008.1</v>
      </c>
      <c r="B13" s="169" t="s">
        <v>116</v>
      </c>
      <c r="C13" s="181">
        <v>84.2</v>
      </c>
      <c r="D13" s="219">
        <v>-1</v>
      </c>
      <c r="E13" s="181">
        <v>85.1</v>
      </c>
      <c r="F13" s="181">
        <v>-0.6</v>
      </c>
      <c r="G13" s="181">
        <v>87.9</v>
      </c>
      <c r="H13" s="216">
        <v>1.2</v>
      </c>
      <c r="I13" s="168">
        <v>96.7</v>
      </c>
      <c r="J13" s="167">
        <v>-2.3</v>
      </c>
      <c r="K13" s="167">
        <v>97.8</v>
      </c>
      <c r="L13" s="167">
        <v>-1.8</v>
      </c>
      <c r="M13" s="167">
        <v>101</v>
      </c>
      <c r="N13" s="216">
        <v>0.5</v>
      </c>
      <c r="Q13" s="158"/>
    </row>
    <row r="14" spans="2:17" ht="12" customHeight="1">
      <c r="B14" s="169" t="s">
        <v>115</v>
      </c>
      <c r="C14" s="181">
        <v>165.2</v>
      </c>
      <c r="D14" s="219">
        <v>-6.5</v>
      </c>
      <c r="E14" s="181">
        <v>166.9</v>
      </c>
      <c r="F14" s="181">
        <v>-6.8</v>
      </c>
      <c r="G14" s="181">
        <v>177.2</v>
      </c>
      <c r="H14" s="216">
        <v>-0.8</v>
      </c>
      <c r="I14" s="168">
        <v>97.1</v>
      </c>
      <c r="J14" s="167">
        <v>-2.7</v>
      </c>
      <c r="K14" s="167">
        <v>98.1</v>
      </c>
      <c r="L14" s="167">
        <v>-2.9</v>
      </c>
      <c r="M14" s="167">
        <v>101.9</v>
      </c>
      <c r="N14" s="216">
        <v>0.9</v>
      </c>
      <c r="Q14" s="158"/>
    </row>
    <row r="15" spans="2:17" ht="12" customHeight="1">
      <c r="B15" s="175" t="s">
        <v>114</v>
      </c>
      <c r="C15" s="221">
        <v>84</v>
      </c>
      <c r="D15" s="222">
        <v>0</v>
      </c>
      <c r="E15" s="221">
        <v>84.4</v>
      </c>
      <c r="F15" s="221">
        <v>-0.8</v>
      </c>
      <c r="G15" s="221">
        <v>83.3</v>
      </c>
      <c r="H15" s="220">
        <v>-2</v>
      </c>
      <c r="I15" s="174">
        <v>97.8</v>
      </c>
      <c r="J15" s="173">
        <v>-0.2</v>
      </c>
      <c r="K15" s="173">
        <v>98.3</v>
      </c>
      <c r="L15" s="173">
        <v>-1</v>
      </c>
      <c r="M15" s="173">
        <v>98</v>
      </c>
      <c r="N15" s="220">
        <v>-0.1</v>
      </c>
      <c r="Q15" s="158"/>
    </row>
    <row r="16" spans="2:17" ht="12" customHeight="1">
      <c r="B16" s="169" t="s">
        <v>113</v>
      </c>
      <c r="C16" s="181">
        <v>84.4</v>
      </c>
      <c r="D16" s="219">
        <v>-0.2</v>
      </c>
      <c r="E16" s="181">
        <v>84.8</v>
      </c>
      <c r="F16" s="181">
        <v>-1.1</v>
      </c>
      <c r="G16" s="181">
        <v>87.2</v>
      </c>
      <c r="H16" s="216">
        <v>2.3</v>
      </c>
      <c r="I16" s="168">
        <v>99.1</v>
      </c>
      <c r="J16" s="167">
        <v>-0.1</v>
      </c>
      <c r="K16" s="167">
        <v>99.6</v>
      </c>
      <c r="L16" s="167">
        <v>-0.9</v>
      </c>
      <c r="M16" s="167">
        <v>102.5</v>
      </c>
      <c r="N16" s="216">
        <v>1.9</v>
      </c>
      <c r="Q16" s="158"/>
    </row>
    <row r="17" spans="2:17" ht="12" customHeight="1">
      <c r="B17" s="169" t="s">
        <v>112</v>
      </c>
      <c r="C17" s="181">
        <v>87</v>
      </c>
      <c r="D17" s="219">
        <v>-1.2</v>
      </c>
      <c r="E17" s="181">
        <v>86.9</v>
      </c>
      <c r="F17" s="181">
        <v>-2.4</v>
      </c>
      <c r="G17" s="181">
        <v>88.5</v>
      </c>
      <c r="H17" s="216">
        <v>1</v>
      </c>
      <c r="I17" s="168">
        <v>99.4</v>
      </c>
      <c r="J17" s="167">
        <v>-0.7</v>
      </c>
      <c r="K17" s="167">
        <v>99.3</v>
      </c>
      <c r="L17" s="167">
        <v>-1.8</v>
      </c>
      <c r="M17" s="167">
        <v>102.7</v>
      </c>
      <c r="N17" s="216">
        <v>2.1</v>
      </c>
      <c r="Q17" s="158"/>
    </row>
    <row r="18" spans="2:17" ht="12" customHeight="1">
      <c r="B18" s="169" t="s">
        <v>111</v>
      </c>
      <c r="C18" s="181">
        <v>85.1</v>
      </c>
      <c r="D18" s="219">
        <v>-0.4</v>
      </c>
      <c r="E18" s="181">
        <v>85</v>
      </c>
      <c r="F18" s="181">
        <v>-1.3</v>
      </c>
      <c r="G18" s="181">
        <v>89.1</v>
      </c>
      <c r="H18" s="216">
        <v>4.2</v>
      </c>
      <c r="I18" s="168">
        <v>99.9</v>
      </c>
      <c r="J18" s="167">
        <v>-0.3</v>
      </c>
      <c r="K18" s="167">
        <v>99.8</v>
      </c>
      <c r="L18" s="167">
        <v>-1.2</v>
      </c>
      <c r="M18" s="167">
        <v>103.8</v>
      </c>
      <c r="N18" s="216">
        <v>3.3</v>
      </c>
      <c r="Q18" s="158"/>
    </row>
    <row r="19" spans="2:17" ht="12" customHeight="1">
      <c r="B19" s="169" t="s">
        <v>110</v>
      </c>
      <c r="C19" s="181">
        <v>83</v>
      </c>
      <c r="D19" s="219">
        <v>-1.4</v>
      </c>
      <c r="E19" s="181">
        <v>82.8</v>
      </c>
      <c r="F19" s="181">
        <v>-2.5</v>
      </c>
      <c r="G19" s="181">
        <v>85.4</v>
      </c>
      <c r="H19" s="216">
        <v>0.5</v>
      </c>
      <c r="I19" s="168">
        <v>96.7</v>
      </c>
      <c r="J19" s="167">
        <v>-0.9</v>
      </c>
      <c r="K19" s="167">
        <v>96.5</v>
      </c>
      <c r="L19" s="167">
        <v>-1.9</v>
      </c>
      <c r="M19" s="167">
        <v>101</v>
      </c>
      <c r="N19" s="216">
        <v>4.1</v>
      </c>
      <c r="Q19" s="158"/>
    </row>
    <row r="20" spans="2:17" ht="12" customHeight="1">
      <c r="B20" s="169" t="s">
        <v>109</v>
      </c>
      <c r="C20" s="181">
        <v>132.3</v>
      </c>
      <c r="D20" s="219">
        <v>0.4</v>
      </c>
      <c r="E20" s="181">
        <v>132</v>
      </c>
      <c r="F20" s="181">
        <v>-0.8</v>
      </c>
      <c r="G20" s="181">
        <v>131.9</v>
      </c>
      <c r="H20" s="216">
        <v>5.3</v>
      </c>
      <c r="I20" s="168">
        <v>97.9</v>
      </c>
      <c r="J20" s="167">
        <v>-1.7</v>
      </c>
      <c r="K20" s="167">
        <v>97.7</v>
      </c>
      <c r="L20" s="167">
        <v>-2.8</v>
      </c>
      <c r="M20" s="167">
        <v>103.3</v>
      </c>
      <c r="N20" s="216">
        <v>3.6</v>
      </c>
      <c r="Q20" s="158"/>
    </row>
    <row r="21" spans="2:17" ht="12" customHeight="1">
      <c r="B21" s="169" t="s">
        <v>108</v>
      </c>
      <c r="C21" s="218">
        <v>111.7</v>
      </c>
      <c r="D21" s="217">
        <v>-2.8</v>
      </c>
      <c r="E21" s="181">
        <v>111.5</v>
      </c>
      <c r="F21" s="181">
        <v>-3.8</v>
      </c>
      <c r="G21" s="181">
        <v>132.9</v>
      </c>
      <c r="H21" s="216">
        <v>0.8</v>
      </c>
      <c r="I21" s="168">
        <v>98.5</v>
      </c>
      <c r="J21" s="167">
        <v>0.4</v>
      </c>
      <c r="K21" s="167">
        <v>98.3</v>
      </c>
      <c r="L21" s="167">
        <v>-0.7</v>
      </c>
      <c r="M21" s="167">
        <v>103.7</v>
      </c>
      <c r="N21" s="216">
        <v>3.1</v>
      </c>
      <c r="Q21" s="158"/>
    </row>
    <row r="22" spans="2:17" ht="12" customHeight="1">
      <c r="B22" s="169" t="s">
        <v>107</v>
      </c>
      <c r="C22" s="218">
        <v>87.3</v>
      </c>
      <c r="D22" s="217">
        <v>2</v>
      </c>
      <c r="E22" s="181">
        <v>87.9</v>
      </c>
      <c r="F22" s="181">
        <v>1.5</v>
      </c>
      <c r="G22" s="181">
        <v>90.2</v>
      </c>
      <c r="H22" s="216">
        <v>4.9</v>
      </c>
      <c r="I22" s="168">
        <v>98.1</v>
      </c>
      <c r="J22" s="167">
        <v>0.7</v>
      </c>
      <c r="K22" s="167">
        <v>98.8</v>
      </c>
      <c r="L22" s="167">
        <v>0.3</v>
      </c>
      <c r="M22" s="167">
        <v>102.6</v>
      </c>
      <c r="N22" s="216">
        <v>2.6</v>
      </c>
      <c r="Q22" s="158"/>
    </row>
    <row r="23" spans="2:17" ht="12" customHeight="1">
      <c r="B23" s="169" t="s">
        <v>106</v>
      </c>
      <c r="C23" s="218">
        <v>83.1</v>
      </c>
      <c r="D23" s="217">
        <v>0.7</v>
      </c>
      <c r="E23" s="181">
        <v>83.7</v>
      </c>
      <c r="F23" s="181">
        <v>0.7</v>
      </c>
      <c r="G23" s="181">
        <v>87.8</v>
      </c>
      <c r="H23" s="216">
        <v>3.1</v>
      </c>
      <c r="I23" s="168">
        <v>97.8</v>
      </c>
      <c r="J23" s="167">
        <v>1.2</v>
      </c>
      <c r="K23" s="167">
        <v>98.5</v>
      </c>
      <c r="L23" s="167">
        <v>1.2</v>
      </c>
      <c r="M23" s="167">
        <v>103.8</v>
      </c>
      <c r="N23" s="216">
        <v>2.9</v>
      </c>
      <c r="Q23" s="158"/>
    </row>
    <row r="24" spans="2:17" ht="12" customHeight="1">
      <c r="B24" s="169" t="s">
        <v>105</v>
      </c>
      <c r="C24" s="218">
        <v>84.2</v>
      </c>
      <c r="D24" s="217">
        <v>1.9</v>
      </c>
      <c r="E24" s="181">
        <v>84.8</v>
      </c>
      <c r="F24" s="181">
        <v>2.2</v>
      </c>
      <c r="G24" s="181">
        <v>88.6</v>
      </c>
      <c r="H24" s="216">
        <v>3.9</v>
      </c>
      <c r="I24" s="168">
        <v>98.5</v>
      </c>
      <c r="J24" s="167">
        <v>1.8</v>
      </c>
      <c r="K24" s="167">
        <v>99.2</v>
      </c>
      <c r="L24" s="167">
        <v>2</v>
      </c>
      <c r="M24" s="167">
        <v>104.8</v>
      </c>
      <c r="N24" s="216">
        <v>4</v>
      </c>
      <c r="Q24" s="158"/>
    </row>
    <row r="25" spans="1:17" ht="12" customHeight="1">
      <c r="A25" s="157">
        <v>2009.1</v>
      </c>
      <c r="B25" s="165" t="s">
        <v>128</v>
      </c>
      <c r="C25" s="215">
        <v>85.5</v>
      </c>
      <c r="D25" s="214">
        <v>1.5</v>
      </c>
      <c r="E25" s="213">
        <v>86.1</v>
      </c>
      <c r="F25" s="213">
        <v>1.2</v>
      </c>
      <c r="G25" s="213">
        <v>89.8</v>
      </c>
      <c r="H25" s="212">
        <v>2.2</v>
      </c>
      <c r="I25" s="164">
        <v>97.6</v>
      </c>
      <c r="J25" s="163">
        <v>0.9</v>
      </c>
      <c r="K25" s="163">
        <v>98.3</v>
      </c>
      <c r="L25" s="163">
        <v>0.5</v>
      </c>
      <c r="M25" s="163">
        <v>104.7</v>
      </c>
      <c r="N25" s="212">
        <v>3.7</v>
      </c>
      <c r="Q25" s="158"/>
    </row>
    <row r="26" spans="2:17" ht="12" customHeight="1">
      <c r="B26" s="211"/>
      <c r="C26" s="160"/>
      <c r="D26" s="160"/>
      <c r="E26" s="210"/>
      <c r="F26" s="210"/>
      <c r="G26" s="160"/>
      <c r="H26" s="160"/>
      <c r="I26" s="160"/>
      <c r="J26" s="160"/>
      <c r="K26" s="160"/>
      <c r="L26" s="160"/>
      <c r="M26" s="160"/>
      <c r="N26" s="160"/>
      <c r="Q26" s="158"/>
    </row>
    <row r="27" spans="2:8" ht="12" customHeight="1">
      <c r="B27" s="159"/>
      <c r="C27" s="189"/>
      <c r="D27" s="189"/>
      <c r="E27" s="189"/>
      <c r="F27" s="189"/>
      <c r="G27" s="189"/>
      <c r="H27" s="189"/>
    </row>
    <row r="28" spans="2:10" ht="12" customHeight="1">
      <c r="B28" s="603" t="s">
        <v>127</v>
      </c>
      <c r="C28" s="209" t="s">
        <v>133</v>
      </c>
      <c r="D28" s="209"/>
      <c r="E28" s="209"/>
      <c r="F28" s="208"/>
      <c r="G28" s="191" t="s">
        <v>132</v>
      </c>
      <c r="H28" s="193"/>
      <c r="I28" s="193"/>
      <c r="J28" s="207"/>
    </row>
    <row r="29" spans="2:10" ht="12" customHeight="1">
      <c r="B29" s="604"/>
      <c r="C29" s="191" t="s">
        <v>125</v>
      </c>
      <c r="D29" s="190"/>
      <c r="E29" s="191" t="s">
        <v>131</v>
      </c>
      <c r="F29" s="193"/>
      <c r="G29" s="191" t="s">
        <v>125</v>
      </c>
      <c r="H29" s="190"/>
      <c r="I29" s="191" t="s">
        <v>131</v>
      </c>
      <c r="J29" s="190"/>
    </row>
    <row r="30" spans="2:10" ht="12" customHeight="1">
      <c r="B30" s="605"/>
      <c r="C30" s="188" t="s">
        <v>123</v>
      </c>
      <c r="D30" s="187" t="s">
        <v>122</v>
      </c>
      <c r="E30" s="188" t="s">
        <v>123</v>
      </c>
      <c r="F30" s="206" t="s">
        <v>122</v>
      </c>
      <c r="G30" s="188" t="s">
        <v>123</v>
      </c>
      <c r="H30" s="187" t="s">
        <v>122</v>
      </c>
      <c r="I30" s="188" t="s">
        <v>123</v>
      </c>
      <c r="J30" s="187" t="s">
        <v>122</v>
      </c>
    </row>
    <row r="31" spans="2:10" ht="12" customHeight="1">
      <c r="B31" s="184" t="s">
        <v>121</v>
      </c>
      <c r="C31" s="205">
        <v>101.7</v>
      </c>
      <c r="D31" s="182">
        <v>-1.6</v>
      </c>
      <c r="E31" s="182">
        <v>102.3</v>
      </c>
      <c r="F31" s="202">
        <v>-1</v>
      </c>
      <c r="G31" s="204">
        <v>119.7</v>
      </c>
      <c r="H31" s="182">
        <v>-8.3</v>
      </c>
      <c r="I31" s="203">
        <v>114.4</v>
      </c>
      <c r="J31" s="202">
        <v>-5.5</v>
      </c>
    </row>
    <row r="32" spans="1:10" ht="12" customHeight="1">
      <c r="A32" s="157">
        <v>2006</v>
      </c>
      <c r="B32" s="184" t="s">
        <v>120</v>
      </c>
      <c r="C32" s="205">
        <v>100.5</v>
      </c>
      <c r="D32" s="182">
        <v>-1.2</v>
      </c>
      <c r="E32" s="182">
        <v>100.7</v>
      </c>
      <c r="F32" s="202">
        <v>-1.6</v>
      </c>
      <c r="G32" s="204">
        <v>102.1</v>
      </c>
      <c r="H32" s="182">
        <v>-14.6</v>
      </c>
      <c r="I32" s="203">
        <v>103.9</v>
      </c>
      <c r="J32" s="202">
        <v>-9.2</v>
      </c>
    </row>
    <row r="33" spans="1:10" ht="12" customHeight="1">
      <c r="A33" s="157">
        <v>2007</v>
      </c>
      <c r="B33" s="184" t="s">
        <v>119</v>
      </c>
      <c r="C33" s="205">
        <v>98.8</v>
      </c>
      <c r="D33" s="182">
        <v>-1.6</v>
      </c>
      <c r="E33" s="182">
        <v>94</v>
      </c>
      <c r="F33" s="202">
        <v>-6.6</v>
      </c>
      <c r="G33" s="204">
        <v>89.7</v>
      </c>
      <c r="H33" s="182">
        <v>-12.2</v>
      </c>
      <c r="I33" s="203">
        <v>69.8</v>
      </c>
      <c r="J33" s="202">
        <v>-32.8</v>
      </c>
    </row>
    <row r="34" spans="1:10" ht="12" customHeight="1">
      <c r="A34" s="157">
        <v>2008</v>
      </c>
      <c r="B34" s="184" t="s">
        <v>130</v>
      </c>
      <c r="C34" s="205">
        <v>100</v>
      </c>
      <c r="D34" s="182">
        <v>1.3</v>
      </c>
      <c r="E34" s="182">
        <v>100</v>
      </c>
      <c r="F34" s="202">
        <v>6.4</v>
      </c>
      <c r="G34" s="204">
        <v>100</v>
      </c>
      <c r="H34" s="182">
        <v>11.5</v>
      </c>
      <c r="I34" s="203">
        <v>100</v>
      </c>
      <c r="J34" s="202">
        <v>43.2</v>
      </c>
    </row>
    <row r="35" spans="2:10" ht="12" customHeight="1">
      <c r="B35" s="180" t="s">
        <v>129</v>
      </c>
      <c r="C35" s="201">
        <v>98.2</v>
      </c>
      <c r="D35" s="200">
        <v>-1.9</v>
      </c>
      <c r="E35" s="200">
        <v>98.6</v>
      </c>
      <c r="F35" s="199">
        <v>-1.4</v>
      </c>
      <c r="G35" s="201">
        <v>101.9</v>
      </c>
      <c r="H35" s="200">
        <v>2</v>
      </c>
      <c r="I35" s="200">
        <v>94.9</v>
      </c>
      <c r="J35" s="199">
        <v>-5.1</v>
      </c>
    </row>
    <row r="36" spans="2:25" ht="12" customHeight="1">
      <c r="B36" s="169" t="s">
        <v>116</v>
      </c>
      <c r="C36" s="168">
        <v>99.1</v>
      </c>
      <c r="D36" s="167">
        <v>-2.1</v>
      </c>
      <c r="E36" s="167">
        <v>101.7</v>
      </c>
      <c r="F36" s="195">
        <v>-1</v>
      </c>
      <c r="G36" s="168">
        <v>104.4</v>
      </c>
      <c r="H36" s="167">
        <v>-8.2</v>
      </c>
      <c r="I36" s="167">
        <v>92.9</v>
      </c>
      <c r="J36" s="195">
        <v>-15.4</v>
      </c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</row>
    <row r="37" spans="2:25" ht="12" customHeight="1">
      <c r="B37" s="169" t="s">
        <v>115</v>
      </c>
      <c r="C37" s="168">
        <v>98.6</v>
      </c>
      <c r="D37" s="167">
        <v>-0.9</v>
      </c>
      <c r="E37" s="167">
        <v>102.1</v>
      </c>
      <c r="F37" s="195">
        <v>0.4</v>
      </c>
      <c r="G37" s="168">
        <v>109.4</v>
      </c>
      <c r="H37" s="167">
        <v>-4.9</v>
      </c>
      <c r="I37" s="167">
        <v>99.1</v>
      </c>
      <c r="J37" s="195">
        <v>-12.7</v>
      </c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</row>
    <row r="38" spans="2:25" ht="12" customHeight="1">
      <c r="B38" s="175" t="s">
        <v>114</v>
      </c>
      <c r="C38" s="174">
        <v>91.8</v>
      </c>
      <c r="D38" s="173">
        <v>0.4</v>
      </c>
      <c r="E38" s="173">
        <v>88.5</v>
      </c>
      <c r="F38" s="198">
        <v>-0.2</v>
      </c>
      <c r="G38" s="174">
        <v>96.6</v>
      </c>
      <c r="H38" s="173">
        <v>0.2</v>
      </c>
      <c r="I38" s="173">
        <v>80</v>
      </c>
      <c r="J38" s="198">
        <v>-14.3</v>
      </c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</row>
    <row r="39" spans="2:25" ht="12" customHeight="1">
      <c r="B39" s="169" t="s">
        <v>113</v>
      </c>
      <c r="C39" s="168">
        <v>100.4</v>
      </c>
      <c r="D39" s="167">
        <v>2.7</v>
      </c>
      <c r="E39" s="167">
        <v>102.2</v>
      </c>
      <c r="F39" s="195">
        <v>1.7</v>
      </c>
      <c r="G39" s="168">
        <v>102.3</v>
      </c>
      <c r="H39" s="167">
        <v>-3.4</v>
      </c>
      <c r="I39" s="167">
        <v>92.8</v>
      </c>
      <c r="J39" s="195">
        <v>-16</v>
      </c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</row>
    <row r="40" spans="2:25" ht="12" customHeight="1">
      <c r="B40" s="169" t="s">
        <v>112</v>
      </c>
      <c r="C40" s="168">
        <v>100.1</v>
      </c>
      <c r="D40" s="167">
        <v>0.6</v>
      </c>
      <c r="E40" s="167">
        <v>99.7</v>
      </c>
      <c r="F40" s="195">
        <v>0.9</v>
      </c>
      <c r="G40" s="168">
        <v>104.6</v>
      </c>
      <c r="H40" s="167">
        <v>-4.6</v>
      </c>
      <c r="I40" s="167">
        <v>88.8</v>
      </c>
      <c r="J40" s="195">
        <v>-23.4</v>
      </c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</row>
    <row r="41" spans="2:25" ht="12" customHeight="1">
      <c r="B41" s="169" t="s">
        <v>111</v>
      </c>
      <c r="C41" s="168">
        <v>101.4</v>
      </c>
      <c r="D41" s="167">
        <v>-1.2</v>
      </c>
      <c r="E41" s="167">
        <v>102.8</v>
      </c>
      <c r="F41" s="195">
        <v>-1.5</v>
      </c>
      <c r="G41" s="168">
        <v>102.3</v>
      </c>
      <c r="H41" s="167">
        <v>-2.4</v>
      </c>
      <c r="I41" s="167">
        <v>89.6</v>
      </c>
      <c r="J41" s="195">
        <v>-15.4</v>
      </c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</row>
    <row r="42" spans="2:25" ht="12" customHeight="1">
      <c r="B42" s="169" t="s">
        <v>110</v>
      </c>
      <c r="C42" s="183">
        <v>94.9</v>
      </c>
      <c r="D42" s="197">
        <v>2.3</v>
      </c>
      <c r="E42" s="197">
        <v>92.4</v>
      </c>
      <c r="F42" s="196">
        <v>3.9</v>
      </c>
      <c r="G42" s="183">
        <v>96.6</v>
      </c>
      <c r="H42" s="197">
        <v>2.3</v>
      </c>
      <c r="I42" s="197">
        <v>82.4</v>
      </c>
      <c r="J42" s="196">
        <v>-5.7</v>
      </c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</row>
    <row r="43" spans="2:10" ht="12" customHeight="1">
      <c r="B43" s="169" t="s">
        <v>109</v>
      </c>
      <c r="C43" s="168">
        <v>101.3</v>
      </c>
      <c r="D43" s="167">
        <v>-1.8</v>
      </c>
      <c r="E43" s="167">
        <v>103.1</v>
      </c>
      <c r="F43" s="195">
        <v>1.5</v>
      </c>
      <c r="G43" s="168">
        <v>98.9</v>
      </c>
      <c r="H43" s="167">
        <v>-1.5</v>
      </c>
      <c r="I43" s="167">
        <v>88</v>
      </c>
      <c r="J43" s="195">
        <v>-5.1</v>
      </c>
    </row>
    <row r="44" spans="2:10" ht="12" customHeight="1">
      <c r="B44" s="169" t="s">
        <v>108</v>
      </c>
      <c r="C44" s="168">
        <v>99</v>
      </c>
      <c r="D44" s="167">
        <v>-0.3</v>
      </c>
      <c r="E44" s="167">
        <v>100.4</v>
      </c>
      <c r="F44" s="195">
        <v>-0.9</v>
      </c>
      <c r="G44" s="168">
        <v>103.4</v>
      </c>
      <c r="H44" s="167">
        <v>5.4</v>
      </c>
      <c r="I44" s="167">
        <v>89.6</v>
      </c>
      <c r="J44" s="195">
        <v>7.4</v>
      </c>
    </row>
    <row r="45" spans="2:10" ht="12" customHeight="1">
      <c r="B45" s="169" t="s">
        <v>107</v>
      </c>
      <c r="C45" s="168">
        <v>96</v>
      </c>
      <c r="D45" s="167">
        <v>-2</v>
      </c>
      <c r="E45" s="167">
        <v>94.1</v>
      </c>
      <c r="F45" s="195">
        <v>-3.3</v>
      </c>
      <c r="G45" s="168">
        <v>100</v>
      </c>
      <c r="H45" s="167">
        <v>3</v>
      </c>
      <c r="I45" s="167">
        <v>87.2</v>
      </c>
      <c r="J45" s="195">
        <v>4.3</v>
      </c>
    </row>
    <row r="46" spans="2:10" ht="12" customHeight="1">
      <c r="B46" s="169" t="s">
        <v>106</v>
      </c>
      <c r="C46" s="168">
        <v>97.3</v>
      </c>
      <c r="D46" s="167">
        <v>-0.3</v>
      </c>
      <c r="E46" s="167">
        <v>100.8</v>
      </c>
      <c r="F46" s="195">
        <v>1.7</v>
      </c>
      <c r="G46" s="168">
        <v>105.7</v>
      </c>
      <c r="H46" s="167">
        <v>10.2</v>
      </c>
      <c r="I46" s="167">
        <v>90.4</v>
      </c>
      <c r="J46" s="195">
        <v>8</v>
      </c>
    </row>
    <row r="47" spans="2:10" ht="12" customHeight="1">
      <c r="B47" s="169" t="s">
        <v>105</v>
      </c>
      <c r="C47" s="168">
        <v>100</v>
      </c>
      <c r="D47" s="167">
        <v>2.1</v>
      </c>
      <c r="E47" s="167">
        <v>100.4</v>
      </c>
      <c r="F47" s="195">
        <v>1.3</v>
      </c>
      <c r="G47" s="168">
        <v>113.8</v>
      </c>
      <c r="H47" s="167">
        <v>6.7</v>
      </c>
      <c r="I47" s="167">
        <v>92</v>
      </c>
      <c r="J47" s="195">
        <v>1.2</v>
      </c>
    </row>
    <row r="48" spans="2:10" ht="12" customHeight="1">
      <c r="B48" s="165" t="s">
        <v>128</v>
      </c>
      <c r="C48" s="164">
        <v>101</v>
      </c>
      <c r="D48" s="163">
        <v>1.9</v>
      </c>
      <c r="E48" s="163">
        <v>103.7</v>
      </c>
      <c r="F48" s="194">
        <v>2</v>
      </c>
      <c r="G48" s="164">
        <v>113.8</v>
      </c>
      <c r="H48" s="163">
        <v>9</v>
      </c>
      <c r="I48" s="163">
        <v>92</v>
      </c>
      <c r="J48" s="194">
        <v>-1</v>
      </c>
    </row>
    <row r="49" spans="2:8" ht="12" customHeight="1">
      <c r="B49" s="159"/>
      <c r="C49" s="189"/>
      <c r="D49" s="189"/>
      <c r="E49" s="189"/>
      <c r="F49" s="189"/>
      <c r="G49" s="189"/>
      <c r="H49" s="189"/>
    </row>
    <row r="50" spans="2:8" ht="12" customHeight="1">
      <c r="B50" s="159"/>
      <c r="C50" s="159"/>
      <c r="D50" s="159"/>
      <c r="E50" s="159"/>
      <c r="F50" s="159"/>
      <c r="G50" s="159"/>
      <c r="H50" s="159"/>
    </row>
    <row r="51" spans="2:14" ht="12" customHeight="1">
      <c r="B51" s="603" t="s">
        <v>127</v>
      </c>
      <c r="C51" s="191" t="s">
        <v>126</v>
      </c>
      <c r="D51" s="193"/>
      <c r="E51" s="193"/>
      <c r="F51" s="190"/>
      <c r="G51" s="189"/>
      <c r="H51" s="608"/>
      <c r="I51" s="608"/>
      <c r="J51" s="608"/>
      <c r="K51" s="608"/>
      <c r="L51" s="608"/>
      <c r="M51" s="608"/>
      <c r="N51" s="608"/>
    </row>
    <row r="52" spans="2:14" ht="12" customHeight="1">
      <c r="B52" s="604"/>
      <c r="C52" s="192" t="s">
        <v>125</v>
      </c>
      <c r="D52" s="190"/>
      <c r="E52" s="191" t="s">
        <v>124</v>
      </c>
      <c r="F52" s="190"/>
      <c r="G52" s="189"/>
      <c r="H52" s="608"/>
      <c r="I52" s="608"/>
      <c r="J52" s="608"/>
      <c r="K52" s="608"/>
      <c r="L52" s="608"/>
      <c r="M52" s="608"/>
      <c r="N52" s="608"/>
    </row>
    <row r="53" spans="2:14" ht="12" customHeight="1">
      <c r="B53" s="605"/>
      <c r="C53" s="188" t="s">
        <v>123</v>
      </c>
      <c r="D53" s="187" t="s">
        <v>122</v>
      </c>
      <c r="E53" s="188" t="s">
        <v>123</v>
      </c>
      <c r="F53" s="187" t="s">
        <v>122</v>
      </c>
      <c r="G53" s="186"/>
      <c r="H53" s="608"/>
      <c r="I53" s="608"/>
      <c r="J53" s="608"/>
      <c r="K53" s="608"/>
      <c r="L53" s="608"/>
      <c r="M53" s="608"/>
      <c r="N53" s="608"/>
    </row>
    <row r="54" spans="2:14" ht="12" customHeight="1">
      <c r="B54" s="184" t="s">
        <v>121</v>
      </c>
      <c r="C54" s="183">
        <v>98.2</v>
      </c>
      <c r="D54" s="182">
        <v>-2.4</v>
      </c>
      <c r="E54" s="181">
        <v>107.1</v>
      </c>
      <c r="F54" s="185">
        <v>-2</v>
      </c>
      <c r="G54" s="186"/>
      <c r="H54" s="608"/>
      <c r="I54" s="608"/>
      <c r="J54" s="608"/>
      <c r="K54" s="608"/>
      <c r="L54" s="608"/>
      <c r="M54" s="608"/>
      <c r="N54" s="608"/>
    </row>
    <row r="55" spans="1:14" ht="12" customHeight="1">
      <c r="A55" s="157">
        <v>2006</v>
      </c>
      <c r="B55" s="184" t="s">
        <v>120</v>
      </c>
      <c r="C55" s="183">
        <v>98.2</v>
      </c>
      <c r="D55" s="182">
        <v>0</v>
      </c>
      <c r="E55" s="181">
        <v>104.5</v>
      </c>
      <c r="F55" s="185">
        <v>-2.3</v>
      </c>
      <c r="G55" s="160"/>
      <c r="H55" s="608"/>
      <c r="I55" s="608"/>
      <c r="J55" s="608"/>
      <c r="K55" s="608"/>
      <c r="L55" s="608"/>
      <c r="M55" s="608"/>
      <c r="N55" s="608"/>
    </row>
    <row r="56" spans="1:14" ht="12" customHeight="1">
      <c r="A56" s="157">
        <v>2007</v>
      </c>
      <c r="B56" s="184" t="s">
        <v>119</v>
      </c>
      <c r="C56" s="183">
        <v>99.2</v>
      </c>
      <c r="D56" s="182">
        <v>1</v>
      </c>
      <c r="E56" s="181">
        <v>100.1</v>
      </c>
      <c r="F56" s="185">
        <v>-4.2</v>
      </c>
      <c r="G56" s="160"/>
      <c r="H56" s="608"/>
      <c r="I56" s="608"/>
      <c r="J56" s="608"/>
      <c r="K56" s="608"/>
      <c r="L56" s="608"/>
      <c r="M56" s="608"/>
      <c r="N56" s="608"/>
    </row>
    <row r="57" spans="1:14" ht="12" customHeight="1">
      <c r="A57" s="157">
        <v>2008</v>
      </c>
      <c r="B57" s="184" t="s">
        <v>118</v>
      </c>
      <c r="C57" s="183">
        <v>100</v>
      </c>
      <c r="D57" s="182">
        <v>0.8</v>
      </c>
      <c r="E57" s="181">
        <v>100</v>
      </c>
      <c r="F57" s="166">
        <v>-0.1</v>
      </c>
      <c r="G57" s="160"/>
      <c r="H57" s="608"/>
      <c r="I57" s="608"/>
      <c r="J57" s="608"/>
      <c r="K57" s="608"/>
      <c r="L57" s="608"/>
      <c r="M57" s="608"/>
      <c r="N57" s="608"/>
    </row>
    <row r="58" spans="2:14" ht="12" customHeight="1">
      <c r="B58" s="180" t="s">
        <v>117</v>
      </c>
      <c r="C58" s="179">
        <v>100.9</v>
      </c>
      <c r="D58" s="178">
        <v>0.9</v>
      </c>
      <c r="E58" s="177">
        <v>102.2</v>
      </c>
      <c r="F58" s="176">
        <v>2.1</v>
      </c>
      <c r="G58" s="160"/>
      <c r="H58" s="170"/>
      <c r="I58" s="170"/>
      <c r="J58" s="170"/>
      <c r="K58" s="170"/>
      <c r="L58" s="170"/>
      <c r="M58" s="170"/>
      <c r="N58" s="170"/>
    </row>
    <row r="59" spans="2:14" ht="12" customHeight="1">
      <c r="B59" s="169" t="s">
        <v>116</v>
      </c>
      <c r="C59" s="168">
        <v>102.1</v>
      </c>
      <c r="D59" s="167">
        <v>1.7</v>
      </c>
      <c r="E59" s="167">
        <v>102.5</v>
      </c>
      <c r="F59" s="166">
        <v>1.1</v>
      </c>
      <c r="G59" s="160"/>
      <c r="H59" s="609"/>
      <c r="I59" s="609"/>
      <c r="J59" s="606"/>
      <c r="K59" s="606"/>
      <c r="L59" s="606"/>
      <c r="M59" s="606"/>
      <c r="N59" s="606"/>
    </row>
    <row r="60" spans="2:14" ht="12" customHeight="1">
      <c r="B60" s="169" t="s">
        <v>115</v>
      </c>
      <c r="C60" s="168">
        <v>101.9</v>
      </c>
      <c r="D60" s="167">
        <v>1.6</v>
      </c>
      <c r="E60" s="167">
        <v>101.6</v>
      </c>
      <c r="F60" s="166">
        <v>0.2</v>
      </c>
      <c r="G60" s="160"/>
      <c r="H60" s="606"/>
      <c r="I60" s="606"/>
      <c r="J60" s="606"/>
      <c r="K60" s="606"/>
      <c r="L60" s="606"/>
      <c r="M60" s="606"/>
      <c r="N60" s="606"/>
    </row>
    <row r="61" spans="2:14" ht="12" customHeight="1">
      <c r="B61" s="175" t="s">
        <v>114</v>
      </c>
      <c r="C61" s="174">
        <v>102</v>
      </c>
      <c r="D61" s="173">
        <v>1.8</v>
      </c>
      <c r="E61" s="173">
        <v>101.8</v>
      </c>
      <c r="F61" s="172">
        <v>0.2</v>
      </c>
      <c r="G61" s="160"/>
      <c r="H61" s="606"/>
      <c r="I61" s="606"/>
      <c r="J61" s="606"/>
      <c r="K61" s="606"/>
      <c r="L61" s="606"/>
      <c r="M61" s="606"/>
      <c r="N61" s="606"/>
    </row>
    <row r="62" spans="2:17" ht="12" customHeight="1">
      <c r="B62" s="169" t="s">
        <v>113</v>
      </c>
      <c r="C62" s="168">
        <v>101.7</v>
      </c>
      <c r="D62" s="167">
        <v>1.6</v>
      </c>
      <c r="E62" s="167">
        <v>101.1</v>
      </c>
      <c r="F62" s="166">
        <v>-0.7</v>
      </c>
      <c r="G62" s="160"/>
      <c r="H62" s="161"/>
      <c r="I62" s="608"/>
      <c r="J62" s="608"/>
      <c r="K62" s="608"/>
      <c r="L62" s="608"/>
      <c r="M62" s="161"/>
      <c r="N62" s="161"/>
      <c r="Q62" s="171"/>
    </row>
    <row r="63" spans="2:14" ht="12" customHeight="1">
      <c r="B63" s="169" t="s">
        <v>112</v>
      </c>
      <c r="C63" s="168">
        <v>100.8</v>
      </c>
      <c r="D63" s="167">
        <v>1.4</v>
      </c>
      <c r="E63" s="167">
        <v>99</v>
      </c>
      <c r="F63" s="166">
        <v>-2.6</v>
      </c>
      <c r="G63" s="160"/>
      <c r="H63" s="161"/>
      <c r="I63" s="608"/>
      <c r="J63" s="608"/>
      <c r="K63" s="608"/>
      <c r="L63" s="608"/>
      <c r="M63" s="161"/>
      <c r="N63" s="161"/>
    </row>
    <row r="64" spans="2:14" ht="12" customHeight="1">
      <c r="B64" s="169" t="s">
        <v>111</v>
      </c>
      <c r="C64" s="168">
        <v>103</v>
      </c>
      <c r="D64" s="167">
        <v>2.2</v>
      </c>
      <c r="E64" s="167">
        <v>103.6</v>
      </c>
      <c r="F64" s="166">
        <v>0.6</v>
      </c>
      <c r="G64" s="160"/>
      <c r="H64" s="607"/>
      <c r="I64" s="607"/>
      <c r="J64" s="607"/>
      <c r="K64" s="607"/>
      <c r="L64" s="607"/>
      <c r="M64" s="607"/>
      <c r="N64" s="607"/>
    </row>
    <row r="65" spans="2:14" ht="12" customHeight="1">
      <c r="B65" s="169" t="s">
        <v>110</v>
      </c>
      <c r="C65" s="168">
        <v>102.8</v>
      </c>
      <c r="D65" s="167">
        <v>1.7</v>
      </c>
      <c r="E65" s="167">
        <v>103.1</v>
      </c>
      <c r="F65" s="166">
        <v>0.7</v>
      </c>
      <c r="G65" s="160"/>
      <c r="H65" s="607"/>
      <c r="I65" s="607"/>
      <c r="J65" s="607"/>
      <c r="K65" s="607"/>
      <c r="L65" s="607"/>
      <c r="M65" s="607"/>
      <c r="N65" s="607"/>
    </row>
    <row r="66" spans="2:14" ht="12" customHeight="1">
      <c r="B66" s="169" t="s">
        <v>109</v>
      </c>
      <c r="C66" s="168">
        <v>103</v>
      </c>
      <c r="D66" s="167">
        <v>2.2</v>
      </c>
      <c r="E66" s="167">
        <v>103</v>
      </c>
      <c r="F66" s="166">
        <v>0.1</v>
      </c>
      <c r="G66" s="160"/>
      <c r="H66" s="607"/>
      <c r="I66" s="607"/>
      <c r="J66" s="607"/>
      <c r="K66" s="607"/>
      <c r="L66" s="607"/>
      <c r="M66" s="607"/>
      <c r="N66" s="607"/>
    </row>
    <row r="67" spans="2:14" ht="12" customHeight="1">
      <c r="B67" s="169" t="s">
        <v>108</v>
      </c>
      <c r="C67" s="168">
        <v>103.3</v>
      </c>
      <c r="D67" s="167">
        <v>2.4</v>
      </c>
      <c r="E67" s="167">
        <v>102.9</v>
      </c>
      <c r="F67" s="166">
        <v>0.6</v>
      </c>
      <c r="G67" s="160"/>
      <c r="H67" s="607"/>
      <c r="I67" s="607"/>
      <c r="J67" s="607"/>
      <c r="K67" s="607"/>
      <c r="L67" s="607"/>
      <c r="M67" s="607"/>
      <c r="N67" s="607"/>
    </row>
    <row r="68" spans="2:14" ht="12" customHeight="1">
      <c r="B68" s="169" t="s">
        <v>107</v>
      </c>
      <c r="C68" s="168">
        <v>102.8</v>
      </c>
      <c r="D68" s="167">
        <v>2</v>
      </c>
      <c r="E68" s="167">
        <v>102.3</v>
      </c>
      <c r="F68" s="166">
        <v>0</v>
      </c>
      <c r="G68" s="160"/>
      <c r="H68" s="607"/>
      <c r="I68" s="607"/>
      <c r="J68" s="607"/>
      <c r="K68" s="607"/>
      <c r="L68" s="607"/>
      <c r="M68" s="607"/>
      <c r="N68" s="607"/>
    </row>
    <row r="69" spans="2:14" ht="12" customHeight="1">
      <c r="B69" s="169" t="s">
        <v>106</v>
      </c>
      <c r="C69" s="168">
        <v>102.7</v>
      </c>
      <c r="D69" s="167">
        <v>1.5</v>
      </c>
      <c r="E69" s="167">
        <v>101.8</v>
      </c>
      <c r="F69" s="166">
        <v>-0.6</v>
      </c>
      <c r="G69" s="160"/>
      <c r="H69" s="161"/>
      <c r="I69" s="161"/>
      <c r="J69" s="161"/>
      <c r="K69" s="161"/>
      <c r="L69" s="161"/>
      <c r="M69" s="161"/>
      <c r="N69" s="161"/>
    </row>
    <row r="70" spans="2:14" ht="12" customHeight="1">
      <c r="B70" s="169" t="s">
        <v>105</v>
      </c>
      <c r="C70" s="168">
        <v>102.8</v>
      </c>
      <c r="D70" s="167">
        <v>1.3</v>
      </c>
      <c r="E70" s="167">
        <v>101.7</v>
      </c>
      <c r="F70" s="166">
        <v>-0.5</v>
      </c>
      <c r="G70" s="160"/>
      <c r="H70" s="161"/>
      <c r="I70" s="161"/>
      <c r="J70" s="161"/>
      <c r="K70" s="161"/>
      <c r="L70" s="161"/>
      <c r="M70" s="161"/>
      <c r="N70" s="161"/>
    </row>
    <row r="71" spans="2:14" ht="12" customHeight="1">
      <c r="B71" s="165" t="s">
        <v>104</v>
      </c>
      <c r="C71" s="164">
        <v>103</v>
      </c>
      <c r="D71" s="163">
        <v>0.9</v>
      </c>
      <c r="E71" s="163">
        <v>102.3</v>
      </c>
      <c r="F71" s="162">
        <v>-0.2</v>
      </c>
      <c r="G71" s="160"/>
      <c r="H71" s="161"/>
      <c r="I71" s="161"/>
      <c r="J71" s="161"/>
      <c r="K71" s="161"/>
      <c r="L71" s="161"/>
      <c r="M71" s="161"/>
      <c r="N71" s="161"/>
    </row>
    <row r="72" spans="7:14" ht="12" customHeight="1">
      <c r="G72" s="160"/>
      <c r="H72" s="161"/>
      <c r="I72" s="161"/>
      <c r="J72" s="161"/>
      <c r="K72" s="161"/>
      <c r="L72" s="161"/>
      <c r="M72" s="161"/>
      <c r="N72" s="161"/>
    </row>
    <row r="73" ht="12" customHeight="1">
      <c r="G73" s="160"/>
    </row>
    <row r="74" ht="12" customHeight="1">
      <c r="G74" s="160"/>
    </row>
    <row r="94" ht="12">
      <c r="F94" s="159"/>
    </row>
    <row r="95" spans="9:11" ht="12">
      <c r="I95" s="158"/>
      <c r="J95" s="158"/>
      <c r="K95" s="158"/>
    </row>
    <row r="96" spans="9:11" ht="12" customHeight="1">
      <c r="I96" s="158"/>
      <c r="J96" s="158"/>
      <c r="K96" s="158"/>
    </row>
    <row r="97" spans="9:11" ht="12">
      <c r="I97" s="158"/>
      <c r="J97" s="158"/>
      <c r="K97" s="158"/>
    </row>
    <row r="98" spans="9:11" ht="12">
      <c r="I98" s="158"/>
      <c r="J98" s="158"/>
      <c r="K98" s="158"/>
    </row>
    <row r="99" spans="9:11" ht="12">
      <c r="I99" s="158"/>
      <c r="J99" s="158"/>
      <c r="K99" s="158"/>
    </row>
    <row r="100" spans="9:14" ht="12">
      <c r="I100" s="158"/>
      <c r="J100" s="158"/>
      <c r="K100" s="158"/>
      <c r="L100" s="158"/>
      <c r="M100" s="158"/>
      <c r="N100" s="158"/>
    </row>
    <row r="101" spans="9:14" ht="12">
      <c r="I101" s="158"/>
      <c r="J101" s="158"/>
      <c r="K101" s="158"/>
      <c r="L101" s="158"/>
      <c r="M101" s="158"/>
      <c r="N101" s="158"/>
    </row>
    <row r="102" spans="9:18" ht="12"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</row>
    <row r="103" spans="9:18" ht="12"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</row>
    <row r="104" spans="9:30" ht="12"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</row>
    <row r="105" spans="9:30" ht="12"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</row>
    <row r="106" spans="9:30" ht="12"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</row>
    <row r="107" spans="9:30" ht="12"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</row>
    <row r="108" spans="9:30" ht="12"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</row>
    <row r="109" spans="9:30" ht="12"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</row>
    <row r="110" spans="9:30" ht="12"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</row>
    <row r="111" spans="9:30" ht="12"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</row>
    <row r="112" spans="9:30" ht="12"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</row>
    <row r="113" spans="9:18" ht="12"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</row>
    <row r="114" spans="9:18" ht="12"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</row>
    <row r="115" spans="9:18" ht="12"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</row>
    <row r="116" spans="3:18" ht="12">
      <c r="C116" s="158"/>
      <c r="D116" s="158"/>
      <c r="E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</row>
    <row r="117" spans="12:18" ht="12">
      <c r="L117" s="158"/>
      <c r="M117" s="158"/>
      <c r="N117" s="158"/>
      <c r="O117" s="158"/>
      <c r="P117" s="158"/>
      <c r="Q117" s="158"/>
      <c r="R117" s="158"/>
    </row>
    <row r="118" spans="12:18" ht="12">
      <c r="L118" s="158"/>
      <c r="M118" s="158"/>
      <c r="N118" s="158"/>
      <c r="O118" s="158"/>
      <c r="P118" s="158"/>
      <c r="Q118" s="158"/>
      <c r="R118" s="158"/>
    </row>
    <row r="119" spans="12:18" ht="12">
      <c r="L119" s="158"/>
      <c r="M119" s="158"/>
      <c r="N119" s="158"/>
      <c r="O119" s="158"/>
      <c r="P119" s="158"/>
      <c r="Q119" s="158"/>
      <c r="R119" s="158"/>
    </row>
    <row r="120" spans="12:18" ht="12">
      <c r="L120" s="158"/>
      <c r="M120" s="158"/>
      <c r="N120" s="158"/>
      <c r="O120" s="158"/>
      <c r="P120" s="158"/>
      <c r="Q120" s="158"/>
      <c r="R120" s="158"/>
    </row>
    <row r="121" spans="12:18" ht="12">
      <c r="L121" s="158"/>
      <c r="M121" s="158"/>
      <c r="N121" s="158"/>
      <c r="O121" s="158"/>
      <c r="P121" s="158"/>
      <c r="Q121" s="158"/>
      <c r="R121" s="158"/>
    </row>
    <row r="122" spans="12:18" ht="12">
      <c r="L122" s="158"/>
      <c r="M122" s="158"/>
      <c r="N122" s="158"/>
      <c r="O122" s="158"/>
      <c r="P122" s="158"/>
      <c r="Q122" s="158"/>
      <c r="R122" s="158"/>
    </row>
    <row r="123" spans="12:18" ht="12">
      <c r="L123" s="158"/>
      <c r="M123" s="158"/>
      <c r="N123" s="158"/>
      <c r="O123" s="158"/>
      <c r="P123" s="158"/>
      <c r="Q123" s="158"/>
      <c r="R123" s="158"/>
    </row>
    <row r="124" spans="15:18" ht="12">
      <c r="O124" s="158"/>
      <c r="P124" s="158"/>
      <c r="Q124" s="158"/>
      <c r="R124" s="158"/>
    </row>
    <row r="125" spans="15:18" ht="12">
      <c r="O125" s="158"/>
      <c r="P125" s="158"/>
      <c r="Q125" s="158"/>
      <c r="R125" s="158"/>
    </row>
  </sheetData>
  <sheetProtection/>
  <mergeCells count="15">
    <mergeCell ref="H64:N68"/>
    <mergeCell ref="H51:N57"/>
    <mergeCell ref="I62:L63"/>
    <mergeCell ref="J59:K59"/>
    <mergeCell ref="H59:I59"/>
    <mergeCell ref="L60:N60"/>
    <mergeCell ref="L61:N61"/>
    <mergeCell ref="L59:N59"/>
    <mergeCell ref="J60:K60"/>
    <mergeCell ref="B4:B7"/>
    <mergeCell ref="B28:B30"/>
    <mergeCell ref="B51:B53"/>
    <mergeCell ref="H60:I60"/>
    <mergeCell ref="J61:K61"/>
    <mergeCell ref="H61:I61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2:AC105"/>
  <sheetViews>
    <sheetView showGridLines="0" zoomScaleSheetLayoutView="100" zoomScalePageLayoutView="0" workbookViewId="0" topLeftCell="A1">
      <pane xSplit="1" topLeftCell="B1" activePane="topRight" state="frozen"/>
      <selection pane="topLeft" activeCell="I62" sqref="I62:L63"/>
      <selection pane="topRight" activeCell="I69" sqref="I69"/>
    </sheetView>
  </sheetViews>
  <sheetFormatPr defaultColWidth="7.5" defaultRowHeight="14.25"/>
  <cols>
    <col min="1" max="1" width="10.59765625" style="237" customWidth="1"/>
    <col min="2" max="14" width="6.69921875" style="237" customWidth="1"/>
    <col min="15" max="16384" width="7.5" style="237" customWidth="1"/>
  </cols>
  <sheetData>
    <row r="1" ht="24" customHeight="1"/>
    <row r="2" spans="1:11" ht="18.75">
      <c r="A2" s="235" t="s">
        <v>142</v>
      </c>
      <c r="B2" s="159"/>
      <c r="C2" s="159"/>
      <c r="D2" s="159"/>
      <c r="E2" s="159"/>
      <c r="F2" s="159"/>
      <c r="G2" s="159"/>
      <c r="H2" s="234" t="s">
        <v>138</v>
      </c>
      <c r="I2" s="159"/>
      <c r="J2" s="159"/>
      <c r="K2" s="159"/>
    </row>
    <row r="3" spans="1:11" ht="12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28" ht="12" customHeight="1">
      <c r="A4" s="603" t="s">
        <v>127</v>
      </c>
      <c r="B4" s="191" t="s">
        <v>137</v>
      </c>
      <c r="C4" s="193"/>
      <c r="D4" s="193"/>
      <c r="E4" s="193"/>
      <c r="F4" s="193"/>
      <c r="G4" s="190"/>
      <c r="H4" s="191" t="s">
        <v>1</v>
      </c>
      <c r="I4" s="193"/>
      <c r="J4" s="193"/>
      <c r="K4" s="193"/>
      <c r="L4" s="193"/>
      <c r="M4" s="190"/>
      <c r="P4" s="238"/>
      <c r="S4" s="238"/>
      <c r="T4" s="238"/>
      <c r="U4" s="238"/>
      <c r="V4" s="238"/>
      <c r="Y4" s="238"/>
      <c r="Z4" s="238"/>
      <c r="AA4" s="238"/>
      <c r="AB4" s="238"/>
    </row>
    <row r="5" spans="1:28" ht="12" customHeight="1">
      <c r="A5" s="604"/>
      <c r="B5" s="233" t="s">
        <v>125</v>
      </c>
      <c r="C5" s="209"/>
      <c r="D5" s="209"/>
      <c r="E5" s="232"/>
      <c r="F5" s="233" t="s">
        <v>131</v>
      </c>
      <c r="G5" s="232"/>
      <c r="H5" s="233" t="s">
        <v>125</v>
      </c>
      <c r="I5" s="209"/>
      <c r="J5" s="209"/>
      <c r="K5" s="232"/>
      <c r="L5" s="233" t="s">
        <v>131</v>
      </c>
      <c r="M5" s="232"/>
      <c r="P5" s="238"/>
      <c r="S5" s="238"/>
      <c r="T5" s="238"/>
      <c r="U5" s="238"/>
      <c r="V5" s="238"/>
      <c r="Y5" s="238"/>
      <c r="Z5" s="238"/>
      <c r="AA5" s="238"/>
      <c r="AB5" s="238"/>
    </row>
    <row r="6" spans="1:28" ht="12" customHeight="1">
      <c r="A6" s="604"/>
      <c r="B6" s="230"/>
      <c r="C6" s="231"/>
      <c r="D6" s="192" t="s">
        <v>135</v>
      </c>
      <c r="E6" s="190"/>
      <c r="F6" s="230"/>
      <c r="G6" s="229"/>
      <c r="H6" s="230"/>
      <c r="I6" s="231"/>
      <c r="J6" s="192" t="s">
        <v>135</v>
      </c>
      <c r="K6" s="190"/>
      <c r="L6" s="230"/>
      <c r="M6" s="229"/>
      <c r="P6" s="238"/>
      <c r="S6" s="238"/>
      <c r="T6" s="238"/>
      <c r="U6" s="238"/>
      <c r="V6" s="238"/>
      <c r="Y6" s="238"/>
      <c r="Z6" s="238"/>
      <c r="AA6" s="238"/>
      <c r="AB6" s="238"/>
    </row>
    <row r="7" spans="1:28" ht="12" customHeight="1">
      <c r="A7" s="605"/>
      <c r="B7" s="188" t="s">
        <v>123</v>
      </c>
      <c r="C7" s="187" t="s">
        <v>122</v>
      </c>
      <c r="D7" s="188" t="s">
        <v>123</v>
      </c>
      <c r="E7" s="187" t="s">
        <v>122</v>
      </c>
      <c r="F7" s="188" t="s">
        <v>123</v>
      </c>
      <c r="G7" s="187" t="s">
        <v>122</v>
      </c>
      <c r="H7" s="188" t="s">
        <v>123</v>
      </c>
      <c r="I7" s="187" t="s">
        <v>122</v>
      </c>
      <c r="J7" s="188" t="s">
        <v>123</v>
      </c>
      <c r="K7" s="187" t="s">
        <v>122</v>
      </c>
      <c r="L7" s="188" t="s">
        <v>123</v>
      </c>
      <c r="M7" s="187" t="s">
        <v>122</v>
      </c>
      <c r="P7" s="238"/>
      <c r="S7" s="238"/>
      <c r="T7" s="238"/>
      <c r="U7" s="238"/>
      <c r="V7" s="238"/>
      <c r="Y7" s="238"/>
      <c r="Z7" s="238"/>
      <c r="AA7" s="238"/>
      <c r="AB7" s="238"/>
    </row>
    <row r="8" spans="1:28" ht="12" customHeight="1">
      <c r="A8" s="184" t="s">
        <v>121</v>
      </c>
      <c r="B8" s="168">
        <v>105.9</v>
      </c>
      <c r="C8" s="167">
        <v>0.5</v>
      </c>
      <c r="D8" s="181">
        <v>105</v>
      </c>
      <c r="E8" s="181">
        <v>0.4</v>
      </c>
      <c r="F8" s="167">
        <v>103.7</v>
      </c>
      <c r="G8" s="216">
        <v>-1.2</v>
      </c>
      <c r="H8" s="168">
        <v>104.4</v>
      </c>
      <c r="I8" s="167">
        <v>1.4</v>
      </c>
      <c r="J8" s="167">
        <v>103.5</v>
      </c>
      <c r="K8" s="167">
        <v>1.3</v>
      </c>
      <c r="L8" s="167">
        <v>100.8</v>
      </c>
      <c r="M8" s="216">
        <v>-0.5</v>
      </c>
      <c r="P8" s="238"/>
      <c r="S8" s="238"/>
      <c r="T8" s="238"/>
      <c r="U8" s="238"/>
      <c r="V8" s="238"/>
      <c r="Y8" s="238"/>
      <c r="Z8" s="238"/>
      <c r="AA8" s="238"/>
      <c r="AB8" s="238"/>
    </row>
    <row r="9" spans="1:28" ht="12" customHeight="1">
      <c r="A9" s="184" t="s">
        <v>120</v>
      </c>
      <c r="B9" s="168">
        <v>105.9</v>
      </c>
      <c r="C9" s="167">
        <v>0.1</v>
      </c>
      <c r="D9" s="181">
        <v>103.1</v>
      </c>
      <c r="E9" s="181">
        <v>-1.8</v>
      </c>
      <c r="F9" s="167">
        <v>102.9</v>
      </c>
      <c r="G9" s="216">
        <v>-0.9</v>
      </c>
      <c r="H9" s="168">
        <v>104.8</v>
      </c>
      <c r="I9" s="167">
        <v>0.4</v>
      </c>
      <c r="J9" s="167">
        <v>102</v>
      </c>
      <c r="K9" s="167">
        <v>-1.4</v>
      </c>
      <c r="L9" s="167">
        <v>100.6</v>
      </c>
      <c r="M9" s="216">
        <v>-0.2</v>
      </c>
      <c r="P9" s="238"/>
      <c r="S9" s="238"/>
      <c r="T9" s="238"/>
      <c r="U9" s="238"/>
      <c r="V9" s="238"/>
      <c r="Y9" s="238"/>
      <c r="Z9" s="238"/>
      <c r="AA9" s="238"/>
      <c r="AB9" s="238"/>
    </row>
    <row r="10" spans="1:28" ht="12" customHeight="1">
      <c r="A10" s="184" t="s">
        <v>119</v>
      </c>
      <c r="B10" s="168">
        <v>100.8</v>
      </c>
      <c r="C10" s="167">
        <v>-4.8</v>
      </c>
      <c r="D10" s="181">
        <v>99.2</v>
      </c>
      <c r="E10" s="181">
        <v>-3.8</v>
      </c>
      <c r="F10" s="167">
        <v>93.7</v>
      </c>
      <c r="G10" s="216">
        <v>-8.9</v>
      </c>
      <c r="H10" s="168">
        <v>101</v>
      </c>
      <c r="I10" s="167">
        <v>-3.7</v>
      </c>
      <c r="J10" s="167">
        <v>99.4</v>
      </c>
      <c r="K10" s="167">
        <v>-2.5</v>
      </c>
      <c r="L10" s="167">
        <v>95.8</v>
      </c>
      <c r="M10" s="216">
        <v>-4.8</v>
      </c>
      <c r="P10" s="238"/>
      <c r="S10" s="238"/>
      <c r="T10" s="238"/>
      <c r="U10" s="238"/>
      <c r="V10" s="238"/>
      <c r="Y10" s="238"/>
      <c r="Z10" s="238"/>
      <c r="AA10" s="238"/>
      <c r="AB10" s="238"/>
    </row>
    <row r="11" spans="1:28" ht="12" customHeight="1">
      <c r="A11" s="184" t="s">
        <v>130</v>
      </c>
      <c r="B11" s="168">
        <v>100</v>
      </c>
      <c r="C11" s="167">
        <v>-0.8</v>
      </c>
      <c r="D11" s="181">
        <v>100</v>
      </c>
      <c r="E11" s="181">
        <v>0.8</v>
      </c>
      <c r="F11" s="167">
        <v>100</v>
      </c>
      <c r="G11" s="216">
        <v>6.7</v>
      </c>
      <c r="H11" s="168">
        <v>100</v>
      </c>
      <c r="I11" s="167">
        <v>-0.9</v>
      </c>
      <c r="J11" s="167">
        <v>100</v>
      </c>
      <c r="K11" s="167">
        <v>0.6</v>
      </c>
      <c r="L11" s="167">
        <v>100</v>
      </c>
      <c r="M11" s="216">
        <v>4.4</v>
      </c>
      <c r="P11" s="238"/>
      <c r="S11" s="238"/>
      <c r="T11" s="238"/>
      <c r="U11" s="238"/>
      <c r="V11" s="238"/>
      <c r="Y11" s="238"/>
      <c r="Z11" s="238"/>
      <c r="AA11" s="238"/>
      <c r="AB11" s="238"/>
    </row>
    <row r="12" spans="1:28" ht="12" customHeight="1">
      <c r="A12" s="180" t="s">
        <v>141</v>
      </c>
      <c r="B12" s="241">
        <v>98.9</v>
      </c>
      <c r="C12" s="239">
        <v>-1.1</v>
      </c>
      <c r="D12" s="177">
        <v>99.8</v>
      </c>
      <c r="E12" s="177">
        <v>-0.2</v>
      </c>
      <c r="F12" s="239">
        <v>100.5</v>
      </c>
      <c r="G12" s="240">
        <v>0.5</v>
      </c>
      <c r="H12" s="241">
        <v>99.1</v>
      </c>
      <c r="I12" s="239">
        <v>-0.9</v>
      </c>
      <c r="J12" s="239">
        <v>100</v>
      </c>
      <c r="K12" s="239">
        <v>0</v>
      </c>
      <c r="L12" s="239">
        <v>100.2</v>
      </c>
      <c r="M12" s="240">
        <v>0.2</v>
      </c>
      <c r="P12" s="238"/>
      <c r="S12" s="238"/>
      <c r="T12" s="238"/>
      <c r="U12" s="238"/>
      <c r="V12" s="238"/>
      <c r="Y12" s="238"/>
      <c r="Z12" s="238"/>
      <c r="AA12" s="238"/>
      <c r="AB12" s="238"/>
    </row>
    <row r="13" spans="1:16" ht="12" customHeight="1">
      <c r="A13" s="169" t="s">
        <v>116</v>
      </c>
      <c r="B13" s="168">
        <v>82.7</v>
      </c>
      <c r="C13" s="167">
        <v>-1</v>
      </c>
      <c r="D13" s="181">
        <v>83.6</v>
      </c>
      <c r="E13" s="181">
        <v>-0.5</v>
      </c>
      <c r="F13" s="167">
        <v>83.4</v>
      </c>
      <c r="G13" s="216">
        <v>-2.3</v>
      </c>
      <c r="H13" s="168">
        <v>98.9</v>
      </c>
      <c r="I13" s="167">
        <v>-1</v>
      </c>
      <c r="J13" s="167">
        <v>100</v>
      </c>
      <c r="K13" s="167">
        <v>-0.5</v>
      </c>
      <c r="L13" s="167">
        <v>100.4</v>
      </c>
      <c r="M13" s="216">
        <v>-0.9</v>
      </c>
      <c r="P13" s="238"/>
    </row>
    <row r="14" spans="1:16" ht="12" customHeight="1">
      <c r="A14" s="169" t="s">
        <v>115</v>
      </c>
      <c r="B14" s="168">
        <v>183.5</v>
      </c>
      <c r="C14" s="167">
        <v>-2.9</v>
      </c>
      <c r="D14" s="181">
        <v>185.4</v>
      </c>
      <c r="E14" s="181">
        <v>-3.1</v>
      </c>
      <c r="F14" s="167">
        <v>191.4</v>
      </c>
      <c r="G14" s="216">
        <v>-0.9</v>
      </c>
      <c r="H14" s="168">
        <v>98.8</v>
      </c>
      <c r="I14" s="167">
        <v>-1.7</v>
      </c>
      <c r="J14" s="167">
        <v>99.8</v>
      </c>
      <c r="K14" s="167">
        <v>-2</v>
      </c>
      <c r="L14" s="167">
        <v>101.1</v>
      </c>
      <c r="M14" s="216">
        <v>-0.9</v>
      </c>
      <c r="P14" s="238"/>
    </row>
    <row r="15" spans="1:16" ht="12" customHeight="1">
      <c r="A15" s="175" t="s">
        <v>114</v>
      </c>
      <c r="B15" s="174">
        <v>82</v>
      </c>
      <c r="C15" s="173">
        <v>-0.6</v>
      </c>
      <c r="D15" s="221">
        <v>82.4</v>
      </c>
      <c r="E15" s="221">
        <v>-1.4</v>
      </c>
      <c r="F15" s="173">
        <v>80.8</v>
      </c>
      <c r="G15" s="220">
        <v>-2.2</v>
      </c>
      <c r="H15" s="174">
        <v>97.7</v>
      </c>
      <c r="I15" s="173">
        <v>-1.4</v>
      </c>
      <c r="J15" s="173">
        <v>98.2</v>
      </c>
      <c r="K15" s="173">
        <v>-2.2</v>
      </c>
      <c r="L15" s="173">
        <v>98.4</v>
      </c>
      <c r="M15" s="220">
        <v>-1.2</v>
      </c>
      <c r="P15" s="238"/>
    </row>
    <row r="16" spans="1:16" ht="12" customHeight="1">
      <c r="A16" s="169" t="s">
        <v>113</v>
      </c>
      <c r="B16" s="168">
        <v>80.9</v>
      </c>
      <c r="C16" s="167">
        <v>-2.2</v>
      </c>
      <c r="D16" s="181">
        <v>81.3</v>
      </c>
      <c r="E16" s="181">
        <v>-3</v>
      </c>
      <c r="F16" s="167">
        <v>83.8</v>
      </c>
      <c r="G16" s="216">
        <v>0.5</v>
      </c>
      <c r="H16" s="168">
        <v>98.2</v>
      </c>
      <c r="I16" s="167">
        <v>-2.4</v>
      </c>
      <c r="J16" s="167">
        <v>98.7</v>
      </c>
      <c r="K16" s="167">
        <v>-3.1</v>
      </c>
      <c r="L16" s="167">
        <v>101.3</v>
      </c>
      <c r="M16" s="216">
        <v>-0.1</v>
      </c>
      <c r="P16" s="238"/>
    </row>
    <row r="17" spans="1:16" ht="12" customHeight="1">
      <c r="A17" s="169" t="s">
        <v>112</v>
      </c>
      <c r="B17" s="168">
        <v>84.4</v>
      </c>
      <c r="C17" s="167">
        <v>-2.2</v>
      </c>
      <c r="D17" s="181">
        <v>84.3</v>
      </c>
      <c r="E17" s="181">
        <v>-3.3</v>
      </c>
      <c r="F17" s="167">
        <v>84.8</v>
      </c>
      <c r="G17" s="216">
        <v>-0.1</v>
      </c>
      <c r="H17" s="168">
        <v>98.8</v>
      </c>
      <c r="I17" s="167">
        <v>-0.7</v>
      </c>
      <c r="J17" s="167">
        <v>98.7</v>
      </c>
      <c r="K17" s="167">
        <v>-1.8</v>
      </c>
      <c r="L17" s="167">
        <v>101.2</v>
      </c>
      <c r="M17" s="216">
        <v>0.5</v>
      </c>
      <c r="P17" s="238"/>
    </row>
    <row r="18" spans="1:16" ht="12" customHeight="1">
      <c r="A18" s="169" t="s">
        <v>111</v>
      </c>
      <c r="B18" s="168">
        <v>82.8</v>
      </c>
      <c r="C18" s="167">
        <v>-0.5</v>
      </c>
      <c r="D18" s="181">
        <v>82.7</v>
      </c>
      <c r="E18" s="181">
        <v>1.4</v>
      </c>
      <c r="F18" s="167">
        <v>86</v>
      </c>
      <c r="G18" s="216">
        <v>3.9</v>
      </c>
      <c r="H18" s="168">
        <v>100</v>
      </c>
      <c r="I18" s="167">
        <v>-0.1</v>
      </c>
      <c r="J18" s="167">
        <v>99.9</v>
      </c>
      <c r="K18" s="167">
        <v>-1</v>
      </c>
      <c r="L18" s="167">
        <v>102.8</v>
      </c>
      <c r="M18" s="216">
        <v>2.7</v>
      </c>
      <c r="P18" s="238"/>
    </row>
    <row r="19" spans="1:16" ht="12" customHeight="1">
      <c r="A19" s="169" t="s">
        <v>110</v>
      </c>
      <c r="B19" s="168">
        <v>80.2</v>
      </c>
      <c r="C19" s="167">
        <v>-1.1</v>
      </c>
      <c r="D19" s="181">
        <v>80</v>
      </c>
      <c r="E19" s="181">
        <v>-2.2</v>
      </c>
      <c r="F19" s="167">
        <v>82</v>
      </c>
      <c r="G19" s="216">
        <v>-2.5</v>
      </c>
      <c r="H19" s="168">
        <v>96.7</v>
      </c>
      <c r="I19" s="167">
        <v>-0.5</v>
      </c>
      <c r="J19" s="167">
        <v>96.5</v>
      </c>
      <c r="K19" s="167">
        <v>-1.5</v>
      </c>
      <c r="L19" s="167">
        <v>100</v>
      </c>
      <c r="M19" s="216">
        <v>2.1</v>
      </c>
      <c r="P19" s="238"/>
    </row>
    <row r="20" spans="1:16" ht="12" customHeight="1">
      <c r="A20" s="169" t="s">
        <v>109</v>
      </c>
      <c r="B20" s="168">
        <v>136.9</v>
      </c>
      <c r="C20" s="167">
        <v>-3.7</v>
      </c>
      <c r="D20" s="181">
        <v>136.6</v>
      </c>
      <c r="E20" s="181">
        <v>-4.7</v>
      </c>
      <c r="F20" s="167">
        <v>133.8</v>
      </c>
      <c r="G20" s="216">
        <v>1.9</v>
      </c>
      <c r="H20" s="168">
        <v>97.9</v>
      </c>
      <c r="I20" s="167">
        <v>-0.9</v>
      </c>
      <c r="J20" s="167">
        <v>97.7</v>
      </c>
      <c r="K20" s="167">
        <v>-2</v>
      </c>
      <c r="L20" s="167">
        <v>101.7</v>
      </c>
      <c r="M20" s="216">
        <v>2</v>
      </c>
      <c r="P20" s="238"/>
    </row>
    <row r="21" spans="1:16" ht="12" customHeight="1">
      <c r="A21" s="169" t="s">
        <v>108</v>
      </c>
      <c r="B21" s="168">
        <v>114.8</v>
      </c>
      <c r="C21" s="167">
        <v>-1.5</v>
      </c>
      <c r="D21" s="181">
        <v>114.6</v>
      </c>
      <c r="E21" s="181">
        <v>-2.6</v>
      </c>
      <c r="F21" s="167">
        <v>135.3</v>
      </c>
      <c r="G21" s="216">
        <v>0.7</v>
      </c>
      <c r="H21" s="168">
        <v>97.7</v>
      </c>
      <c r="I21" s="167">
        <v>-1.6</v>
      </c>
      <c r="J21" s="167">
        <v>97.5</v>
      </c>
      <c r="K21" s="167">
        <v>-2.7</v>
      </c>
      <c r="L21" s="167">
        <v>101</v>
      </c>
      <c r="M21" s="216">
        <v>0.6</v>
      </c>
      <c r="P21" s="238"/>
    </row>
    <row r="22" spans="1:16" ht="12" customHeight="1">
      <c r="A22" s="169" t="s">
        <v>107</v>
      </c>
      <c r="B22" s="168">
        <v>82.5</v>
      </c>
      <c r="C22" s="167">
        <v>-0.6</v>
      </c>
      <c r="D22" s="181">
        <v>83.1</v>
      </c>
      <c r="E22" s="181">
        <v>-1</v>
      </c>
      <c r="F22" s="167">
        <v>84.6</v>
      </c>
      <c r="G22" s="216">
        <v>2.1</v>
      </c>
      <c r="H22" s="168">
        <v>97.4</v>
      </c>
      <c r="I22" s="167">
        <v>-1.5</v>
      </c>
      <c r="J22" s="167">
        <v>98.1</v>
      </c>
      <c r="K22" s="167">
        <v>-1.9</v>
      </c>
      <c r="L22" s="167">
        <v>100.5</v>
      </c>
      <c r="M22" s="216">
        <v>0.6</v>
      </c>
      <c r="P22" s="238"/>
    </row>
    <row r="23" spans="1:16" ht="12" customHeight="1">
      <c r="A23" s="169" t="s">
        <v>106</v>
      </c>
      <c r="B23" s="168">
        <v>79.4</v>
      </c>
      <c r="C23" s="167">
        <v>-2.5</v>
      </c>
      <c r="D23" s="181">
        <v>80</v>
      </c>
      <c r="E23" s="181">
        <v>-2.4</v>
      </c>
      <c r="F23" s="167">
        <v>82.6</v>
      </c>
      <c r="G23" s="216">
        <v>0.5</v>
      </c>
      <c r="H23" s="168">
        <v>96.7</v>
      </c>
      <c r="I23" s="167">
        <v>-2.4</v>
      </c>
      <c r="J23" s="167">
        <v>97.4</v>
      </c>
      <c r="K23" s="167">
        <v>-2.4</v>
      </c>
      <c r="L23" s="167">
        <v>100.8</v>
      </c>
      <c r="M23" s="216">
        <v>0.4</v>
      </c>
      <c r="P23" s="238"/>
    </row>
    <row r="24" spans="1:16" ht="12" customHeight="1">
      <c r="A24" s="169" t="s">
        <v>105</v>
      </c>
      <c r="B24" s="168">
        <v>80.5</v>
      </c>
      <c r="C24" s="167">
        <v>-1.7</v>
      </c>
      <c r="D24" s="181">
        <v>81.1</v>
      </c>
      <c r="E24" s="181">
        <v>-1.5</v>
      </c>
      <c r="F24" s="167">
        <v>82.8</v>
      </c>
      <c r="G24" s="216">
        <v>0.1</v>
      </c>
      <c r="H24" s="168">
        <v>97.3</v>
      </c>
      <c r="I24" s="167">
        <v>-1.3</v>
      </c>
      <c r="J24" s="167">
        <v>98</v>
      </c>
      <c r="K24" s="167">
        <v>-1.1</v>
      </c>
      <c r="L24" s="167">
        <v>101.1</v>
      </c>
      <c r="M24" s="216">
        <v>0.2</v>
      </c>
      <c r="P24" s="238"/>
    </row>
    <row r="25" spans="1:16" ht="12" customHeight="1">
      <c r="A25" s="165" t="s">
        <v>128</v>
      </c>
      <c r="B25" s="164">
        <v>81</v>
      </c>
      <c r="C25" s="163">
        <v>-2.1</v>
      </c>
      <c r="D25" s="213">
        <v>81.6</v>
      </c>
      <c r="E25" s="213">
        <v>-2.4</v>
      </c>
      <c r="F25" s="163">
        <v>84.6</v>
      </c>
      <c r="G25" s="212">
        <v>1.4</v>
      </c>
      <c r="H25" s="164">
        <v>97.4</v>
      </c>
      <c r="I25" s="163">
        <v>-1.5</v>
      </c>
      <c r="J25" s="163">
        <v>98.1</v>
      </c>
      <c r="K25" s="163">
        <v>-1.9</v>
      </c>
      <c r="L25" s="163">
        <v>101.3</v>
      </c>
      <c r="M25" s="212">
        <v>0.9</v>
      </c>
      <c r="P25" s="238"/>
    </row>
    <row r="26" spans="1:16" ht="12" customHeight="1">
      <c r="A26" s="211"/>
      <c r="B26" s="160"/>
      <c r="C26" s="160"/>
      <c r="D26" s="210"/>
      <c r="E26" s="210"/>
      <c r="F26" s="160"/>
      <c r="G26" s="160"/>
      <c r="H26" s="160"/>
      <c r="I26" s="160"/>
      <c r="J26" s="160"/>
      <c r="K26" s="160"/>
      <c r="L26" s="160"/>
      <c r="M26" s="160"/>
      <c r="P26" s="238"/>
    </row>
    <row r="27" spans="1:7" ht="12" customHeight="1">
      <c r="A27" s="159"/>
      <c r="B27" s="189"/>
      <c r="C27" s="189"/>
      <c r="D27" s="189"/>
      <c r="E27" s="189"/>
      <c r="F27" s="189"/>
      <c r="G27" s="189"/>
    </row>
    <row r="28" spans="1:9" ht="12" customHeight="1">
      <c r="A28" s="603" t="s">
        <v>127</v>
      </c>
      <c r="B28" s="191" t="s">
        <v>133</v>
      </c>
      <c r="C28" s="193"/>
      <c r="D28" s="193"/>
      <c r="E28" s="242"/>
      <c r="F28" s="191" t="s">
        <v>132</v>
      </c>
      <c r="G28" s="193"/>
      <c r="H28" s="193"/>
      <c r="I28" s="242"/>
    </row>
    <row r="29" spans="1:9" ht="12">
      <c r="A29" s="604"/>
      <c r="B29" s="191" t="s">
        <v>125</v>
      </c>
      <c r="C29" s="190"/>
      <c r="D29" s="191" t="s">
        <v>131</v>
      </c>
      <c r="E29" s="190"/>
      <c r="F29" s="191" t="s">
        <v>125</v>
      </c>
      <c r="G29" s="190"/>
      <c r="H29" s="191" t="s">
        <v>131</v>
      </c>
      <c r="I29" s="190"/>
    </row>
    <row r="30" spans="1:9" ht="12">
      <c r="A30" s="605"/>
      <c r="B30" s="188" t="s">
        <v>123</v>
      </c>
      <c r="C30" s="187" t="s">
        <v>122</v>
      </c>
      <c r="D30" s="188" t="s">
        <v>123</v>
      </c>
      <c r="E30" s="187" t="s">
        <v>122</v>
      </c>
      <c r="F30" s="188" t="s">
        <v>123</v>
      </c>
      <c r="G30" s="187" t="s">
        <v>122</v>
      </c>
      <c r="H30" s="188" t="s">
        <v>123</v>
      </c>
      <c r="I30" s="187" t="s">
        <v>122</v>
      </c>
    </row>
    <row r="31" spans="1:9" ht="12">
      <c r="A31" s="184" t="s">
        <v>121</v>
      </c>
      <c r="B31" s="168">
        <v>101.8</v>
      </c>
      <c r="C31" s="167">
        <v>-1.4</v>
      </c>
      <c r="D31" s="167">
        <v>101.4</v>
      </c>
      <c r="E31" s="216">
        <v>-0.5</v>
      </c>
      <c r="F31" s="168">
        <v>113.6</v>
      </c>
      <c r="G31" s="167">
        <v>-10.9</v>
      </c>
      <c r="H31" s="167">
        <v>106.9</v>
      </c>
      <c r="I31" s="216">
        <v>-2.8</v>
      </c>
    </row>
    <row r="32" spans="1:9" ht="12">
      <c r="A32" s="184" t="s">
        <v>120</v>
      </c>
      <c r="B32" s="168">
        <v>100.7</v>
      </c>
      <c r="C32" s="167">
        <v>-1.1</v>
      </c>
      <c r="D32" s="167">
        <v>100.6</v>
      </c>
      <c r="E32" s="216">
        <v>-0.8</v>
      </c>
      <c r="F32" s="168">
        <v>106.3</v>
      </c>
      <c r="G32" s="167">
        <v>-6.5</v>
      </c>
      <c r="H32" s="167">
        <v>102.3</v>
      </c>
      <c r="I32" s="216">
        <v>-4.3</v>
      </c>
    </row>
    <row r="33" spans="1:9" ht="12">
      <c r="A33" s="184" t="s">
        <v>119</v>
      </c>
      <c r="B33" s="168">
        <v>97.7</v>
      </c>
      <c r="C33" s="167">
        <v>-3</v>
      </c>
      <c r="D33" s="167">
        <v>95.1</v>
      </c>
      <c r="E33" s="216">
        <v>-5.5</v>
      </c>
      <c r="F33" s="168">
        <v>89</v>
      </c>
      <c r="G33" s="167">
        <v>-16.3</v>
      </c>
      <c r="H33" s="167">
        <v>72</v>
      </c>
      <c r="I33" s="216">
        <v>-29.7</v>
      </c>
    </row>
    <row r="34" spans="1:9" ht="12">
      <c r="A34" s="184" t="s">
        <v>130</v>
      </c>
      <c r="B34" s="168">
        <v>100</v>
      </c>
      <c r="C34" s="167">
        <v>2.4</v>
      </c>
      <c r="D34" s="167">
        <v>100</v>
      </c>
      <c r="E34" s="216">
        <v>5.2</v>
      </c>
      <c r="F34" s="168">
        <v>100</v>
      </c>
      <c r="G34" s="167">
        <v>12.3</v>
      </c>
      <c r="H34" s="167">
        <v>100</v>
      </c>
      <c r="I34" s="216">
        <v>38.8</v>
      </c>
    </row>
    <row r="35" spans="1:9" ht="12">
      <c r="A35" s="180" t="s">
        <v>141</v>
      </c>
      <c r="B35" s="241">
        <v>99.2</v>
      </c>
      <c r="C35" s="239">
        <v>-0.8</v>
      </c>
      <c r="D35" s="239">
        <v>99.3</v>
      </c>
      <c r="E35" s="240">
        <v>-0.7</v>
      </c>
      <c r="F35" s="241">
        <v>101.2</v>
      </c>
      <c r="G35" s="239">
        <v>1.2</v>
      </c>
      <c r="H35" s="239">
        <v>101</v>
      </c>
      <c r="I35" s="240">
        <v>0.9</v>
      </c>
    </row>
    <row r="36" spans="1:24" ht="12">
      <c r="A36" s="169" t="s">
        <v>116</v>
      </c>
      <c r="B36" s="168">
        <v>101.5</v>
      </c>
      <c r="C36" s="167">
        <v>-0.8</v>
      </c>
      <c r="D36" s="167">
        <v>102.9</v>
      </c>
      <c r="E36" s="216">
        <v>-0.2</v>
      </c>
      <c r="F36" s="168">
        <v>107.2</v>
      </c>
      <c r="G36" s="167">
        <v>-3.4</v>
      </c>
      <c r="H36" s="167">
        <v>105.7</v>
      </c>
      <c r="I36" s="216">
        <v>-4.5</v>
      </c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</row>
    <row r="37" spans="1:24" ht="12">
      <c r="A37" s="169" t="s">
        <v>115</v>
      </c>
      <c r="B37" s="168">
        <v>100.2</v>
      </c>
      <c r="C37" s="167">
        <v>0.2</v>
      </c>
      <c r="D37" s="167">
        <v>102.6</v>
      </c>
      <c r="E37" s="216">
        <v>0.6</v>
      </c>
      <c r="F37" s="168">
        <v>109.2</v>
      </c>
      <c r="G37" s="167">
        <v>0.9</v>
      </c>
      <c r="H37" s="167">
        <v>109.5</v>
      </c>
      <c r="I37" s="216">
        <v>-4.9</v>
      </c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</row>
    <row r="38" spans="1:24" ht="12">
      <c r="A38" s="175" t="s">
        <v>114</v>
      </c>
      <c r="B38" s="174">
        <v>91.8</v>
      </c>
      <c r="C38" s="173">
        <v>-0.6</v>
      </c>
      <c r="D38" s="173">
        <v>88.5</v>
      </c>
      <c r="E38" s="220">
        <v>-2.1</v>
      </c>
      <c r="F38" s="174">
        <v>97.2</v>
      </c>
      <c r="G38" s="173">
        <v>0.2</v>
      </c>
      <c r="H38" s="173">
        <v>89</v>
      </c>
      <c r="I38" s="220">
        <v>-5.7</v>
      </c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</row>
    <row r="39" spans="1:24" ht="12">
      <c r="A39" s="169" t="s">
        <v>113</v>
      </c>
      <c r="B39" s="168">
        <v>100.9</v>
      </c>
      <c r="C39" s="167">
        <v>2</v>
      </c>
      <c r="D39" s="167">
        <v>102.2</v>
      </c>
      <c r="E39" s="216">
        <v>1.4</v>
      </c>
      <c r="F39" s="168">
        <v>103.7</v>
      </c>
      <c r="G39" s="167">
        <v>-3.4</v>
      </c>
      <c r="H39" s="167">
        <v>102.8</v>
      </c>
      <c r="I39" s="216">
        <v>-8.1</v>
      </c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</row>
    <row r="40" spans="1:24" ht="12">
      <c r="A40" s="169" t="s">
        <v>112</v>
      </c>
      <c r="B40" s="168">
        <v>100.1</v>
      </c>
      <c r="C40" s="167">
        <v>0.5</v>
      </c>
      <c r="D40" s="167">
        <v>99.5</v>
      </c>
      <c r="E40" s="216">
        <v>1</v>
      </c>
      <c r="F40" s="168">
        <v>103.7</v>
      </c>
      <c r="G40" s="167">
        <v>-3.4</v>
      </c>
      <c r="H40" s="167">
        <v>97.2</v>
      </c>
      <c r="I40" s="216">
        <v>-13.9</v>
      </c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</row>
    <row r="41" spans="1:24" ht="12">
      <c r="A41" s="169" t="s">
        <v>111</v>
      </c>
      <c r="B41" s="168">
        <v>101.3</v>
      </c>
      <c r="C41" s="167">
        <v>-1</v>
      </c>
      <c r="D41" s="167">
        <v>102.4</v>
      </c>
      <c r="E41" s="216">
        <v>-1.5</v>
      </c>
      <c r="F41" s="168">
        <v>100.9</v>
      </c>
      <c r="G41" s="167">
        <v>-1.1</v>
      </c>
      <c r="H41" s="167">
        <v>98.6</v>
      </c>
      <c r="I41" s="216">
        <v>0</v>
      </c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</row>
    <row r="42" spans="1:24" ht="12">
      <c r="A42" s="169" t="s">
        <v>110</v>
      </c>
      <c r="B42" s="168">
        <v>95.4</v>
      </c>
      <c r="C42" s="167">
        <v>2.9</v>
      </c>
      <c r="D42" s="167">
        <v>91.8</v>
      </c>
      <c r="E42" s="216">
        <v>2.6</v>
      </c>
      <c r="F42" s="168">
        <v>99.1</v>
      </c>
      <c r="G42" s="167">
        <v>2.9</v>
      </c>
      <c r="H42" s="167">
        <v>91.7</v>
      </c>
      <c r="I42" s="216">
        <v>0.2</v>
      </c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</row>
    <row r="43" spans="1:9" ht="12">
      <c r="A43" s="169" t="s">
        <v>109</v>
      </c>
      <c r="B43" s="168">
        <v>101.8</v>
      </c>
      <c r="C43" s="167">
        <v>-1.5</v>
      </c>
      <c r="D43" s="167">
        <v>103.1</v>
      </c>
      <c r="E43" s="216">
        <v>1.4</v>
      </c>
      <c r="F43" s="168">
        <v>98.1</v>
      </c>
      <c r="G43" s="167">
        <v>1.7</v>
      </c>
      <c r="H43" s="167">
        <v>98.6</v>
      </c>
      <c r="I43" s="216">
        <v>6</v>
      </c>
    </row>
    <row r="44" spans="1:9" ht="12">
      <c r="A44" s="169" t="s">
        <v>108</v>
      </c>
      <c r="B44" s="168">
        <v>99.9</v>
      </c>
      <c r="C44" s="167">
        <v>-0.9</v>
      </c>
      <c r="D44" s="167">
        <v>100.3</v>
      </c>
      <c r="E44" s="216">
        <v>-2.1</v>
      </c>
      <c r="F44" s="168">
        <v>100</v>
      </c>
      <c r="G44" s="167">
        <v>4.7</v>
      </c>
      <c r="H44" s="167">
        <v>97.9</v>
      </c>
      <c r="I44" s="216">
        <v>0.9</v>
      </c>
    </row>
    <row r="45" spans="1:9" ht="12">
      <c r="A45" s="169" t="s">
        <v>107</v>
      </c>
      <c r="B45" s="168">
        <v>97.2</v>
      </c>
      <c r="C45" s="167">
        <v>-2.4</v>
      </c>
      <c r="D45" s="167">
        <v>93.5</v>
      </c>
      <c r="E45" s="216">
        <v>-4.4</v>
      </c>
      <c r="F45" s="168">
        <v>98.1</v>
      </c>
      <c r="G45" s="167">
        <v>4.7</v>
      </c>
      <c r="H45" s="167">
        <v>95.2</v>
      </c>
      <c r="I45" s="216">
        <v>-0.4</v>
      </c>
    </row>
    <row r="46" spans="1:9" ht="12">
      <c r="A46" s="169" t="s">
        <v>106</v>
      </c>
      <c r="B46" s="168">
        <v>97.4</v>
      </c>
      <c r="C46" s="167">
        <v>-2.3</v>
      </c>
      <c r="D46" s="167">
        <v>99.5</v>
      </c>
      <c r="E46" s="216">
        <v>-0.5</v>
      </c>
      <c r="F46" s="168">
        <v>98.1</v>
      </c>
      <c r="G46" s="167">
        <v>1.4</v>
      </c>
      <c r="H46" s="167">
        <v>95.2</v>
      </c>
      <c r="I46" s="216">
        <v>-1.4</v>
      </c>
    </row>
    <row r="47" spans="1:9" ht="12">
      <c r="A47" s="169" t="s">
        <v>105</v>
      </c>
      <c r="B47" s="168">
        <v>100.1</v>
      </c>
      <c r="C47" s="167">
        <v>0.7</v>
      </c>
      <c r="D47" s="167">
        <v>99.2</v>
      </c>
      <c r="E47" s="216">
        <v>-1.3</v>
      </c>
      <c r="F47" s="168">
        <v>105.6</v>
      </c>
      <c r="G47" s="167">
        <v>0.4</v>
      </c>
      <c r="H47" s="167">
        <v>97.9</v>
      </c>
      <c r="I47" s="216">
        <v>-6.5</v>
      </c>
    </row>
    <row r="48" spans="1:9" ht="12">
      <c r="A48" s="165" t="s">
        <v>128</v>
      </c>
      <c r="B48" s="164">
        <v>102.1</v>
      </c>
      <c r="C48" s="163">
        <v>0.6</v>
      </c>
      <c r="D48" s="163">
        <v>103.2</v>
      </c>
      <c r="E48" s="212">
        <v>0.3</v>
      </c>
      <c r="F48" s="164">
        <v>106.5</v>
      </c>
      <c r="G48" s="163">
        <v>-0.7</v>
      </c>
      <c r="H48" s="163">
        <v>95.2</v>
      </c>
      <c r="I48" s="212">
        <v>-9.9</v>
      </c>
    </row>
    <row r="49" spans="1:9" s="238" customFormat="1" ht="12">
      <c r="A49" s="159"/>
      <c r="B49" s="167"/>
      <c r="C49" s="167"/>
      <c r="D49" s="167"/>
      <c r="E49" s="167"/>
      <c r="F49" s="167"/>
      <c r="G49" s="167"/>
      <c r="H49" s="167"/>
      <c r="I49" s="167"/>
    </row>
    <row r="50" spans="1:9" s="238" customFormat="1" ht="12">
      <c r="A50" s="159"/>
      <c r="B50" s="167"/>
      <c r="C50" s="167"/>
      <c r="D50" s="167"/>
      <c r="E50" s="167"/>
      <c r="F50" s="167"/>
      <c r="G50" s="167"/>
      <c r="H50" s="167"/>
      <c r="I50" s="167"/>
    </row>
    <row r="51" spans="1:13" ht="12" customHeight="1">
      <c r="A51" s="603" t="s">
        <v>127</v>
      </c>
      <c r="B51" s="191" t="s">
        <v>126</v>
      </c>
      <c r="C51" s="193"/>
      <c r="D51" s="193"/>
      <c r="E51" s="190"/>
      <c r="F51" s="189"/>
      <c r="G51" s="608"/>
      <c r="H51" s="608"/>
      <c r="I51" s="608"/>
      <c r="J51" s="608"/>
      <c r="K51" s="608"/>
      <c r="L51" s="608"/>
      <c r="M51" s="608"/>
    </row>
    <row r="52" spans="1:13" ht="12" customHeight="1">
      <c r="A52" s="604"/>
      <c r="B52" s="191" t="s">
        <v>125</v>
      </c>
      <c r="C52" s="190"/>
      <c r="D52" s="191" t="s">
        <v>131</v>
      </c>
      <c r="E52" s="190"/>
      <c r="F52" s="189"/>
      <c r="G52" s="608"/>
      <c r="H52" s="608"/>
      <c r="I52" s="608"/>
      <c r="J52" s="608"/>
      <c r="K52" s="608"/>
      <c r="L52" s="608"/>
      <c r="M52" s="608"/>
    </row>
    <row r="53" spans="1:13" ht="11.25" customHeight="1">
      <c r="A53" s="605"/>
      <c r="B53" s="188" t="s">
        <v>123</v>
      </c>
      <c r="C53" s="187" t="s">
        <v>122</v>
      </c>
      <c r="D53" s="188" t="s">
        <v>123</v>
      </c>
      <c r="E53" s="187" t="s">
        <v>122</v>
      </c>
      <c r="F53" s="186"/>
      <c r="G53" s="608"/>
      <c r="H53" s="608"/>
      <c r="I53" s="608"/>
      <c r="J53" s="608"/>
      <c r="K53" s="608"/>
      <c r="L53" s="608"/>
      <c r="M53" s="608"/>
    </row>
    <row r="54" spans="1:13" ht="11.25" customHeight="1">
      <c r="A54" s="184" t="s">
        <v>121</v>
      </c>
      <c r="B54" s="167">
        <v>97.2</v>
      </c>
      <c r="C54" s="166">
        <v>-0.7</v>
      </c>
      <c r="D54" s="167">
        <v>105.5</v>
      </c>
      <c r="E54" s="166">
        <v>-0.7</v>
      </c>
      <c r="F54" s="186"/>
      <c r="G54" s="608"/>
      <c r="H54" s="608"/>
      <c r="I54" s="608"/>
      <c r="J54" s="608"/>
      <c r="K54" s="608"/>
      <c r="L54" s="608"/>
      <c r="M54" s="608"/>
    </row>
    <row r="55" spans="1:13" ht="12" customHeight="1">
      <c r="A55" s="184" t="s">
        <v>120</v>
      </c>
      <c r="B55" s="167">
        <v>98.7</v>
      </c>
      <c r="C55" s="166">
        <v>1.6</v>
      </c>
      <c r="D55" s="167">
        <v>103.5</v>
      </c>
      <c r="E55" s="166">
        <v>-1.9</v>
      </c>
      <c r="F55" s="160"/>
      <c r="G55" s="608"/>
      <c r="H55" s="608"/>
      <c r="I55" s="608"/>
      <c r="J55" s="608"/>
      <c r="K55" s="608"/>
      <c r="L55" s="608"/>
      <c r="M55" s="608"/>
    </row>
    <row r="56" spans="1:13" ht="12" customHeight="1">
      <c r="A56" s="184" t="s">
        <v>119</v>
      </c>
      <c r="B56" s="167">
        <v>99.3</v>
      </c>
      <c r="C56" s="166">
        <v>0.6</v>
      </c>
      <c r="D56" s="167">
        <v>100</v>
      </c>
      <c r="E56" s="166">
        <v>-3.4</v>
      </c>
      <c r="F56" s="160"/>
      <c r="G56" s="608"/>
      <c r="H56" s="608"/>
      <c r="I56" s="608"/>
      <c r="J56" s="608"/>
      <c r="K56" s="608"/>
      <c r="L56" s="608"/>
      <c r="M56" s="608"/>
    </row>
    <row r="57" spans="1:13" ht="12" customHeight="1">
      <c r="A57" s="184" t="s">
        <v>130</v>
      </c>
      <c r="B57" s="167">
        <v>100</v>
      </c>
      <c r="C57" s="166">
        <v>0.7</v>
      </c>
      <c r="D57" s="167">
        <v>100</v>
      </c>
      <c r="E57" s="166">
        <v>0</v>
      </c>
      <c r="F57" s="160"/>
      <c r="G57" s="608"/>
      <c r="H57" s="608"/>
      <c r="I57" s="608"/>
      <c r="J57" s="608"/>
      <c r="K57" s="608"/>
      <c r="L57" s="608"/>
      <c r="M57" s="608"/>
    </row>
    <row r="58" spans="1:13" ht="12" customHeight="1">
      <c r="A58" s="180" t="s">
        <v>141</v>
      </c>
      <c r="B58" s="239">
        <v>101.5</v>
      </c>
      <c r="C58" s="176">
        <v>1.6</v>
      </c>
      <c r="D58" s="239">
        <v>100.5</v>
      </c>
      <c r="E58" s="176">
        <v>0.5</v>
      </c>
      <c r="F58" s="160"/>
      <c r="G58" s="170"/>
      <c r="H58" s="170"/>
      <c r="I58" s="170"/>
      <c r="J58" s="170"/>
      <c r="K58" s="170"/>
      <c r="L58" s="170"/>
      <c r="M58" s="170"/>
    </row>
    <row r="59" spans="1:13" ht="12" customHeight="1">
      <c r="A59" s="169" t="s">
        <v>116</v>
      </c>
      <c r="B59" s="168">
        <v>101.6</v>
      </c>
      <c r="C59" s="166">
        <v>1</v>
      </c>
      <c r="D59" s="168">
        <v>100.4</v>
      </c>
      <c r="E59" s="166">
        <v>0.6</v>
      </c>
      <c r="F59" s="160"/>
      <c r="G59" s="609"/>
      <c r="H59" s="609"/>
      <c r="I59" s="606"/>
      <c r="J59" s="606"/>
      <c r="K59" s="606"/>
      <c r="L59" s="606"/>
      <c r="M59" s="606"/>
    </row>
    <row r="60" spans="1:13" ht="12" customHeight="1">
      <c r="A60" s="169" t="s">
        <v>115</v>
      </c>
      <c r="B60" s="168">
        <v>101.5</v>
      </c>
      <c r="C60" s="166">
        <v>1</v>
      </c>
      <c r="D60" s="168">
        <v>100.1</v>
      </c>
      <c r="E60" s="166">
        <v>0.4</v>
      </c>
      <c r="F60" s="160"/>
      <c r="G60" s="606"/>
      <c r="H60" s="606"/>
      <c r="I60" s="606"/>
      <c r="J60" s="606"/>
      <c r="K60" s="606"/>
      <c r="L60" s="606"/>
      <c r="M60" s="606"/>
    </row>
    <row r="61" spans="1:13" ht="12" customHeight="1">
      <c r="A61" s="175" t="s">
        <v>114</v>
      </c>
      <c r="B61" s="174">
        <v>101.5</v>
      </c>
      <c r="C61" s="172">
        <v>0.9</v>
      </c>
      <c r="D61" s="174">
        <v>99.8</v>
      </c>
      <c r="E61" s="172">
        <v>0.2</v>
      </c>
      <c r="F61" s="160"/>
      <c r="G61" s="606"/>
      <c r="H61" s="606"/>
      <c r="I61" s="606"/>
      <c r="J61" s="606"/>
      <c r="K61" s="606"/>
      <c r="L61" s="606"/>
      <c r="M61" s="606"/>
    </row>
    <row r="62" spans="1:7" ht="12" customHeight="1">
      <c r="A62" s="169" t="s">
        <v>113</v>
      </c>
      <c r="B62" s="168">
        <v>101.1</v>
      </c>
      <c r="C62" s="166">
        <v>0.5</v>
      </c>
      <c r="D62" s="168">
        <v>99.5</v>
      </c>
      <c r="E62" s="166">
        <v>-0.1</v>
      </c>
      <c r="F62" s="160"/>
      <c r="G62" s="160"/>
    </row>
    <row r="63" spans="1:7" ht="12" customHeight="1">
      <c r="A63" s="169" t="s">
        <v>112</v>
      </c>
      <c r="B63" s="168">
        <v>100.5</v>
      </c>
      <c r="C63" s="166">
        <v>0.5</v>
      </c>
      <c r="D63" s="168">
        <v>99.4</v>
      </c>
      <c r="E63" s="166">
        <v>-0.1</v>
      </c>
      <c r="F63" s="160"/>
      <c r="G63" s="160"/>
    </row>
    <row r="64" spans="1:13" ht="12" customHeight="1">
      <c r="A64" s="169" t="s">
        <v>111</v>
      </c>
      <c r="B64" s="168">
        <v>102.6</v>
      </c>
      <c r="C64" s="166">
        <v>0.2</v>
      </c>
      <c r="D64" s="168">
        <v>101.7</v>
      </c>
      <c r="E64" s="166">
        <v>0.5</v>
      </c>
      <c r="F64" s="160"/>
      <c r="G64" s="610"/>
      <c r="H64" s="610"/>
      <c r="I64" s="610"/>
      <c r="J64" s="610"/>
      <c r="K64" s="610"/>
      <c r="L64" s="610"/>
      <c r="M64" s="610"/>
    </row>
    <row r="65" spans="1:13" ht="12" customHeight="1">
      <c r="A65" s="169" t="s">
        <v>110</v>
      </c>
      <c r="B65" s="168">
        <v>102.3</v>
      </c>
      <c r="C65" s="167">
        <v>-0.2</v>
      </c>
      <c r="D65" s="168">
        <v>101.3</v>
      </c>
      <c r="E65" s="166">
        <v>0.1</v>
      </c>
      <c r="F65" s="160"/>
      <c r="G65" s="610"/>
      <c r="H65" s="610"/>
      <c r="I65" s="610"/>
      <c r="J65" s="610"/>
      <c r="K65" s="610"/>
      <c r="L65" s="610"/>
      <c r="M65" s="610"/>
    </row>
    <row r="66" spans="1:13" ht="12" customHeight="1">
      <c r="A66" s="169" t="s">
        <v>109</v>
      </c>
      <c r="B66" s="168">
        <v>102.5</v>
      </c>
      <c r="C66" s="167">
        <v>0.1</v>
      </c>
      <c r="D66" s="168">
        <v>101.4</v>
      </c>
      <c r="E66" s="166">
        <v>0.2</v>
      </c>
      <c r="F66" s="160"/>
      <c r="G66" s="610"/>
      <c r="H66" s="610"/>
      <c r="I66" s="610"/>
      <c r="J66" s="610"/>
      <c r="K66" s="610"/>
      <c r="L66" s="610"/>
      <c r="M66" s="610"/>
    </row>
    <row r="67" spans="1:13" ht="12" customHeight="1">
      <c r="A67" s="169" t="s">
        <v>108</v>
      </c>
      <c r="B67" s="168">
        <v>102.6</v>
      </c>
      <c r="C67" s="167">
        <v>0.7</v>
      </c>
      <c r="D67" s="168">
        <v>101.1</v>
      </c>
      <c r="E67" s="166">
        <v>0</v>
      </c>
      <c r="F67" s="160"/>
      <c r="G67" s="610"/>
      <c r="H67" s="610"/>
      <c r="I67" s="610"/>
      <c r="J67" s="610"/>
      <c r="K67" s="610"/>
      <c r="L67" s="610"/>
      <c r="M67" s="610"/>
    </row>
    <row r="68" spans="1:13" ht="12" customHeight="1">
      <c r="A68" s="169" t="s">
        <v>107</v>
      </c>
      <c r="B68" s="168">
        <v>102.2</v>
      </c>
      <c r="C68" s="167">
        <v>0.4</v>
      </c>
      <c r="D68" s="168">
        <v>100.6</v>
      </c>
      <c r="E68" s="166">
        <v>-0.4</v>
      </c>
      <c r="F68" s="160"/>
      <c r="G68" s="610"/>
      <c r="H68" s="610"/>
      <c r="I68" s="610"/>
      <c r="J68" s="610"/>
      <c r="K68" s="610"/>
      <c r="L68" s="610"/>
      <c r="M68" s="610"/>
    </row>
    <row r="69" spans="1:7" ht="12" customHeight="1">
      <c r="A69" s="169" t="s">
        <v>106</v>
      </c>
      <c r="B69" s="168">
        <v>102.2</v>
      </c>
      <c r="C69" s="167">
        <v>0.6</v>
      </c>
      <c r="D69" s="168">
        <v>100.4</v>
      </c>
      <c r="E69" s="166">
        <v>-0.3</v>
      </c>
      <c r="F69" s="160"/>
      <c r="G69" s="160"/>
    </row>
    <row r="70" spans="1:7" ht="12" customHeight="1">
      <c r="A70" s="169" t="s">
        <v>105</v>
      </c>
      <c r="B70" s="168">
        <v>102.4</v>
      </c>
      <c r="C70" s="167">
        <v>0.8</v>
      </c>
      <c r="D70" s="168">
        <v>100.2</v>
      </c>
      <c r="E70" s="166">
        <v>-0.2</v>
      </c>
      <c r="F70" s="160"/>
      <c r="G70" s="160"/>
    </row>
    <row r="71" spans="1:7" ht="12" customHeight="1">
      <c r="A71" s="165" t="s">
        <v>128</v>
      </c>
      <c r="B71" s="164">
        <v>102.5</v>
      </c>
      <c r="C71" s="163">
        <v>0.9</v>
      </c>
      <c r="D71" s="164">
        <v>100.3</v>
      </c>
      <c r="E71" s="162">
        <v>-0.1</v>
      </c>
      <c r="F71" s="160"/>
      <c r="G71" s="160"/>
    </row>
    <row r="72" spans="1:7" ht="12" customHeight="1">
      <c r="A72" s="159"/>
      <c r="B72" s="159"/>
      <c r="C72" s="159"/>
      <c r="D72" s="159"/>
      <c r="E72" s="159"/>
      <c r="F72" s="160"/>
      <c r="G72" s="160"/>
    </row>
    <row r="73" spans="6:7" ht="12" customHeight="1">
      <c r="F73" s="160"/>
      <c r="G73" s="159"/>
    </row>
    <row r="74" ht="12" customHeight="1">
      <c r="F74" s="160"/>
    </row>
    <row r="75" spans="6:7" ht="12" customHeight="1">
      <c r="F75" s="159"/>
      <c r="G75" s="167"/>
    </row>
    <row r="76" spans="8:10" ht="12" customHeight="1">
      <c r="H76" s="238"/>
      <c r="I76" s="238"/>
      <c r="J76" s="238"/>
    </row>
    <row r="77" spans="8:10" ht="12">
      <c r="H77" s="238"/>
      <c r="I77" s="238"/>
      <c r="J77" s="238"/>
    </row>
    <row r="78" spans="8:10" ht="12">
      <c r="H78" s="238"/>
      <c r="I78" s="238"/>
      <c r="J78" s="238"/>
    </row>
    <row r="79" spans="8:10" ht="12">
      <c r="H79" s="238"/>
      <c r="I79" s="238"/>
      <c r="J79" s="238"/>
    </row>
    <row r="80" spans="8:13" ht="12">
      <c r="H80" s="238"/>
      <c r="I80" s="238"/>
      <c r="J80" s="238"/>
      <c r="K80" s="238"/>
      <c r="L80" s="238"/>
      <c r="M80" s="238"/>
    </row>
    <row r="81" spans="8:13" ht="12">
      <c r="H81" s="238"/>
      <c r="I81" s="238"/>
      <c r="J81" s="238"/>
      <c r="K81" s="238"/>
      <c r="L81" s="238"/>
      <c r="M81" s="238"/>
    </row>
    <row r="82" spans="8:17" ht="12">
      <c r="H82" s="238"/>
      <c r="I82" s="238"/>
      <c r="J82" s="238"/>
      <c r="K82" s="238"/>
      <c r="L82" s="238"/>
      <c r="M82" s="238"/>
      <c r="N82" s="238"/>
      <c r="O82" s="238"/>
      <c r="P82" s="238"/>
      <c r="Q82" s="238"/>
    </row>
    <row r="83" spans="8:17" ht="12">
      <c r="H83" s="238"/>
      <c r="I83" s="238"/>
      <c r="J83" s="238"/>
      <c r="K83" s="238"/>
      <c r="L83" s="238"/>
      <c r="M83" s="238"/>
      <c r="N83" s="238"/>
      <c r="O83" s="238"/>
      <c r="P83" s="238"/>
      <c r="Q83" s="238"/>
    </row>
    <row r="84" spans="8:29" ht="12"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</row>
    <row r="85" spans="8:29" ht="12"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</row>
    <row r="86" spans="8:29" ht="12"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38"/>
      <c r="AC86" s="238"/>
    </row>
    <row r="87" spans="8:29" ht="12"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</row>
    <row r="88" spans="8:29" ht="12"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</row>
    <row r="89" spans="8:29" ht="12"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</row>
    <row r="90" spans="8:29" ht="12"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</row>
    <row r="91" spans="8:29" ht="12"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38"/>
    </row>
    <row r="92" spans="8:29" ht="12"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</row>
    <row r="93" spans="8:17" ht="12">
      <c r="H93" s="238"/>
      <c r="I93" s="238"/>
      <c r="J93" s="238"/>
      <c r="K93" s="238"/>
      <c r="L93" s="238"/>
      <c r="M93" s="238"/>
      <c r="N93" s="238"/>
      <c r="O93" s="238"/>
      <c r="P93" s="238"/>
      <c r="Q93" s="238"/>
    </row>
    <row r="94" spans="8:17" ht="12">
      <c r="H94" s="238"/>
      <c r="I94" s="238"/>
      <c r="J94" s="238"/>
      <c r="K94" s="238"/>
      <c r="L94" s="238"/>
      <c r="M94" s="238"/>
      <c r="N94" s="238"/>
      <c r="O94" s="238"/>
      <c r="P94" s="238"/>
      <c r="Q94" s="238"/>
    </row>
    <row r="95" spans="8:17" ht="12">
      <c r="H95" s="238"/>
      <c r="I95" s="238"/>
      <c r="J95" s="238"/>
      <c r="K95" s="238"/>
      <c r="L95" s="238"/>
      <c r="M95" s="238"/>
      <c r="N95" s="238"/>
      <c r="O95" s="238"/>
      <c r="P95" s="238"/>
      <c r="Q95" s="238"/>
    </row>
    <row r="96" spans="2:17" ht="12">
      <c r="B96" s="238"/>
      <c r="C96" s="238"/>
      <c r="D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</row>
    <row r="97" spans="11:17" ht="12">
      <c r="K97" s="238"/>
      <c r="L97" s="238"/>
      <c r="M97" s="238"/>
      <c r="N97" s="238"/>
      <c r="O97" s="238"/>
      <c r="P97" s="238"/>
      <c r="Q97" s="238"/>
    </row>
    <row r="98" spans="11:17" ht="12">
      <c r="K98" s="238"/>
      <c r="L98" s="238"/>
      <c r="M98" s="238"/>
      <c r="N98" s="238"/>
      <c r="O98" s="238"/>
      <c r="P98" s="238"/>
      <c r="Q98" s="238"/>
    </row>
    <row r="99" spans="11:17" ht="12">
      <c r="K99" s="238"/>
      <c r="L99" s="238"/>
      <c r="M99" s="238"/>
      <c r="N99" s="238"/>
      <c r="O99" s="238"/>
      <c r="P99" s="238"/>
      <c r="Q99" s="238"/>
    </row>
    <row r="100" spans="11:17" ht="12">
      <c r="K100" s="238"/>
      <c r="L100" s="238"/>
      <c r="M100" s="238"/>
      <c r="N100" s="238"/>
      <c r="O100" s="238"/>
      <c r="P100" s="238"/>
      <c r="Q100" s="238"/>
    </row>
    <row r="101" spans="11:17" ht="12">
      <c r="K101" s="238"/>
      <c r="L101" s="238"/>
      <c r="M101" s="238"/>
      <c r="N101" s="238"/>
      <c r="O101" s="238"/>
      <c r="P101" s="238"/>
      <c r="Q101" s="238"/>
    </row>
    <row r="102" spans="11:17" ht="12">
      <c r="K102" s="238"/>
      <c r="L102" s="238"/>
      <c r="M102" s="238"/>
      <c r="N102" s="238"/>
      <c r="O102" s="238"/>
      <c r="P102" s="238"/>
      <c r="Q102" s="238"/>
    </row>
    <row r="103" spans="11:17" ht="12">
      <c r="K103" s="238"/>
      <c r="L103" s="238"/>
      <c r="M103" s="238"/>
      <c r="N103" s="238"/>
      <c r="O103" s="238"/>
      <c r="P103" s="238"/>
      <c r="Q103" s="238"/>
    </row>
    <row r="104" spans="14:17" ht="12">
      <c r="N104" s="238"/>
      <c r="O104" s="238"/>
      <c r="P104" s="238"/>
      <c r="Q104" s="238"/>
    </row>
    <row r="105" spans="14:17" ht="12">
      <c r="N105" s="238"/>
      <c r="O105" s="238"/>
      <c r="P105" s="238"/>
      <c r="Q105" s="238"/>
    </row>
  </sheetData>
  <sheetProtection/>
  <mergeCells count="14">
    <mergeCell ref="A4:A7"/>
    <mergeCell ref="A28:A30"/>
    <mergeCell ref="A51:A53"/>
    <mergeCell ref="K60:M60"/>
    <mergeCell ref="I60:J60"/>
    <mergeCell ref="G60:H60"/>
    <mergeCell ref="G51:M57"/>
    <mergeCell ref="G59:H59"/>
    <mergeCell ref="I59:J59"/>
    <mergeCell ref="K59:M59"/>
    <mergeCell ref="G64:M68"/>
    <mergeCell ref="G61:H61"/>
    <mergeCell ref="I61:J61"/>
    <mergeCell ref="K61:M61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111"/>
  <sheetViews>
    <sheetView zoomScaleSheetLayoutView="70" zoomScalePageLayoutView="0" workbookViewId="0" topLeftCell="A1">
      <selection activeCell="M1" sqref="M1"/>
    </sheetView>
  </sheetViews>
  <sheetFormatPr defaultColWidth="8.796875" defaultRowHeight="12.75" customHeight="1"/>
  <cols>
    <col min="1" max="1" width="2.59765625" style="243" customWidth="1"/>
    <col min="2" max="2" width="14.09765625" style="243" customWidth="1"/>
    <col min="3" max="3" width="10.19921875" style="243" customWidth="1"/>
    <col min="4" max="4" width="7.3984375" style="243" customWidth="1"/>
    <col min="5" max="5" width="10.19921875" style="243" customWidth="1"/>
    <col min="6" max="6" width="9.69921875" style="243" customWidth="1"/>
    <col min="7" max="7" width="10.5" style="243" customWidth="1"/>
    <col min="8" max="8" width="10" style="243" customWidth="1"/>
    <col min="9" max="9" width="10.19921875" style="243" customWidth="1"/>
    <col min="10" max="10" width="7.3984375" style="243" customWidth="1"/>
    <col min="11" max="11" width="10.19921875" style="243" customWidth="1"/>
    <col min="12" max="12" width="7.3984375" style="243" customWidth="1"/>
    <col min="13" max="16384" width="9" style="243" customWidth="1"/>
  </cols>
  <sheetData>
    <row r="1" spans="1:12" s="366" customFormat="1" ht="20.25" customHeight="1">
      <c r="A1" s="611" t="s">
        <v>197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</row>
    <row r="2" spans="1:12" s="366" customFormat="1" ht="20.25" customHeight="1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ht="26.25" customHeight="1">
      <c r="A3" s="418" t="s">
        <v>196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</row>
    <row r="4" spans="1:12" ht="12.75" customHeight="1" thickBot="1">
      <c r="A4" s="312" t="s">
        <v>195</v>
      </c>
      <c r="B4" s="416"/>
      <c r="C4" s="415"/>
      <c r="D4" s="415"/>
      <c r="E4" s="415"/>
      <c r="F4" s="415"/>
      <c r="G4" s="415"/>
      <c r="H4" s="415"/>
      <c r="I4" s="415"/>
      <c r="J4" s="415"/>
      <c r="K4" s="415"/>
      <c r="L4" s="415"/>
    </row>
    <row r="5" spans="1:12" ht="12.75" customHeight="1">
      <c r="A5" s="414"/>
      <c r="B5" s="412"/>
      <c r="C5" s="357" t="s">
        <v>194</v>
      </c>
      <c r="D5" s="413"/>
      <c r="E5" s="412"/>
      <c r="F5" s="412"/>
      <c r="G5" s="412"/>
      <c r="H5" s="412"/>
      <c r="I5" s="412"/>
      <c r="J5" s="412"/>
      <c r="K5" s="412"/>
      <c r="L5" s="411"/>
    </row>
    <row r="6" spans="1:12" ht="12.75" customHeight="1">
      <c r="A6" s="279" t="s">
        <v>193</v>
      </c>
      <c r="B6" s="277"/>
      <c r="C6" s="384"/>
      <c r="D6" s="372"/>
      <c r="E6" s="410" t="s">
        <v>192</v>
      </c>
      <c r="F6" s="409"/>
      <c r="G6" s="408"/>
      <c r="H6" s="408"/>
      <c r="I6" s="408"/>
      <c r="J6" s="407"/>
      <c r="K6" s="406" t="s">
        <v>191</v>
      </c>
      <c r="L6" s="405"/>
    </row>
    <row r="7" spans="1:12" ht="12.75" customHeight="1">
      <c r="A7" s="381"/>
      <c r="B7" s="372"/>
      <c r="C7" s="384"/>
      <c r="D7" s="372"/>
      <c r="E7" s="384"/>
      <c r="F7" s="372"/>
      <c r="G7" s="403" t="s">
        <v>190</v>
      </c>
      <c r="H7" s="404"/>
      <c r="I7" s="403" t="s">
        <v>189</v>
      </c>
      <c r="J7" s="402"/>
      <c r="K7" s="384"/>
      <c r="L7" s="401"/>
    </row>
    <row r="8" spans="1:12" ht="12.75" customHeight="1">
      <c r="A8" s="400"/>
      <c r="B8" s="390"/>
      <c r="C8" s="399"/>
      <c r="D8" s="398" t="s">
        <v>167</v>
      </c>
      <c r="E8" s="346" t="s">
        <v>188</v>
      </c>
      <c r="F8" s="398" t="s">
        <v>167</v>
      </c>
      <c r="G8" s="399"/>
      <c r="H8" s="398" t="s">
        <v>167</v>
      </c>
      <c r="I8" s="399"/>
      <c r="J8" s="398" t="s">
        <v>167</v>
      </c>
      <c r="K8" s="346" t="s">
        <v>187</v>
      </c>
      <c r="L8" s="397" t="s">
        <v>167</v>
      </c>
    </row>
    <row r="9" spans="1:12" ht="12.75" customHeight="1">
      <c r="A9" s="381"/>
      <c r="B9" s="372"/>
      <c r="C9" s="383" t="s">
        <v>14</v>
      </c>
      <c r="D9" s="382" t="s">
        <v>164</v>
      </c>
      <c r="E9" s="396" t="s">
        <v>14</v>
      </c>
      <c r="F9" s="395" t="s">
        <v>164</v>
      </c>
      <c r="G9" s="382" t="s">
        <v>14</v>
      </c>
      <c r="H9" s="382" t="s">
        <v>164</v>
      </c>
      <c r="I9" s="396" t="s">
        <v>14</v>
      </c>
      <c r="J9" s="395" t="s">
        <v>164</v>
      </c>
      <c r="K9" s="382" t="s">
        <v>14</v>
      </c>
      <c r="L9" s="394" t="s">
        <v>164</v>
      </c>
    </row>
    <row r="10" spans="1:12" ht="12.75" customHeight="1">
      <c r="A10" s="279" t="s">
        <v>162</v>
      </c>
      <c r="B10" s="277"/>
      <c r="C10" s="380">
        <v>275250</v>
      </c>
      <c r="D10" s="369">
        <v>-0.8</v>
      </c>
      <c r="E10" s="380">
        <v>261547</v>
      </c>
      <c r="F10" s="369">
        <v>-0.3</v>
      </c>
      <c r="G10" s="380">
        <v>242628</v>
      </c>
      <c r="H10" s="369">
        <v>-0.1</v>
      </c>
      <c r="I10" s="380">
        <v>18919</v>
      </c>
      <c r="J10" s="379">
        <v>-1.3</v>
      </c>
      <c r="K10" s="380">
        <v>13703</v>
      </c>
      <c r="L10" s="378">
        <v>-9.2</v>
      </c>
    </row>
    <row r="11" spans="1:12" ht="12.75" customHeight="1">
      <c r="A11" s="279"/>
      <c r="B11" s="277"/>
      <c r="C11" s="392"/>
      <c r="D11" s="393"/>
      <c r="E11" s="392"/>
      <c r="F11" s="393"/>
      <c r="G11" s="392"/>
      <c r="H11" s="393"/>
      <c r="I11" s="392"/>
      <c r="J11" s="393"/>
      <c r="K11" s="392"/>
      <c r="L11" s="378"/>
    </row>
    <row r="12" spans="1:12" ht="12.75" customHeight="1">
      <c r="A12" s="279" t="s">
        <v>161</v>
      </c>
      <c r="B12" s="277"/>
      <c r="C12" s="380">
        <v>310741</v>
      </c>
      <c r="D12" s="369">
        <v>-6.8</v>
      </c>
      <c r="E12" s="380">
        <v>305679</v>
      </c>
      <c r="F12" s="369">
        <v>-7.3</v>
      </c>
      <c r="G12" s="380">
        <v>275643</v>
      </c>
      <c r="H12" s="369">
        <v>-9.6</v>
      </c>
      <c r="I12" s="380">
        <v>30036</v>
      </c>
      <c r="J12" s="379">
        <v>20.8</v>
      </c>
      <c r="K12" s="380">
        <v>5062</v>
      </c>
      <c r="L12" s="378">
        <v>27.5</v>
      </c>
    </row>
    <row r="13" spans="1:12" ht="12.75" customHeight="1">
      <c r="A13" s="279" t="s">
        <v>160</v>
      </c>
      <c r="B13" s="277"/>
      <c r="C13" s="380">
        <v>333227</v>
      </c>
      <c r="D13" s="369">
        <v>-2.5</v>
      </c>
      <c r="E13" s="380">
        <v>323853</v>
      </c>
      <c r="F13" s="369">
        <v>0</v>
      </c>
      <c r="G13" s="380">
        <v>301892</v>
      </c>
      <c r="H13" s="369">
        <v>0.8</v>
      </c>
      <c r="I13" s="380">
        <v>21961</v>
      </c>
      <c r="J13" s="379">
        <v>-8.4</v>
      </c>
      <c r="K13" s="380">
        <v>9374</v>
      </c>
      <c r="L13" s="378">
        <v>-48</v>
      </c>
    </row>
    <row r="14" spans="1:12" ht="12.75" customHeight="1">
      <c r="A14" s="279" t="s">
        <v>159</v>
      </c>
      <c r="B14" s="277"/>
      <c r="C14" s="380">
        <v>318634</v>
      </c>
      <c r="D14" s="369">
        <v>-2.8</v>
      </c>
      <c r="E14" s="380">
        <v>301956</v>
      </c>
      <c r="F14" s="369">
        <v>-0.7</v>
      </c>
      <c r="G14" s="380">
        <v>272272</v>
      </c>
      <c r="H14" s="369">
        <v>0.1</v>
      </c>
      <c r="I14" s="380">
        <v>29684</v>
      </c>
      <c r="J14" s="379">
        <v>-6.7</v>
      </c>
      <c r="K14" s="380">
        <v>16678</v>
      </c>
      <c r="L14" s="378">
        <v>-29.5</v>
      </c>
    </row>
    <row r="15" spans="1:12" ht="12.75" customHeight="1">
      <c r="A15" s="279"/>
      <c r="B15" s="277"/>
      <c r="C15" s="392"/>
      <c r="D15" s="393"/>
      <c r="E15" s="392"/>
      <c r="F15" s="393"/>
      <c r="G15" s="392"/>
      <c r="H15" s="393"/>
      <c r="I15" s="392"/>
      <c r="J15" s="393"/>
      <c r="K15" s="392"/>
      <c r="L15" s="378"/>
    </row>
    <row r="16" spans="1:12" ht="12.75" customHeight="1">
      <c r="A16" s="278" t="s">
        <v>158</v>
      </c>
      <c r="B16" s="277"/>
      <c r="C16" s="380">
        <v>438329</v>
      </c>
      <c r="D16" s="369">
        <v>-8.1</v>
      </c>
      <c r="E16" s="380">
        <v>428162</v>
      </c>
      <c r="F16" s="369">
        <v>-1.8</v>
      </c>
      <c r="G16" s="380">
        <v>379123</v>
      </c>
      <c r="H16" s="369">
        <v>-0.9</v>
      </c>
      <c r="I16" s="380">
        <v>49039</v>
      </c>
      <c r="J16" s="379">
        <v>-7.8</v>
      </c>
      <c r="K16" s="380">
        <v>10167</v>
      </c>
      <c r="L16" s="378">
        <v>-75.1</v>
      </c>
    </row>
    <row r="17" spans="1:12" ht="12.75" customHeight="1">
      <c r="A17" s="279" t="s">
        <v>157</v>
      </c>
      <c r="B17" s="277"/>
      <c r="C17" s="380">
        <v>401120</v>
      </c>
      <c r="D17" s="369">
        <v>-4.3</v>
      </c>
      <c r="E17" s="380">
        <v>386977</v>
      </c>
      <c r="F17" s="369">
        <v>1.6</v>
      </c>
      <c r="G17" s="380">
        <v>349082</v>
      </c>
      <c r="H17" s="369">
        <v>1.5</v>
      </c>
      <c r="I17" s="380">
        <v>37895</v>
      </c>
      <c r="J17" s="379">
        <v>2.5</v>
      </c>
      <c r="K17" s="380">
        <v>14143</v>
      </c>
      <c r="L17" s="378">
        <v>-63.4</v>
      </c>
    </row>
    <row r="18" spans="1:12" ht="12.75" customHeight="1">
      <c r="A18" s="279" t="s">
        <v>156</v>
      </c>
      <c r="B18" s="277"/>
      <c r="C18" s="380">
        <v>311241</v>
      </c>
      <c r="D18" s="369">
        <v>3.1</v>
      </c>
      <c r="E18" s="380">
        <v>289790</v>
      </c>
      <c r="F18" s="369">
        <v>1</v>
      </c>
      <c r="G18" s="380">
        <v>251033</v>
      </c>
      <c r="H18" s="369">
        <v>1.7</v>
      </c>
      <c r="I18" s="380">
        <v>38757</v>
      </c>
      <c r="J18" s="379">
        <v>-2.7</v>
      </c>
      <c r="K18" s="380">
        <v>21451</v>
      </c>
      <c r="L18" s="378">
        <v>44.1</v>
      </c>
    </row>
    <row r="19" spans="1:12" ht="12.75" customHeight="1">
      <c r="A19" s="279"/>
      <c r="B19" s="277"/>
      <c r="C19" s="392"/>
      <c r="D19" s="393"/>
      <c r="E19" s="392"/>
      <c r="F19" s="393"/>
      <c r="G19" s="392"/>
      <c r="H19" s="393"/>
      <c r="I19" s="392"/>
      <c r="J19" s="393"/>
      <c r="K19" s="392"/>
      <c r="L19" s="378"/>
    </row>
    <row r="20" spans="1:12" ht="12.75" customHeight="1">
      <c r="A20" s="278" t="s">
        <v>155</v>
      </c>
      <c r="B20" s="277"/>
      <c r="C20" s="380">
        <v>236875</v>
      </c>
      <c r="D20" s="369">
        <v>1.8</v>
      </c>
      <c r="E20" s="380">
        <v>225789</v>
      </c>
      <c r="F20" s="369">
        <v>0.7</v>
      </c>
      <c r="G20" s="380">
        <v>215126</v>
      </c>
      <c r="H20" s="369">
        <v>0.3</v>
      </c>
      <c r="I20" s="380">
        <v>10663</v>
      </c>
      <c r="J20" s="379">
        <v>7.9</v>
      </c>
      <c r="K20" s="380">
        <v>11086</v>
      </c>
      <c r="L20" s="378">
        <v>28.5</v>
      </c>
    </row>
    <row r="21" spans="1:12" ht="12.75" customHeight="1">
      <c r="A21" s="279" t="s">
        <v>154</v>
      </c>
      <c r="B21" s="277"/>
      <c r="C21" s="380">
        <v>374307</v>
      </c>
      <c r="D21" s="369">
        <v>-2.6</v>
      </c>
      <c r="E21" s="380">
        <v>356691</v>
      </c>
      <c r="F21" s="369">
        <v>0.9</v>
      </c>
      <c r="G21" s="380">
        <v>331285</v>
      </c>
      <c r="H21" s="369">
        <v>0.4</v>
      </c>
      <c r="I21" s="380">
        <v>25406</v>
      </c>
      <c r="J21" s="379">
        <v>8.2</v>
      </c>
      <c r="K21" s="380">
        <v>17616</v>
      </c>
      <c r="L21" s="378">
        <v>-42.9</v>
      </c>
    </row>
    <row r="22" spans="1:12" ht="12.75" customHeight="1">
      <c r="A22" s="275" t="s">
        <v>153</v>
      </c>
      <c r="B22" s="274"/>
      <c r="C22" s="380">
        <v>289763</v>
      </c>
      <c r="D22" s="369">
        <v>-1.1</v>
      </c>
      <c r="E22" s="380">
        <v>277926</v>
      </c>
      <c r="F22" s="369">
        <v>-0.8</v>
      </c>
      <c r="G22" s="380">
        <v>260121</v>
      </c>
      <c r="H22" s="369">
        <v>-1.2</v>
      </c>
      <c r="I22" s="380">
        <v>17805</v>
      </c>
      <c r="J22" s="379">
        <v>7.2</v>
      </c>
      <c r="K22" s="380">
        <v>11837</v>
      </c>
      <c r="L22" s="378">
        <v>-8.3</v>
      </c>
    </row>
    <row r="23" spans="1:12" ht="12.75" customHeight="1">
      <c r="A23" s="278" t="s">
        <v>152</v>
      </c>
      <c r="B23" s="277"/>
      <c r="C23" s="380">
        <v>378166</v>
      </c>
      <c r="D23" s="369">
        <v>1.3</v>
      </c>
      <c r="E23" s="380">
        <v>358574</v>
      </c>
      <c r="F23" s="369">
        <v>0.5</v>
      </c>
      <c r="G23" s="380">
        <v>331053</v>
      </c>
      <c r="H23" s="369">
        <v>-0.6</v>
      </c>
      <c r="I23" s="380">
        <v>27521</v>
      </c>
      <c r="J23" s="379">
        <v>15.8</v>
      </c>
      <c r="K23" s="380">
        <v>19592</v>
      </c>
      <c r="L23" s="378">
        <v>20.1</v>
      </c>
    </row>
    <row r="24" spans="1:12" ht="12.75" customHeight="1">
      <c r="A24" s="278"/>
      <c r="B24" s="277"/>
      <c r="C24" s="392"/>
      <c r="D24" s="393"/>
      <c r="E24" s="392"/>
      <c r="F24" s="393"/>
      <c r="G24" s="392"/>
      <c r="H24" s="393"/>
      <c r="I24" s="392"/>
      <c r="J24" s="393"/>
      <c r="K24" s="392"/>
      <c r="L24" s="378"/>
    </row>
    <row r="25" spans="1:12" ht="12.75" customHeight="1">
      <c r="A25" s="276" t="s">
        <v>151</v>
      </c>
      <c r="B25" s="274"/>
      <c r="C25" s="380">
        <v>122686</v>
      </c>
      <c r="D25" s="369">
        <v>-2.2</v>
      </c>
      <c r="E25" s="380">
        <v>118697</v>
      </c>
      <c r="F25" s="369">
        <v>-2.4</v>
      </c>
      <c r="G25" s="380">
        <v>113222</v>
      </c>
      <c r="H25" s="369">
        <v>-2.6</v>
      </c>
      <c r="I25" s="380">
        <v>5475</v>
      </c>
      <c r="J25" s="379">
        <v>0.7</v>
      </c>
      <c r="K25" s="380">
        <v>3989</v>
      </c>
      <c r="L25" s="378">
        <v>2.5</v>
      </c>
    </row>
    <row r="26" spans="1:12" ht="12.75" customHeight="1">
      <c r="A26" s="275" t="s">
        <v>150</v>
      </c>
      <c r="B26" s="274"/>
      <c r="C26" s="380">
        <v>209149</v>
      </c>
      <c r="D26" s="369">
        <v>1.8</v>
      </c>
      <c r="E26" s="380">
        <v>198633</v>
      </c>
      <c r="F26" s="369">
        <v>1.4</v>
      </c>
      <c r="G26" s="380">
        <v>189744</v>
      </c>
      <c r="H26" s="369">
        <v>1.4</v>
      </c>
      <c r="I26" s="380">
        <v>8889</v>
      </c>
      <c r="J26" s="379">
        <v>1.2</v>
      </c>
      <c r="K26" s="380">
        <v>10516</v>
      </c>
      <c r="L26" s="378">
        <v>9.2</v>
      </c>
    </row>
    <row r="27" spans="1:12" ht="12.75" customHeight="1">
      <c r="A27" s="276" t="s">
        <v>149</v>
      </c>
      <c r="B27" s="274"/>
      <c r="C27" s="380">
        <v>314459</v>
      </c>
      <c r="D27" s="369">
        <v>0.5</v>
      </c>
      <c r="E27" s="380">
        <v>302300</v>
      </c>
      <c r="F27" s="369">
        <v>-1.6</v>
      </c>
      <c r="G27" s="380">
        <v>297066</v>
      </c>
      <c r="H27" s="369">
        <v>-1.4</v>
      </c>
      <c r="I27" s="380">
        <v>5234</v>
      </c>
      <c r="J27" s="379">
        <v>-4.1</v>
      </c>
      <c r="K27" s="380">
        <v>12159</v>
      </c>
      <c r="L27" s="378">
        <v>119.6</v>
      </c>
    </row>
    <row r="28" spans="1:12" ht="12.75" customHeight="1">
      <c r="A28" s="276"/>
      <c r="B28" s="274"/>
      <c r="C28" s="392"/>
      <c r="D28" s="393"/>
      <c r="E28" s="392"/>
      <c r="F28" s="393"/>
      <c r="G28" s="392"/>
      <c r="H28" s="393"/>
      <c r="I28" s="392"/>
      <c r="J28" s="393"/>
      <c r="K28" s="392"/>
      <c r="L28" s="378"/>
    </row>
    <row r="29" spans="1:12" ht="12.75" customHeight="1">
      <c r="A29" s="278" t="s">
        <v>148</v>
      </c>
      <c r="B29" s="277"/>
      <c r="C29" s="380">
        <v>263976</v>
      </c>
      <c r="D29" s="369">
        <v>0</v>
      </c>
      <c r="E29" s="380">
        <v>247520</v>
      </c>
      <c r="F29" s="369">
        <v>-0.5</v>
      </c>
      <c r="G29" s="380">
        <v>233159</v>
      </c>
      <c r="H29" s="369">
        <v>-0.4</v>
      </c>
      <c r="I29" s="380">
        <v>14361</v>
      </c>
      <c r="J29" s="379">
        <v>-2.2</v>
      </c>
      <c r="K29" s="380">
        <v>16456</v>
      </c>
      <c r="L29" s="378">
        <v>7</v>
      </c>
    </row>
    <row r="30" spans="1:12" ht="12.75" customHeight="1">
      <c r="A30" s="276" t="s">
        <v>147</v>
      </c>
      <c r="B30" s="274"/>
      <c r="C30" s="380">
        <v>287635</v>
      </c>
      <c r="D30" s="369">
        <v>0.4</v>
      </c>
      <c r="E30" s="380">
        <v>281332</v>
      </c>
      <c r="F30" s="369">
        <v>-1.4</v>
      </c>
      <c r="G30" s="380">
        <v>269413</v>
      </c>
      <c r="H30" s="369">
        <v>0.3</v>
      </c>
      <c r="I30" s="380">
        <v>11919</v>
      </c>
      <c r="J30" s="379">
        <v>-29.4</v>
      </c>
      <c r="K30" s="380">
        <v>6303</v>
      </c>
      <c r="L30" s="378">
        <v>422.2</v>
      </c>
    </row>
    <row r="31" spans="1:12" ht="12.75" customHeight="1">
      <c r="A31" s="275" t="s">
        <v>146</v>
      </c>
      <c r="B31" s="274"/>
      <c r="C31" s="380">
        <v>238735</v>
      </c>
      <c r="D31" s="369">
        <v>0</v>
      </c>
      <c r="E31" s="380">
        <v>222727</v>
      </c>
      <c r="F31" s="369">
        <v>-0.2</v>
      </c>
      <c r="G31" s="380">
        <v>205289</v>
      </c>
      <c r="H31" s="369">
        <v>0.2</v>
      </c>
      <c r="I31" s="380">
        <v>17438</v>
      </c>
      <c r="J31" s="379">
        <v>-4</v>
      </c>
      <c r="K31" s="380">
        <v>16008</v>
      </c>
      <c r="L31" s="378">
        <v>0.9</v>
      </c>
    </row>
    <row r="32" spans="1:12" ht="12.75" customHeight="1">
      <c r="A32" s="391"/>
      <c r="B32" s="390"/>
      <c r="C32" s="388"/>
      <c r="D32" s="389"/>
      <c r="E32" s="388"/>
      <c r="F32" s="387"/>
      <c r="G32" s="386"/>
      <c r="H32" s="389"/>
      <c r="I32" s="388"/>
      <c r="J32" s="387"/>
      <c r="K32" s="386"/>
      <c r="L32" s="385"/>
    </row>
    <row r="33" spans="1:12" ht="12.75" customHeight="1">
      <c r="A33" s="381"/>
      <c r="B33" s="384" t="s">
        <v>145</v>
      </c>
      <c r="C33" s="382"/>
      <c r="D33" s="369"/>
      <c r="E33" s="383"/>
      <c r="F33" s="379"/>
      <c r="G33" s="382"/>
      <c r="H33" s="369"/>
      <c r="I33" s="383"/>
      <c r="J33" s="379"/>
      <c r="K33" s="382"/>
      <c r="L33" s="378"/>
    </row>
    <row r="34" spans="1:12" ht="12.75" customHeight="1">
      <c r="A34" s="381"/>
      <c r="B34" s="384"/>
      <c r="C34" s="383"/>
      <c r="D34" s="369"/>
      <c r="E34" s="383"/>
      <c r="F34" s="379"/>
      <c r="G34" s="382"/>
      <c r="H34" s="369"/>
      <c r="I34" s="383"/>
      <c r="J34" s="379"/>
      <c r="K34" s="382"/>
      <c r="L34" s="378"/>
    </row>
    <row r="35" spans="1:12" ht="12.75" customHeight="1">
      <c r="A35" s="381"/>
      <c r="B35" s="262" t="s">
        <v>4</v>
      </c>
      <c r="C35" s="380">
        <v>306102</v>
      </c>
      <c r="D35" s="369">
        <v>-1.6</v>
      </c>
      <c r="E35" s="380">
        <v>289524</v>
      </c>
      <c r="F35" s="379">
        <v>-0.3</v>
      </c>
      <c r="G35" s="370">
        <v>265467</v>
      </c>
      <c r="H35" s="369">
        <v>-0.1</v>
      </c>
      <c r="I35" s="380">
        <v>24057</v>
      </c>
      <c r="J35" s="379">
        <v>-3.2</v>
      </c>
      <c r="K35" s="370">
        <v>16578</v>
      </c>
      <c r="L35" s="378">
        <v>-20.9</v>
      </c>
    </row>
    <row r="36" spans="1:12" ht="12.75" customHeight="1">
      <c r="A36" s="381"/>
      <c r="B36" s="262" t="s">
        <v>5</v>
      </c>
      <c r="C36" s="380">
        <v>338357</v>
      </c>
      <c r="D36" s="369">
        <v>-3.5</v>
      </c>
      <c r="E36" s="380">
        <v>320241</v>
      </c>
      <c r="F36" s="379">
        <v>-0.6</v>
      </c>
      <c r="G36" s="370">
        <v>286375</v>
      </c>
      <c r="H36" s="369">
        <v>0.4</v>
      </c>
      <c r="I36" s="380">
        <v>33866</v>
      </c>
      <c r="J36" s="379">
        <v>-8.4</v>
      </c>
      <c r="K36" s="370">
        <v>18116</v>
      </c>
      <c r="L36" s="378">
        <v>-36.9</v>
      </c>
    </row>
    <row r="37" spans="1:12" ht="21" customHeight="1">
      <c r="A37" s="381"/>
      <c r="B37" s="262" t="s">
        <v>186</v>
      </c>
      <c r="C37" s="380">
        <v>261010</v>
      </c>
      <c r="D37" s="369">
        <v>2.4</v>
      </c>
      <c r="E37" s="380">
        <v>248045</v>
      </c>
      <c r="F37" s="379">
        <v>1.4</v>
      </c>
      <c r="G37" s="370">
        <v>235087</v>
      </c>
      <c r="H37" s="369">
        <v>0.9</v>
      </c>
      <c r="I37" s="380">
        <v>12958</v>
      </c>
      <c r="J37" s="379">
        <v>10.2</v>
      </c>
      <c r="K37" s="370">
        <v>12965</v>
      </c>
      <c r="L37" s="378">
        <v>26.4</v>
      </c>
    </row>
    <row r="38" spans="1:12" ht="12.75" customHeight="1" thickBot="1">
      <c r="A38" s="325"/>
      <c r="B38" s="252" t="s">
        <v>185</v>
      </c>
      <c r="C38" s="376">
        <v>299397</v>
      </c>
      <c r="D38" s="377">
        <v>0</v>
      </c>
      <c r="E38" s="376">
        <v>277475</v>
      </c>
      <c r="F38" s="375">
        <v>-0.5</v>
      </c>
      <c r="G38" s="374">
        <v>258723</v>
      </c>
      <c r="H38" s="377">
        <v>-0.2</v>
      </c>
      <c r="I38" s="376">
        <v>18752</v>
      </c>
      <c r="J38" s="375">
        <v>-3.3</v>
      </c>
      <c r="K38" s="374">
        <v>21922</v>
      </c>
      <c r="L38" s="373">
        <v>6</v>
      </c>
    </row>
    <row r="39" spans="1:12" ht="12.75" customHeight="1">
      <c r="A39" s="372"/>
      <c r="B39" s="371"/>
      <c r="C39" s="370"/>
      <c r="D39" s="369"/>
      <c r="E39" s="370"/>
      <c r="F39" s="369"/>
      <c r="G39" s="370"/>
      <c r="H39" s="369"/>
      <c r="I39" s="370"/>
      <c r="J39" s="369"/>
      <c r="K39" s="370"/>
      <c r="L39" s="369"/>
    </row>
    <row r="40" spans="1:10" s="366" customFormat="1" ht="22.5" customHeight="1">
      <c r="A40" s="368" t="s">
        <v>184</v>
      </c>
      <c r="B40" s="367"/>
      <c r="C40" s="367"/>
      <c r="D40" s="367"/>
      <c r="E40" s="367"/>
      <c r="F40" s="367"/>
      <c r="G40" s="367"/>
      <c r="H40" s="367"/>
      <c r="I40" s="367"/>
      <c r="J40" s="367"/>
    </row>
    <row r="41" spans="1:10" ht="12.75" customHeight="1">
      <c r="A41" s="365"/>
      <c r="B41" s="365"/>
      <c r="C41" s="365"/>
      <c r="D41" s="365"/>
      <c r="E41" s="365"/>
      <c r="F41" s="365"/>
      <c r="G41" s="365"/>
      <c r="H41" s="365"/>
      <c r="I41" s="365"/>
      <c r="J41" s="365"/>
    </row>
    <row r="42" spans="1:10" ht="12.75" customHeight="1" thickBot="1">
      <c r="A42" s="312" t="s">
        <v>174</v>
      </c>
      <c r="B42" s="364"/>
      <c r="C42" s="363"/>
      <c r="D42" s="363"/>
      <c r="E42" s="363"/>
      <c r="F42" s="363"/>
      <c r="G42" s="363"/>
      <c r="H42" s="363"/>
      <c r="I42" s="363"/>
      <c r="J42" s="363"/>
    </row>
    <row r="43" spans="1:10" ht="12.75" customHeight="1">
      <c r="A43" s="362"/>
      <c r="B43" s="359"/>
      <c r="C43" s="361" t="s">
        <v>183</v>
      </c>
      <c r="D43" s="360"/>
      <c r="E43" s="359"/>
      <c r="F43" s="359"/>
      <c r="G43" s="359"/>
      <c r="H43" s="358"/>
      <c r="I43" s="357" t="s">
        <v>182</v>
      </c>
      <c r="J43" s="356"/>
    </row>
    <row r="44" spans="1:10" ht="12.75" customHeight="1">
      <c r="A44" s="279" t="s">
        <v>170</v>
      </c>
      <c r="B44" s="352"/>
      <c r="C44" s="264"/>
      <c r="D44" s="344"/>
      <c r="E44" s="355" t="s">
        <v>181</v>
      </c>
      <c r="F44" s="354"/>
      <c r="G44" s="353" t="s">
        <v>180</v>
      </c>
      <c r="H44" s="352"/>
      <c r="I44" s="351"/>
      <c r="J44" s="350"/>
    </row>
    <row r="45" spans="1:10" ht="12.75" customHeight="1">
      <c r="A45" s="349"/>
      <c r="B45" s="337"/>
      <c r="C45" s="346"/>
      <c r="D45" s="348" t="s">
        <v>167</v>
      </c>
      <c r="E45" s="346"/>
      <c r="F45" s="348" t="s">
        <v>167</v>
      </c>
      <c r="G45" s="346"/>
      <c r="H45" s="347" t="s">
        <v>167</v>
      </c>
      <c r="I45" s="346"/>
      <c r="J45" s="345" t="s">
        <v>166</v>
      </c>
    </row>
    <row r="46" spans="1:10" ht="12.75" customHeight="1">
      <c r="A46" s="331"/>
      <c r="B46" s="344"/>
      <c r="C46" s="343" t="s">
        <v>179</v>
      </c>
      <c r="D46" s="339" t="s">
        <v>164</v>
      </c>
      <c r="E46" s="342" t="s">
        <v>20</v>
      </c>
      <c r="F46" s="341" t="s">
        <v>164</v>
      </c>
      <c r="G46" s="339" t="s">
        <v>20</v>
      </c>
      <c r="H46" s="340" t="s">
        <v>164</v>
      </c>
      <c r="I46" s="339" t="s">
        <v>21</v>
      </c>
      <c r="J46" s="338" t="s">
        <v>178</v>
      </c>
    </row>
    <row r="47" spans="1:10" ht="12.75" customHeight="1">
      <c r="A47" s="279" t="s">
        <v>162</v>
      </c>
      <c r="B47" s="277"/>
      <c r="C47" s="329">
        <v>151.4</v>
      </c>
      <c r="D47" s="330">
        <v>1.6</v>
      </c>
      <c r="E47" s="329">
        <v>140.9</v>
      </c>
      <c r="F47" s="328">
        <v>1.8</v>
      </c>
      <c r="G47" s="327">
        <v>10.5</v>
      </c>
      <c r="H47" s="328">
        <v>-2.2</v>
      </c>
      <c r="I47" s="327">
        <v>19.7</v>
      </c>
      <c r="J47" s="326">
        <v>0.4</v>
      </c>
    </row>
    <row r="48" spans="1:10" ht="12.75" customHeight="1">
      <c r="A48" s="279"/>
      <c r="B48" s="277"/>
      <c r="C48" s="329"/>
      <c r="D48" s="330"/>
      <c r="E48" s="329"/>
      <c r="F48" s="328"/>
      <c r="G48" s="327"/>
      <c r="H48" s="328"/>
      <c r="I48" s="327"/>
      <c r="J48" s="326"/>
    </row>
    <row r="49" spans="1:10" ht="12.75" customHeight="1">
      <c r="A49" s="279" t="s">
        <v>161</v>
      </c>
      <c r="B49" s="277"/>
      <c r="C49" s="329">
        <v>176.5</v>
      </c>
      <c r="D49" s="330">
        <v>-2.6</v>
      </c>
      <c r="E49" s="329">
        <v>157.5</v>
      </c>
      <c r="F49" s="328">
        <v>-6.1</v>
      </c>
      <c r="G49" s="327">
        <v>19</v>
      </c>
      <c r="H49" s="328">
        <v>41</v>
      </c>
      <c r="I49" s="327">
        <v>21.8</v>
      </c>
      <c r="J49" s="326">
        <v>-0.3</v>
      </c>
    </row>
    <row r="50" spans="1:10" ht="12.75" customHeight="1">
      <c r="A50" s="279" t="s">
        <v>160</v>
      </c>
      <c r="B50" s="277"/>
      <c r="C50" s="329">
        <v>179.2</v>
      </c>
      <c r="D50" s="330">
        <v>0.7</v>
      </c>
      <c r="E50" s="329">
        <v>166.3</v>
      </c>
      <c r="F50" s="328">
        <v>0.8</v>
      </c>
      <c r="G50" s="327">
        <v>12.9</v>
      </c>
      <c r="H50" s="328">
        <v>-0.9</v>
      </c>
      <c r="I50" s="327">
        <v>22.1</v>
      </c>
      <c r="J50" s="326">
        <v>0.3</v>
      </c>
    </row>
    <row r="51" spans="1:10" ht="12.75" customHeight="1">
      <c r="A51" s="279" t="s">
        <v>159</v>
      </c>
      <c r="B51" s="277"/>
      <c r="C51" s="329">
        <v>171.2</v>
      </c>
      <c r="D51" s="330">
        <v>1.2</v>
      </c>
      <c r="E51" s="329">
        <v>156.7</v>
      </c>
      <c r="F51" s="328">
        <v>2.1</v>
      </c>
      <c r="G51" s="327">
        <v>14.5</v>
      </c>
      <c r="H51" s="328">
        <v>-6.2</v>
      </c>
      <c r="I51" s="327">
        <v>20.7</v>
      </c>
      <c r="J51" s="326">
        <v>0.4</v>
      </c>
    </row>
    <row r="52" spans="1:10" ht="12.75" customHeight="1">
      <c r="A52" s="279"/>
      <c r="B52" s="277"/>
      <c r="C52" s="329"/>
      <c r="D52" s="330"/>
      <c r="E52" s="329"/>
      <c r="F52" s="328"/>
      <c r="G52" s="327"/>
      <c r="H52" s="328"/>
      <c r="I52" s="327"/>
      <c r="J52" s="326"/>
    </row>
    <row r="53" spans="1:10" ht="12.75" customHeight="1">
      <c r="A53" s="278" t="s">
        <v>158</v>
      </c>
      <c r="B53" s="277"/>
      <c r="C53" s="329">
        <v>161.2</v>
      </c>
      <c r="D53" s="330">
        <v>2.6</v>
      </c>
      <c r="E53" s="329">
        <v>147.2</v>
      </c>
      <c r="F53" s="328">
        <v>3.3</v>
      </c>
      <c r="G53" s="327">
        <v>14</v>
      </c>
      <c r="H53" s="328">
        <v>-3.2</v>
      </c>
      <c r="I53" s="327">
        <v>19.8</v>
      </c>
      <c r="J53" s="326">
        <v>0.9</v>
      </c>
    </row>
    <row r="54" spans="1:10" ht="12.75" customHeight="1">
      <c r="A54" s="279" t="s">
        <v>157</v>
      </c>
      <c r="B54" s="277"/>
      <c r="C54" s="329">
        <v>170.5</v>
      </c>
      <c r="D54" s="330">
        <v>4</v>
      </c>
      <c r="E54" s="329">
        <v>152</v>
      </c>
      <c r="F54" s="328">
        <v>5</v>
      </c>
      <c r="G54" s="327">
        <v>18.5</v>
      </c>
      <c r="H54" s="328">
        <v>-3.1</v>
      </c>
      <c r="I54" s="327">
        <v>20.2</v>
      </c>
      <c r="J54" s="326">
        <v>0.9</v>
      </c>
    </row>
    <row r="55" spans="1:10" ht="12.75" customHeight="1">
      <c r="A55" s="279" t="s">
        <v>156</v>
      </c>
      <c r="B55" s="277"/>
      <c r="C55" s="329">
        <v>179.6</v>
      </c>
      <c r="D55" s="330">
        <v>2.2</v>
      </c>
      <c r="E55" s="329">
        <v>154.6</v>
      </c>
      <c r="F55" s="328">
        <v>2.2</v>
      </c>
      <c r="G55" s="327">
        <v>25</v>
      </c>
      <c r="H55" s="328">
        <v>2</v>
      </c>
      <c r="I55" s="327">
        <v>20.9</v>
      </c>
      <c r="J55" s="326">
        <v>0.2</v>
      </c>
    </row>
    <row r="56" spans="1:10" ht="12.75" customHeight="1">
      <c r="A56" s="279"/>
      <c r="B56" s="277"/>
      <c r="C56" s="329"/>
      <c r="D56" s="330"/>
      <c r="E56" s="329"/>
      <c r="F56" s="328"/>
      <c r="G56" s="327"/>
      <c r="H56" s="328"/>
      <c r="I56" s="327"/>
      <c r="J56" s="326"/>
    </row>
    <row r="57" spans="1:10" ht="12.75" customHeight="1">
      <c r="A57" s="278" t="s">
        <v>155</v>
      </c>
      <c r="B57" s="277"/>
      <c r="C57" s="329">
        <v>142.4</v>
      </c>
      <c r="D57" s="330">
        <v>1.6</v>
      </c>
      <c r="E57" s="329">
        <v>135.7</v>
      </c>
      <c r="F57" s="328">
        <v>1.7</v>
      </c>
      <c r="G57" s="327">
        <v>6.7</v>
      </c>
      <c r="H57" s="328">
        <v>1.7</v>
      </c>
      <c r="I57" s="327">
        <v>19.7</v>
      </c>
      <c r="J57" s="326">
        <v>0.3</v>
      </c>
    </row>
    <row r="58" spans="1:10" ht="12.75" customHeight="1">
      <c r="A58" s="279" t="s">
        <v>154</v>
      </c>
      <c r="B58" s="277"/>
      <c r="C58" s="329">
        <v>156.2</v>
      </c>
      <c r="D58" s="330">
        <v>5</v>
      </c>
      <c r="E58" s="329">
        <v>143.4</v>
      </c>
      <c r="F58" s="328">
        <v>4.8</v>
      </c>
      <c r="G58" s="327">
        <v>12.8</v>
      </c>
      <c r="H58" s="328">
        <v>7.7</v>
      </c>
      <c r="I58" s="327">
        <v>19.7</v>
      </c>
      <c r="J58" s="326">
        <v>0.9</v>
      </c>
    </row>
    <row r="59" spans="1:10" ht="13.5" customHeight="1">
      <c r="A59" s="275" t="s">
        <v>153</v>
      </c>
      <c r="B59" s="274"/>
      <c r="C59" s="329">
        <v>156</v>
      </c>
      <c r="D59" s="330">
        <v>1.9</v>
      </c>
      <c r="E59" s="329">
        <v>145.7</v>
      </c>
      <c r="F59" s="328">
        <v>1.5</v>
      </c>
      <c r="G59" s="327">
        <v>10.3</v>
      </c>
      <c r="H59" s="328">
        <v>4.8</v>
      </c>
      <c r="I59" s="327">
        <v>20.1</v>
      </c>
      <c r="J59" s="326">
        <v>0.4</v>
      </c>
    </row>
    <row r="60" spans="1:10" ht="14.25" customHeight="1">
      <c r="A60" s="278" t="s">
        <v>152</v>
      </c>
      <c r="B60" s="277"/>
      <c r="C60" s="329">
        <v>169.5</v>
      </c>
      <c r="D60" s="330">
        <v>4.9</v>
      </c>
      <c r="E60" s="329">
        <v>154.6</v>
      </c>
      <c r="F60" s="328">
        <v>4.7</v>
      </c>
      <c r="G60" s="327">
        <v>14.9</v>
      </c>
      <c r="H60" s="328">
        <v>6.6</v>
      </c>
      <c r="I60" s="327">
        <v>20.4</v>
      </c>
      <c r="J60" s="326">
        <v>0.9</v>
      </c>
    </row>
    <row r="61" spans="1:10" ht="12.75" customHeight="1">
      <c r="A61" s="278"/>
      <c r="B61" s="277"/>
      <c r="C61" s="329"/>
      <c r="D61" s="330"/>
      <c r="E61" s="329"/>
      <c r="F61" s="328"/>
      <c r="G61" s="327"/>
      <c r="H61" s="328"/>
      <c r="I61" s="327"/>
      <c r="J61" s="326"/>
    </row>
    <row r="62" spans="1:10" ht="14.25" customHeight="1">
      <c r="A62" s="276" t="s">
        <v>151</v>
      </c>
      <c r="B62" s="274"/>
      <c r="C62" s="329">
        <v>104.7</v>
      </c>
      <c r="D62" s="330">
        <v>-1.4</v>
      </c>
      <c r="E62" s="329">
        <v>99.9</v>
      </c>
      <c r="F62" s="328">
        <v>-1.7</v>
      </c>
      <c r="G62" s="327">
        <v>4.8</v>
      </c>
      <c r="H62" s="328">
        <v>4.6</v>
      </c>
      <c r="I62" s="327">
        <v>16.3</v>
      </c>
      <c r="J62" s="326">
        <v>-0.3</v>
      </c>
    </row>
    <row r="63" spans="1:10" ht="12.75" customHeight="1">
      <c r="A63" s="275" t="s">
        <v>150</v>
      </c>
      <c r="B63" s="274"/>
      <c r="C63" s="329">
        <v>144.8</v>
      </c>
      <c r="D63" s="330">
        <v>2.8</v>
      </c>
      <c r="E63" s="329">
        <v>138.4</v>
      </c>
      <c r="F63" s="328">
        <v>2.6</v>
      </c>
      <c r="G63" s="327">
        <v>6.4</v>
      </c>
      <c r="H63" s="328">
        <v>6.2</v>
      </c>
      <c r="I63" s="327">
        <v>19.7</v>
      </c>
      <c r="J63" s="326">
        <v>0.3</v>
      </c>
    </row>
    <row r="64" spans="1:10" ht="14.25" customHeight="1">
      <c r="A64" s="276" t="s">
        <v>149</v>
      </c>
      <c r="B64" s="274"/>
      <c r="C64" s="329">
        <v>137.7</v>
      </c>
      <c r="D64" s="330">
        <v>3.1</v>
      </c>
      <c r="E64" s="329">
        <v>131.1</v>
      </c>
      <c r="F64" s="328">
        <v>3.5</v>
      </c>
      <c r="G64" s="327">
        <v>6.6</v>
      </c>
      <c r="H64" s="328">
        <v>-5.6</v>
      </c>
      <c r="I64" s="327">
        <v>18.4</v>
      </c>
      <c r="J64" s="326">
        <v>0.7</v>
      </c>
    </row>
    <row r="65" spans="1:10" ht="13.5" customHeight="1">
      <c r="A65" s="276"/>
      <c r="B65" s="274"/>
      <c r="C65" s="329"/>
      <c r="D65" s="330"/>
      <c r="E65" s="329"/>
      <c r="F65" s="328"/>
      <c r="G65" s="327"/>
      <c r="H65" s="328"/>
      <c r="I65" s="327"/>
      <c r="J65" s="326"/>
    </row>
    <row r="66" spans="1:10" ht="14.25" customHeight="1">
      <c r="A66" s="278" t="s">
        <v>148</v>
      </c>
      <c r="B66" s="277"/>
      <c r="C66" s="329">
        <v>139.6</v>
      </c>
      <c r="D66" s="330">
        <v>1.4</v>
      </c>
      <c r="E66" s="329">
        <v>134.4</v>
      </c>
      <c r="F66" s="328">
        <v>1.2</v>
      </c>
      <c r="G66" s="327">
        <v>5.2</v>
      </c>
      <c r="H66" s="328">
        <v>4.8</v>
      </c>
      <c r="I66" s="327">
        <v>18.9</v>
      </c>
      <c r="J66" s="326">
        <v>0.2</v>
      </c>
    </row>
    <row r="67" spans="1:10" ht="13.5" customHeight="1">
      <c r="A67" s="276" t="s">
        <v>147</v>
      </c>
      <c r="B67" s="274"/>
      <c r="C67" s="329">
        <v>154.3</v>
      </c>
      <c r="D67" s="330">
        <v>4.6</v>
      </c>
      <c r="E67" s="329">
        <v>147.6</v>
      </c>
      <c r="F67" s="328">
        <v>4.5</v>
      </c>
      <c r="G67" s="327">
        <v>6.7</v>
      </c>
      <c r="H67" s="328">
        <v>5.2</v>
      </c>
      <c r="I67" s="327">
        <v>19.9</v>
      </c>
      <c r="J67" s="326">
        <v>1.1</v>
      </c>
    </row>
    <row r="68" spans="1:10" ht="12.75" customHeight="1">
      <c r="A68" s="275" t="s">
        <v>146</v>
      </c>
      <c r="B68" s="274"/>
      <c r="C68" s="329">
        <v>149.9</v>
      </c>
      <c r="D68" s="330">
        <v>2.3</v>
      </c>
      <c r="E68" s="329">
        <v>139.1</v>
      </c>
      <c r="F68" s="328">
        <v>2.9</v>
      </c>
      <c r="G68" s="327">
        <v>10.8</v>
      </c>
      <c r="H68" s="328">
        <v>-4.9</v>
      </c>
      <c r="I68" s="327">
        <v>19.7</v>
      </c>
      <c r="J68" s="326">
        <v>0.6</v>
      </c>
    </row>
    <row r="69" spans="1:10" ht="12.75" customHeight="1">
      <c r="A69" s="331"/>
      <c r="B69" s="337"/>
      <c r="C69" s="335"/>
      <c r="D69" s="336"/>
      <c r="E69" s="335"/>
      <c r="F69" s="334"/>
      <c r="G69" s="333"/>
      <c r="H69" s="334"/>
      <c r="I69" s="333"/>
      <c r="J69" s="332"/>
    </row>
    <row r="70" spans="1:10" ht="12.75" customHeight="1">
      <c r="A70" s="331"/>
      <c r="B70" s="264" t="s">
        <v>145</v>
      </c>
      <c r="C70" s="327"/>
      <c r="D70" s="330"/>
      <c r="E70" s="329"/>
      <c r="F70" s="328"/>
      <c r="G70" s="327"/>
      <c r="H70" s="328"/>
      <c r="I70" s="327"/>
      <c r="J70" s="326"/>
    </row>
    <row r="71" spans="1:10" ht="15.75" customHeight="1">
      <c r="A71" s="331"/>
      <c r="B71" s="264"/>
      <c r="C71" s="329"/>
      <c r="D71" s="330"/>
      <c r="E71" s="329"/>
      <c r="F71" s="328"/>
      <c r="G71" s="327"/>
      <c r="H71" s="328"/>
      <c r="I71" s="327"/>
      <c r="J71" s="326"/>
    </row>
    <row r="72" spans="1:10" ht="14.25" customHeight="1">
      <c r="A72" s="331"/>
      <c r="B72" s="262" t="s">
        <v>4</v>
      </c>
      <c r="C72" s="329">
        <v>155.3</v>
      </c>
      <c r="D72" s="330">
        <v>1.9</v>
      </c>
      <c r="E72" s="329">
        <v>143.1</v>
      </c>
      <c r="F72" s="328">
        <v>2.3</v>
      </c>
      <c r="G72" s="327">
        <v>12.2</v>
      </c>
      <c r="H72" s="328">
        <v>-2.3</v>
      </c>
      <c r="I72" s="327">
        <v>19.8</v>
      </c>
      <c r="J72" s="326">
        <v>0.5</v>
      </c>
    </row>
    <row r="73" spans="1:10" ht="15.75" customHeight="1">
      <c r="A73" s="331"/>
      <c r="B73" s="262" t="s">
        <v>5</v>
      </c>
      <c r="C73" s="329">
        <v>172.7</v>
      </c>
      <c r="D73" s="330">
        <v>1</v>
      </c>
      <c r="E73" s="329">
        <v>157.2</v>
      </c>
      <c r="F73" s="328">
        <v>1.9</v>
      </c>
      <c r="G73" s="327">
        <v>15.5</v>
      </c>
      <c r="H73" s="328">
        <v>-7.9</v>
      </c>
      <c r="I73" s="327">
        <v>20.6</v>
      </c>
      <c r="J73" s="326">
        <v>0.5</v>
      </c>
    </row>
    <row r="74" spans="1:10" ht="15.75" customHeight="1">
      <c r="A74" s="331"/>
      <c r="B74" s="262" t="s">
        <v>177</v>
      </c>
      <c r="C74" s="329">
        <v>144.2</v>
      </c>
      <c r="D74" s="330">
        <v>2.1</v>
      </c>
      <c r="E74" s="329">
        <v>136.9</v>
      </c>
      <c r="F74" s="328">
        <v>2.2</v>
      </c>
      <c r="G74" s="327">
        <v>7.3</v>
      </c>
      <c r="H74" s="328">
        <v>2</v>
      </c>
      <c r="I74" s="327">
        <v>20</v>
      </c>
      <c r="J74" s="326">
        <v>0.4</v>
      </c>
    </row>
    <row r="75" spans="1:10" ht="15.75" customHeight="1" thickBot="1">
      <c r="A75" s="325"/>
      <c r="B75" s="252" t="s">
        <v>176</v>
      </c>
      <c r="C75" s="324">
        <v>145.3</v>
      </c>
      <c r="D75" s="321">
        <v>2.3</v>
      </c>
      <c r="E75" s="320">
        <v>139.5</v>
      </c>
      <c r="F75" s="323">
        <v>2.1</v>
      </c>
      <c r="G75" s="322">
        <v>5.8</v>
      </c>
      <c r="H75" s="321">
        <v>0.1</v>
      </c>
      <c r="I75" s="320">
        <v>19.2</v>
      </c>
      <c r="J75" s="319">
        <v>0.5</v>
      </c>
    </row>
    <row r="76" spans="1:12" ht="28.5" customHeight="1">
      <c r="A76" s="318" t="s">
        <v>175</v>
      </c>
      <c r="B76" s="317"/>
      <c r="C76" s="316"/>
      <c r="D76" s="315"/>
      <c r="E76" s="314"/>
      <c r="F76" s="314"/>
      <c r="G76" s="314"/>
      <c r="H76" s="314"/>
      <c r="I76" s="314"/>
      <c r="J76" s="314"/>
      <c r="K76" s="314"/>
      <c r="L76" s="314"/>
    </row>
    <row r="77" spans="1:12" ht="12.75" customHeight="1">
      <c r="A77" s="313"/>
      <c r="B77" s="313"/>
      <c r="C77" s="309"/>
      <c r="D77" s="309"/>
      <c r="E77" s="309"/>
      <c r="F77" s="309"/>
      <c r="G77" s="309"/>
      <c r="H77" s="309"/>
      <c r="I77" s="309"/>
      <c r="J77" s="309"/>
      <c r="K77" s="309"/>
      <c r="L77" s="309"/>
    </row>
    <row r="78" spans="1:12" ht="12.75" customHeight="1" thickBot="1">
      <c r="A78" s="312" t="s">
        <v>174</v>
      </c>
      <c r="B78" s="311"/>
      <c r="C78" s="309"/>
      <c r="D78" s="309"/>
      <c r="E78" s="309"/>
      <c r="F78" s="310"/>
      <c r="G78" s="309"/>
      <c r="H78" s="309"/>
      <c r="I78" s="309"/>
      <c r="J78" s="309"/>
      <c r="K78" s="309"/>
      <c r="L78" s="309"/>
    </row>
    <row r="79" spans="1:12" ht="12.75" customHeight="1">
      <c r="A79" s="308"/>
      <c r="B79" s="307"/>
      <c r="C79" s="612" t="s">
        <v>173</v>
      </c>
      <c r="D79" s="613"/>
      <c r="E79" s="306"/>
      <c r="F79" s="306"/>
      <c r="G79" s="305"/>
      <c r="H79" s="305"/>
      <c r="I79" s="304" t="s">
        <v>172</v>
      </c>
      <c r="J79" s="305"/>
      <c r="K79" s="304" t="s">
        <v>171</v>
      </c>
      <c r="L79" s="303"/>
    </row>
    <row r="80" spans="1:12" ht="12.75" customHeight="1">
      <c r="A80" s="302" t="s">
        <v>170</v>
      </c>
      <c r="B80" s="301"/>
      <c r="C80" s="295"/>
      <c r="D80" s="296"/>
      <c r="E80" s="300" t="s">
        <v>169</v>
      </c>
      <c r="F80" s="299"/>
      <c r="G80" s="298" t="s">
        <v>168</v>
      </c>
      <c r="H80" s="297"/>
      <c r="I80" s="295"/>
      <c r="J80" s="296"/>
      <c r="K80" s="295"/>
      <c r="L80" s="294"/>
    </row>
    <row r="81" spans="1:12" ht="12.75" customHeight="1">
      <c r="A81" s="293"/>
      <c r="B81" s="292"/>
      <c r="C81" s="291"/>
      <c r="D81" s="290" t="s">
        <v>167</v>
      </c>
      <c r="E81" s="288"/>
      <c r="F81" s="290" t="s">
        <v>167</v>
      </c>
      <c r="G81" s="288"/>
      <c r="H81" s="290" t="s">
        <v>167</v>
      </c>
      <c r="I81" s="288"/>
      <c r="J81" s="289" t="s">
        <v>166</v>
      </c>
      <c r="K81" s="288"/>
      <c r="L81" s="287" t="s">
        <v>166</v>
      </c>
    </row>
    <row r="82" spans="1:12" ht="12.75" customHeight="1">
      <c r="A82" s="286"/>
      <c r="B82" s="285"/>
      <c r="C82" s="284" t="s">
        <v>165</v>
      </c>
      <c r="D82" s="281" t="s">
        <v>164</v>
      </c>
      <c r="E82" s="283" t="s">
        <v>165</v>
      </c>
      <c r="F82" s="282" t="s">
        <v>164</v>
      </c>
      <c r="G82" s="281" t="s">
        <v>165</v>
      </c>
      <c r="H82" s="281" t="s">
        <v>164</v>
      </c>
      <c r="I82" s="283" t="s">
        <v>15</v>
      </c>
      <c r="J82" s="282" t="s">
        <v>163</v>
      </c>
      <c r="K82" s="281" t="s">
        <v>15</v>
      </c>
      <c r="L82" s="280" t="s">
        <v>163</v>
      </c>
    </row>
    <row r="83" spans="1:12" ht="12.75" customHeight="1">
      <c r="A83" s="279" t="s">
        <v>162</v>
      </c>
      <c r="B83" s="277"/>
      <c r="C83" s="261">
        <v>45926</v>
      </c>
      <c r="D83" s="258">
        <v>0.6</v>
      </c>
      <c r="E83" s="261">
        <v>32580</v>
      </c>
      <c r="F83" s="260">
        <v>-0.1</v>
      </c>
      <c r="G83" s="259">
        <v>13346</v>
      </c>
      <c r="H83" s="258">
        <v>2.3</v>
      </c>
      <c r="I83" s="257">
        <v>1.68</v>
      </c>
      <c r="J83" s="256">
        <v>0.06</v>
      </c>
      <c r="K83" s="255">
        <v>1.66</v>
      </c>
      <c r="L83" s="254">
        <v>0.13</v>
      </c>
    </row>
    <row r="84" spans="1:12" ht="12.75" customHeight="1">
      <c r="A84" s="279"/>
      <c r="B84" s="277"/>
      <c r="C84" s="261"/>
      <c r="D84" s="258"/>
      <c r="E84" s="261"/>
      <c r="F84" s="260"/>
      <c r="G84" s="259"/>
      <c r="H84" s="258"/>
      <c r="I84" s="257"/>
      <c r="J84" s="256"/>
      <c r="K84" s="255"/>
      <c r="L84" s="254"/>
    </row>
    <row r="85" spans="1:12" ht="12.75" customHeight="1">
      <c r="A85" s="279" t="s">
        <v>161</v>
      </c>
      <c r="B85" s="277"/>
      <c r="C85" s="261">
        <v>22</v>
      </c>
      <c r="D85" s="258">
        <v>0.1</v>
      </c>
      <c r="E85" s="261">
        <v>21</v>
      </c>
      <c r="F85" s="260">
        <v>-2</v>
      </c>
      <c r="G85" s="259">
        <v>1</v>
      </c>
      <c r="H85" s="258">
        <v>28.8</v>
      </c>
      <c r="I85" s="257">
        <v>0.89</v>
      </c>
      <c r="J85" s="256">
        <v>0.17</v>
      </c>
      <c r="K85" s="255">
        <v>0.8</v>
      </c>
      <c r="L85" s="254">
        <v>0.36</v>
      </c>
    </row>
    <row r="86" spans="1:12" ht="12.75" customHeight="1">
      <c r="A86" s="279" t="s">
        <v>160</v>
      </c>
      <c r="B86" s="277"/>
      <c r="C86" s="261">
        <v>2609</v>
      </c>
      <c r="D86" s="258">
        <v>1.3</v>
      </c>
      <c r="E86" s="261">
        <v>2469</v>
      </c>
      <c r="F86" s="260">
        <v>1.2</v>
      </c>
      <c r="G86" s="259">
        <v>139</v>
      </c>
      <c r="H86" s="258">
        <v>12.9</v>
      </c>
      <c r="I86" s="257">
        <v>1.26</v>
      </c>
      <c r="J86" s="256">
        <v>-0.02</v>
      </c>
      <c r="K86" s="255">
        <v>1.6</v>
      </c>
      <c r="L86" s="254">
        <v>0.44</v>
      </c>
    </row>
    <row r="87" spans="1:12" ht="12.75" customHeight="1">
      <c r="A87" s="279" t="s">
        <v>159</v>
      </c>
      <c r="B87" s="277"/>
      <c r="C87" s="261">
        <v>8078</v>
      </c>
      <c r="D87" s="258">
        <v>-0.8</v>
      </c>
      <c r="E87" s="261">
        <v>7047</v>
      </c>
      <c r="F87" s="260">
        <v>-1</v>
      </c>
      <c r="G87" s="259">
        <v>1031</v>
      </c>
      <c r="H87" s="258">
        <v>0.9</v>
      </c>
      <c r="I87" s="257">
        <v>0.99</v>
      </c>
      <c r="J87" s="256">
        <v>-0.04</v>
      </c>
      <c r="K87" s="255">
        <v>1.22</v>
      </c>
      <c r="L87" s="254">
        <v>0.17</v>
      </c>
    </row>
    <row r="88" spans="1:12" ht="12.75" customHeight="1">
      <c r="A88" s="279"/>
      <c r="B88" s="277"/>
      <c r="C88" s="261"/>
      <c r="D88" s="258"/>
      <c r="E88" s="261"/>
      <c r="F88" s="260"/>
      <c r="G88" s="259"/>
      <c r="H88" s="258"/>
      <c r="I88" s="257"/>
      <c r="J88" s="256"/>
      <c r="K88" s="255"/>
      <c r="L88" s="254"/>
    </row>
    <row r="89" spans="1:12" ht="12.75" customHeight="1">
      <c r="A89" s="278" t="s">
        <v>158</v>
      </c>
      <c r="B89" s="277"/>
      <c r="C89" s="261">
        <v>291</v>
      </c>
      <c r="D89" s="258">
        <v>-1.3</v>
      </c>
      <c r="E89" s="261">
        <v>277</v>
      </c>
      <c r="F89" s="260">
        <v>-1.4</v>
      </c>
      <c r="G89" s="259">
        <v>14</v>
      </c>
      <c r="H89" s="258">
        <v>4.4</v>
      </c>
      <c r="I89" s="257">
        <v>0.26</v>
      </c>
      <c r="J89" s="256">
        <v>-0.28</v>
      </c>
      <c r="K89" s="255">
        <v>0.74</v>
      </c>
      <c r="L89" s="254">
        <v>0.13</v>
      </c>
    </row>
    <row r="90" spans="1:12" ht="12.75" customHeight="1">
      <c r="A90" s="279" t="s">
        <v>157</v>
      </c>
      <c r="B90" s="277"/>
      <c r="C90" s="261">
        <v>1443</v>
      </c>
      <c r="D90" s="258">
        <v>-2.8</v>
      </c>
      <c r="E90" s="261">
        <v>1345</v>
      </c>
      <c r="F90" s="260">
        <v>-2.6</v>
      </c>
      <c r="G90" s="259">
        <v>98</v>
      </c>
      <c r="H90" s="258">
        <v>-3</v>
      </c>
      <c r="I90" s="257">
        <v>1.25</v>
      </c>
      <c r="J90" s="256">
        <v>0.3</v>
      </c>
      <c r="K90" s="255">
        <v>1.24</v>
      </c>
      <c r="L90" s="254">
        <v>0.23</v>
      </c>
    </row>
    <row r="91" spans="1:12" ht="12.75" customHeight="1">
      <c r="A91" s="279" t="s">
        <v>156</v>
      </c>
      <c r="B91" s="277"/>
      <c r="C91" s="261">
        <v>3185</v>
      </c>
      <c r="D91" s="258">
        <v>-0.3</v>
      </c>
      <c r="E91" s="261">
        <v>2612</v>
      </c>
      <c r="F91" s="260">
        <v>1.5</v>
      </c>
      <c r="G91" s="259">
        <v>573</v>
      </c>
      <c r="H91" s="258">
        <v>-8</v>
      </c>
      <c r="I91" s="257">
        <v>1.59</v>
      </c>
      <c r="J91" s="256">
        <v>-0.38</v>
      </c>
      <c r="K91" s="255">
        <v>1.39</v>
      </c>
      <c r="L91" s="254">
        <v>0.05</v>
      </c>
    </row>
    <row r="92" spans="1:12" ht="13.5" customHeight="1">
      <c r="A92" s="279"/>
      <c r="B92" s="277"/>
      <c r="C92" s="261"/>
      <c r="D92" s="258"/>
      <c r="E92" s="261"/>
      <c r="F92" s="260"/>
      <c r="G92" s="259"/>
      <c r="H92" s="258"/>
      <c r="I92" s="257"/>
      <c r="J92" s="256"/>
      <c r="K92" s="255"/>
      <c r="L92" s="254"/>
    </row>
    <row r="93" spans="1:12" ht="12.75" customHeight="1">
      <c r="A93" s="278" t="s">
        <v>155</v>
      </c>
      <c r="B93" s="277"/>
      <c r="C93" s="261">
        <v>8711</v>
      </c>
      <c r="D93" s="258">
        <v>-0.4</v>
      </c>
      <c r="E93" s="261">
        <v>5058</v>
      </c>
      <c r="F93" s="260">
        <v>-0.7</v>
      </c>
      <c r="G93" s="259">
        <v>3653</v>
      </c>
      <c r="H93" s="258">
        <v>-0.4</v>
      </c>
      <c r="I93" s="257">
        <v>1.77</v>
      </c>
      <c r="J93" s="256">
        <v>0.12</v>
      </c>
      <c r="K93" s="255">
        <v>1.68</v>
      </c>
      <c r="L93" s="254">
        <v>-0.11</v>
      </c>
    </row>
    <row r="94" spans="1:12" ht="12.75" customHeight="1">
      <c r="A94" s="279" t="s">
        <v>154</v>
      </c>
      <c r="B94" s="277"/>
      <c r="C94" s="261">
        <v>1412</v>
      </c>
      <c r="D94" s="258">
        <v>-1</v>
      </c>
      <c r="E94" s="261">
        <v>1235</v>
      </c>
      <c r="F94" s="260">
        <v>-1.6</v>
      </c>
      <c r="G94" s="259">
        <v>177</v>
      </c>
      <c r="H94" s="258">
        <v>4.5</v>
      </c>
      <c r="I94" s="257">
        <v>1.24</v>
      </c>
      <c r="J94" s="256">
        <v>0.36</v>
      </c>
      <c r="K94" s="255">
        <v>1.4</v>
      </c>
      <c r="L94" s="254">
        <v>0.29</v>
      </c>
    </row>
    <row r="95" spans="1:12" ht="12.75" customHeight="1">
      <c r="A95" s="275" t="s">
        <v>153</v>
      </c>
      <c r="B95" s="274"/>
      <c r="C95" s="261">
        <v>674</v>
      </c>
      <c r="D95" s="258">
        <v>-0.8</v>
      </c>
      <c r="E95" s="261">
        <v>518</v>
      </c>
      <c r="F95" s="260">
        <v>1.1</v>
      </c>
      <c r="G95" s="259">
        <v>157</v>
      </c>
      <c r="H95" s="258">
        <v>-2.5</v>
      </c>
      <c r="I95" s="257">
        <v>1.42</v>
      </c>
      <c r="J95" s="256">
        <v>-0.59</v>
      </c>
      <c r="K95" s="255">
        <v>2.15</v>
      </c>
      <c r="L95" s="254">
        <v>0.57</v>
      </c>
    </row>
    <row r="96" spans="1:12" ht="12.75" customHeight="1">
      <c r="A96" s="278" t="s">
        <v>152</v>
      </c>
      <c r="B96" s="277"/>
      <c r="C96" s="261">
        <v>1290</v>
      </c>
      <c r="D96" s="258">
        <v>-0.6</v>
      </c>
      <c r="E96" s="261">
        <v>1182</v>
      </c>
      <c r="F96" s="260">
        <v>0.8</v>
      </c>
      <c r="G96" s="259">
        <v>108</v>
      </c>
      <c r="H96" s="258">
        <v>-14.3</v>
      </c>
      <c r="I96" s="257">
        <v>0.97</v>
      </c>
      <c r="J96" s="256">
        <v>-0.29</v>
      </c>
      <c r="K96" s="255">
        <v>1.14</v>
      </c>
      <c r="L96" s="254">
        <v>0.24</v>
      </c>
    </row>
    <row r="97" spans="1:12" ht="12.75" customHeight="1">
      <c r="A97" s="278"/>
      <c r="B97" s="277"/>
      <c r="C97" s="261"/>
      <c r="D97" s="258"/>
      <c r="E97" s="261"/>
      <c r="F97" s="260"/>
      <c r="G97" s="259"/>
      <c r="H97" s="258"/>
      <c r="I97" s="257"/>
      <c r="J97" s="256"/>
      <c r="K97" s="255"/>
      <c r="L97" s="254"/>
    </row>
    <row r="98" spans="1:12" ht="12.75" customHeight="1">
      <c r="A98" s="276" t="s">
        <v>151</v>
      </c>
      <c r="B98" s="274"/>
      <c r="C98" s="261">
        <v>3963</v>
      </c>
      <c r="D98" s="258">
        <v>3.9</v>
      </c>
      <c r="E98" s="261">
        <v>956</v>
      </c>
      <c r="F98" s="260">
        <v>-1.8</v>
      </c>
      <c r="G98" s="259">
        <v>3007</v>
      </c>
      <c r="H98" s="258">
        <v>5.6</v>
      </c>
      <c r="I98" s="257">
        <v>3.82</v>
      </c>
      <c r="J98" s="256">
        <v>0.12</v>
      </c>
      <c r="K98" s="255">
        <v>3.11</v>
      </c>
      <c r="L98" s="254">
        <v>-0.14</v>
      </c>
    </row>
    <row r="99" spans="1:12" ht="12.75" customHeight="1">
      <c r="A99" s="275" t="s">
        <v>150</v>
      </c>
      <c r="B99" s="274"/>
      <c r="C99" s="261">
        <v>1641</v>
      </c>
      <c r="D99" s="258">
        <v>2.3</v>
      </c>
      <c r="E99" s="261">
        <v>936</v>
      </c>
      <c r="F99" s="260">
        <v>-0.2</v>
      </c>
      <c r="G99" s="259">
        <v>705</v>
      </c>
      <c r="H99" s="258">
        <v>3.8</v>
      </c>
      <c r="I99" s="257">
        <v>2.41</v>
      </c>
      <c r="J99" s="256">
        <v>0.05</v>
      </c>
      <c r="K99" s="255">
        <v>3.76</v>
      </c>
      <c r="L99" s="254">
        <v>1</v>
      </c>
    </row>
    <row r="100" spans="1:12" ht="12.75" customHeight="1">
      <c r="A100" s="276" t="s">
        <v>149</v>
      </c>
      <c r="B100" s="274"/>
      <c r="C100" s="261">
        <v>2769</v>
      </c>
      <c r="D100" s="258">
        <v>1.4</v>
      </c>
      <c r="E100" s="261">
        <v>2033</v>
      </c>
      <c r="F100" s="260">
        <v>1.7</v>
      </c>
      <c r="G100" s="259">
        <v>736</v>
      </c>
      <c r="H100" s="258">
        <v>2.4</v>
      </c>
      <c r="I100" s="257">
        <v>1.31</v>
      </c>
      <c r="J100" s="256">
        <v>0.31</v>
      </c>
      <c r="K100" s="255">
        <v>0.83</v>
      </c>
      <c r="L100" s="254">
        <v>0.11</v>
      </c>
    </row>
    <row r="101" spans="1:12" ht="12.75" customHeight="1">
      <c r="A101" s="276"/>
      <c r="B101" s="274"/>
      <c r="C101" s="261"/>
      <c r="D101" s="258"/>
      <c r="E101" s="261"/>
      <c r="F101" s="260"/>
      <c r="G101" s="259"/>
      <c r="H101" s="258"/>
      <c r="I101" s="257"/>
      <c r="J101" s="256"/>
      <c r="K101" s="255"/>
      <c r="L101" s="254"/>
    </row>
    <row r="102" spans="1:12" ht="12.75" customHeight="1">
      <c r="A102" s="278" t="s">
        <v>148</v>
      </c>
      <c r="B102" s="277"/>
      <c r="C102" s="261">
        <v>5946</v>
      </c>
      <c r="D102" s="258">
        <v>3.5</v>
      </c>
      <c r="E102" s="261">
        <v>4202</v>
      </c>
      <c r="F102" s="260">
        <v>1.3</v>
      </c>
      <c r="G102" s="259">
        <v>1744</v>
      </c>
      <c r="H102" s="258">
        <v>8.2</v>
      </c>
      <c r="I102" s="257">
        <v>1.36</v>
      </c>
      <c r="J102" s="256">
        <v>-0.02</v>
      </c>
      <c r="K102" s="255">
        <v>1.32</v>
      </c>
      <c r="L102" s="254">
        <v>0.12</v>
      </c>
    </row>
    <row r="103" spans="1:12" ht="12.75" customHeight="1">
      <c r="A103" s="276" t="s">
        <v>147</v>
      </c>
      <c r="B103" s="274"/>
      <c r="C103" s="261">
        <v>344</v>
      </c>
      <c r="D103" s="258">
        <v>0.8</v>
      </c>
      <c r="E103" s="261">
        <v>291</v>
      </c>
      <c r="F103" s="260">
        <v>-1.5</v>
      </c>
      <c r="G103" s="259">
        <v>53</v>
      </c>
      <c r="H103" s="258">
        <v>4.2</v>
      </c>
      <c r="I103" s="257">
        <v>0.8</v>
      </c>
      <c r="J103" s="256">
        <v>-0.01</v>
      </c>
      <c r="K103" s="255">
        <v>0.88</v>
      </c>
      <c r="L103" s="254">
        <v>-0.26</v>
      </c>
    </row>
    <row r="104" spans="1:12" ht="12.75" customHeight="1">
      <c r="A104" s="275" t="s">
        <v>146</v>
      </c>
      <c r="B104" s="274"/>
      <c r="C104" s="261">
        <v>3548</v>
      </c>
      <c r="D104" s="258">
        <v>-0.3</v>
      </c>
      <c r="E104" s="261">
        <v>2399</v>
      </c>
      <c r="F104" s="260">
        <v>-1</v>
      </c>
      <c r="G104" s="259">
        <v>1149</v>
      </c>
      <c r="H104" s="258">
        <v>1.2</v>
      </c>
      <c r="I104" s="257">
        <v>2.42</v>
      </c>
      <c r="J104" s="256">
        <v>0.24</v>
      </c>
      <c r="K104" s="255">
        <v>2.01</v>
      </c>
      <c r="L104" s="254">
        <v>-0.02</v>
      </c>
    </row>
    <row r="105" spans="1:12" ht="15.75" customHeight="1">
      <c r="A105" s="263"/>
      <c r="B105" s="273"/>
      <c r="C105" s="272"/>
      <c r="D105" s="269"/>
      <c r="E105" s="272"/>
      <c r="F105" s="271"/>
      <c r="G105" s="270"/>
      <c r="H105" s="269"/>
      <c r="I105" s="268"/>
      <c r="J105" s="267"/>
      <c r="K105" s="266"/>
      <c r="L105" s="265"/>
    </row>
    <row r="106" spans="1:12" ht="12.75" customHeight="1">
      <c r="A106" s="263"/>
      <c r="B106" s="264" t="s">
        <v>145</v>
      </c>
      <c r="C106" s="259"/>
      <c r="D106" s="258"/>
      <c r="E106" s="261"/>
      <c r="F106" s="260"/>
      <c r="G106" s="259"/>
      <c r="H106" s="258"/>
      <c r="I106" s="257"/>
      <c r="J106" s="256"/>
      <c r="K106" s="255"/>
      <c r="L106" s="254"/>
    </row>
    <row r="107" spans="1:12" ht="16.5" customHeight="1">
      <c r="A107" s="263"/>
      <c r="B107" s="264"/>
      <c r="C107" s="261"/>
      <c r="D107" s="258"/>
      <c r="E107" s="261"/>
      <c r="F107" s="260"/>
      <c r="G107" s="259"/>
      <c r="H107" s="258"/>
      <c r="I107" s="257"/>
      <c r="J107" s="256"/>
      <c r="K107" s="255"/>
      <c r="L107" s="254"/>
    </row>
    <row r="108" spans="1:12" ht="16.5" customHeight="1">
      <c r="A108" s="263"/>
      <c r="B108" s="262" t="s">
        <v>4</v>
      </c>
      <c r="C108" s="261">
        <v>27205</v>
      </c>
      <c r="D108" s="258">
        <v>-0.6</v>
      </c>
      <c r="E108" s="261">
        <v>20538</v>
      </c>
      <c r="F108" s="260">
        <v>-0.8</v>
      </c>
      <c r="G108" s="259">
        <v>6666</v>
      </c>
      <c r="H108" s="258">
        <v>0.1</v>
      </c>
      <c r="I108" s="257">
        <v>1.39</v>
      </c>
      <c r="J108" s="256">
        <v>0.1</v>
      </c>
      <c r="K108" s="255">
        <v>1.51</v>
      </c>
      <c r="L108" s="254">
        <v>0.21</v>
      </c>
    </row>
    <row r="109" spans="1:12" ht="12.75" customHeight="1">
      <c r="A109" s="263"/>
      <c r="B109" s="262" t="s">
        <v>5</v>
      </c>
      <c r="C109" s="261">
        <v>6108</v>
      </c>
      <c r="D109" s="258">
        <v>-1.2</v>
      </c>
      <c r="E109" s="261">
        <v>5491</v>
      </c>
      <c r="F109" s="260">
        <v>-1.1</v>
      </c>
      <c r="G109" s="259">
        <v>617</v>
      </c>
      <c r="H109" s="258">
        <v>-0.8</v>
      </c>
      <c r="I109" s="257">
        <v>0.87</v>
      </c>
      <c r="J109" s="256">
        <v>0.03</v>
      </c>
      <c r="K109" s="255">
        <v>1.16</v>
      </c>
      <c r="L109" s="254">
        <v>0.26</v>
      </c>
    </row>
    <row r="110" spans="1:12" ht="12.75" customHeight="1">
      <c r="A110" s="263"/>
      <c r="B110" s="262" t="s">
        <v>144</v>
      </c>
      <c r="C110" s="261">
        <v>4006</v>
      </c>
      <c r="D110" s="258">
        <v>-1.9</v>
      </c>
      <c r="E110" s="261">
        <v>2340</v>
      </c>
      <c r="F110" s="260">
        <v>-1.2</v>
      </c>
      <c r="G110" s="259">
        <v>1666</v>
      </c>
      <c r="H110" s="258">
        <v>-4.3</v>
      </c>
      <c r="I110" s="257">
        <v>1.28</v>
      </c>
      <c r="J110" s="256">
        <v>0.07</v>
      </c>
      <c r="K110" s="255">
        <v>1.42</v>
      </c>
      <c r="L110" s="254">
        <v>-0.08</v>
      </c>
    </row>
    <row r="111" spans="1:12" ht="12.75" customHeight="1" thickBot="1">
      <c r="A111" s="253"/>
      <c r="B111" s="252" t="s">
        <v>143</v>
      </c>
      <c r="C111" s="250">
        <v>3834</v>
      </c>
      <c r="D111" s="251">
        <v>2.2</v>
      </c>
      <c r="E111" s="250">
        <v>2981</v>
      </c>
      <c r="F111" s="248">
        <v>1.3</v>
      </c>
      <c r="G111" s="249">
        <v>853</v>
      </c>
      <c r="H111" s="248">
        <v>4.6</v>
      </c>
      <c r="I111" s="247">
        <v>1.14</v>
      </c>
      <c r="J111" s="246">
        <v>0.02</v>
      </c>
      <c r="K111" s="245">
        <v>1.15</v>
      </c>
      <c r="L111" s="244">
        <v>0.19</v>
      </c>
    </row>
  </sheetData>
  <sheetProtection/>
  <mergeCells count="2">
    <mergeCell ref="A1:L1"/>
    <mergeCell ref="C79:D79"/>
  </mergeCells>
  <printOptions/>
  <pageMargins left="0.9055118110236221" right="0.7086614173228347" top="0.7480314960629921" bottom="0.7480314960629921" header="0.31496062992125984" footer="0.4330708661417323"/>
  <pageSetup firstPageNumber="6" useFirstPageNumber="1" horizontalDpi="300" verticalDpi="300" orientation="portrait" paperSize="9" scale="70" r:id="rId1"/>
  <headerFooter alignWithMargins="0">
    <oddFooter>&amp;C&amp;"ＭＳ Ｐ明朝,標準"- &amp;P -</oddFooter>
  </headerFooter>
  <rowBreaks count="1" manualBreakCount="1">
    <brk id="7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265"/>
  <sheetViews>
    <sheetView zoomScalePageLayoutView="0" workbookViewId="0" topLeftCell="F1">
      <selection activeCell="P2" sqref="P2"/>
    </sheetView>
  </sheetViews>
  <sheetFormatPr defaultColWidth="8.796875" defaultRowHeight="14.25"/>
  <cols>
    <col min="1" max="1" width="3.59765625" style="420" customWidth="1"/>
    <col min="2" max="2" width="0.8984375" style="420" customWidth="1"/>
    <col min="3" max="3" width="30.59765625" style="422" customWidth="1"/>
    <col min="4" max="4" width="0.8984375" style="420" customWidth="1"/>
    <col min="5" max="5" width="18.59765625" style="420" customWidth="1"/>
    <col min="6" max="6" width="18.8984375" style="420" customWidth="1"/>
    <col min="7" max="10" width="18.59765625" style="420" customWidth="1"/>
    <col min="11" max="11" width="5.59765625" style="420" customWidth="1"/>
    <col min="12" max="12" width="7.59765625" style="420" customWidth="1"/>
    <col min="13" max="15" width="14.59765625" style="420" customWidth="1"/>
    <col min="16" max="16" width="5.59765625" style="421" customWidth="1"/>
    <col min="17" max="16384" width="9" style="420" customWidth="1"/>
  </cols>
  <sheetData>
    <row r="1" spans="1:16" ht="18.75">
      <c r="A1" s="629" t="s">
        <v>287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</row>
    <row r="2" spans="1:16" ht="18.75">
      <c r="A2" s="624" t="s">
        <v>286</v>
      </c>
      <c r="B2" s="624"/>
      <c r="C2" s="624"/>
      <c r="D2" s="624"/>
      <c r="E2" s="490"/>
      <c r="F2" s="625" t="s">
        <v>285</v>
      </c>
      <c r="G2" s="625"/>
      <c r="H2" s="625"/>
      <c r="I2" s="625"/>
      <c r="J2" s="625"/>
      <c r="K2" s="625"/>
      <c r="L2" s="625"/>
      <c r="M2" s="625"/>
      <c r="N2" s="490"/>
      <c r="O2" s="490"/>
      <c r="P2" s="495"/>
    </row>
    <row r="3" spans="1:16" ht="14.25">
      <c r="A3" s="624" t="s">
        <v>284</v>
      </c>
      <c r="B3" s="624"/>
      <c r="C3" s="624"/>
      <c r="D3" s="624"/>
      <c r="E3" s="490"/>
      <c r="F3" s="490"/>
      <c r="G3" s="490"/>
      <c r="H3" s="490"/>
      <c r="I3" s="490"/>
      <c r="J3" s="422" t="s">
        <v>291</v>
      </c>
      <c r="K3" s="489"/>
      <c r="L3" s="471"/>
      <c r="M3" s="632"/>
      <c r="N3" s="632"/>
      <c r="O3" s="489"/>
      <c r="P3" s="495"/>
    </row>
    <row r="4" spans="1:16" ht="6" customHeight="1" thickBot="1">
      <c r="A4" s="490"/>
      <c r="B4" s="490"/>
      <c r="D4" s="490"/>
      <c r="E4" s="490"/>
      <c r="F4" s="490"/>
      <c r="G4" s="489"/>
      <c r="H4" s="490"/>
      <c r="I4" s="490"/>
      <c r="J4" s="490"/>
      <c r="K4" s="490"/>
      <c r="L4" s="490"/>
      <c r="M4" s="490"/>
      <c r="N4" s="490"/>
      <c r="O4" s="490"/>
      <c r="P4" s="495"/>
    </row>
    <row r="5" spans="1:16" ht="18" customHeight="1" thickBot="1">
      <c r="A5" s="614" t="s">
        <v>282</v>
      </c>
      <c r="B5" s="615"/>
      <c r="C5" s="615"/>
      <c r="D5" s="494"/>
      <c r="E5" s="493" t="s">
        <v>290</v>
      </c>
      <c r="F5" s="492" t="s">
        <v>280</v>
      </c>
      <c r="G5" s="491" t="s">
        <v>289</v>
      </c>
      <c r="H5" s="490"/>
      <c r="I5" s="490"/>
      <c r="J5" s="490"/>
      <c r="K5" s="489"/>
      <c r="L5" s="622"/>
      <c r="M5" s="623"/>
      <c r="N5" s="623"/>
      <c r="O5" s="489"/>
      <c r="P5" s="488"/>
    </row>
    <row r="6" spans="1:16" s="470" customFormat="1" ht="18" customHeight="1">
      <c r="A6" s="487"/>
      <c r="B6" s="486"/>
      <c r="C6" s="486"/>
      <c r="D6" s="486"/>
      <c r="E6" s="619" t="s">
        <v>278</v>
      </c>
      <c r="F6" s="619" t="s">
        <v>277</v>
      </c>
      <c r="G6" s="619" t="s">
        <v>276</v>
      </c>
      <c r="H6" s="616" t="s">
        <v>275</v>
      </c>
      <c r="I6" s="485"/>
      <c r="J6" s="484"/>
      <c r="K6" s="483"/>
      <c r="L6" s="471"/>
      <c r="M6" s="471"/>
      <c r="N6" s="471"/>
      <c r="O6" s="471"/>
      <c r="P6" s="471"/>
    </row>
    <row r="7" spans="1:16" s="470" customFormat="1" ht="18" customHeight="1">
      <c r="A7" s="630" t="s">
        <v>274</v>
      </c>
      <c r="B7" s="631"/>
      <c r="C7" s="631"/>
      <c r="D7" s="471"/>
      <c r="E7" s="620"/>
      <c r="F7" s="620"/>
      <c r="G7" s="620"/>
      <c r="H7" s="617"/>
      <c r="I7" s="482" t="s">
        <v>273</v>
      </c>
      <c r="J7" s="482" t="s">
        <v>272</v>
      </c>
      <c r="K7" s="472" t="s">
        <v>271</v>
      </c>
      <c r="L7" s="471"/>
      <c r="M7" s="471"/>
      <c r="N7" s="471"/>
      <c r="O7" s="471"/>
      <c r="P7" s="471"/>
    </row>
    <row r="8" spans="1:16" s="470" customFormat="1" ht="15" thickBot="1">
      <c r="A8" s="481"/>
      <c r="B8" s="480"/>
      <c r="C8" s="480"/>
      <c r="D8" s="480"/>
      <c r="E8" s="621"/>
      <c r="F8" s="621"/>
      <c r="G8" s="621"/>
      <c r="H8" s="618"/>
      <c r="I8" s="479" t="s">
        <v>270</v>
      </c>
      <c r="J8" s="479" t="s">
        <v>269</v>
      </c>
      <c r="K8" s="478"/>
      <c r="L8" s="471"/>
      <c r="M8" s="471"/>
      <c r="N8" s="471"/>
      <c r="O8" s="471"/>
      <c r="P8" s="471"/>
    </row>
    <row r="9" spans="1:16" s="470" customFormat="1" ht="12" customHeight="1" thickTop="1">
      <c r="A9" s="477"/>
      <c r="B9" s="476"/>
      <c r="C9" s="471"/>
      <c r="D9" s="475"/>
      <c r="E9" s="521" t="s">
        <v>268</v>
      </c>
      <c r="F9" s="520" t="s">
        <v>268</v>
      </c>
      <c r="G9" s="520" t="s">
        <v>268</v>
      </c>
      <c r="H9" s="520" t="s">
        <v>268</v>
      </c>
      <c r="I9" s="520" t="s">
        <v>268</v>
      </c>
      <c r="J9" s="473" t="s">
        <v>267</v>
      </c>
      <c r="K9" s="519"/>
      <c r="L9" s="471"/>
      <c r="M9" s="471"/>
      <c r="N9" s="471"/>
      <c r="O9" s="471"/>
      <c r="P9" s="471"/>
    </row>
    <row r="10" spans="1:16" s="424" customFormat="1" ht="18" customHeight="1" thickBot="1">
      <c r="A10" s="518"/>
      <c r="B10" s="517"/>
      <c r="C10" s="516" t="s">
        <v>266</v>
      </c>
      <c r="D10" s="515"/>
      <c r="E10" s="469">
        <v>295193</v>
      </c>
      <c r="F10" s="469">
        <v>4860</v>
      </c>
      <c r="G10" s="469">
        <v>4160</v>
      </c>
      <c r="H10" s="469">
        <v>295893</v>
      </c>
      <c r="I10" s="469">
        <v>72132</v>
      </c>
      <c r="J10" s="468">
        <v>24.4</v>
      </c>
      <c r="K10" s="514" t="s">
        <v>265</v>
      </c>
      <c r="L10" s="467"/>
      <c r="M10" s="467"/>
      <c r="N10" s="467"/>
      <c r="O10" s="467"/>
      <c r="P10" s="448"/>
    </row>
    <row r="11" spans="1:16" s="424" customFormat="1" ht="18" customHeight="1" thickTop="1">
      <c r="A11" s="513"/>
      <c r="B11" s="438"/>
      <c r="C11" s="437" t="s">
        <v>264</v>
      </c>
      <c r="D11" s="436"/>
      <c r="E11" s="462" t="s">
        <v>263</v>
      </c>
      <c r="F11" s="462" t="s">
        <v>263</v>
      </c>
      <c r="G11" s="462" t="s">
        <v>263</v>
      </c>
      <c r="H11" s="462" t="s">
        <v>263</v>
      </c>
      <c r="I11" s="462" t="s">
        <v>263</v>
      </c>
      <c r="J11" s="461" t="s">
        <v>263</v>
      </c>
      <c r="K11" s="433" t="s">
        <v>262</v>
      </c>
      <c r="L11" s="432"/>
      <c r="M11" s="432"/>
      <c r="N11" s="432"/>
      <c r="O11" s="432"/>
      <c r="P11" s="448"/>
    </row>
    <row r="12" spans="1:16" s="424" customFormat="1" ht="18" customHeight="1">
      <c r="A12" s="456"/>
      <c r="B12" s="446"/>
      <c r="C12" s="445" t="s">
        <v>261</v>
      </c>
      <c r="D12" s="444"/>
      <c r="E12" s="451">
        <v>18875</v>
      </c>
      <c r="F12" s="451">
        <v>1214</v>
      </c>
      <c r="G12" s="451">
        <v>21</v>
      </c>
      <c r="H12" s="451">
        <v>20068</v>
      </c>
      <c r="I12" s="451">
        <v>316</v>
      </c>
      <c r="J12" s="450">
        <v>1.6</v>
      </c>
      <c r="K12" s="449" t="s">
        <v>260</v>
      </c>
      <c r="L12" s="432"/>
      <c r="M12" s="432"/>
      <c r="N12" s="432"/>
      <c r="O12" s="432"/>
      <c r="P12" s="448"/>
    </row>
    <row r="13" spans="1:16" s="424" customFormat="1" ht="18" customHeight="1">
      <c r="A13" s="456"/>
      <c r="B13" s="454"/>
      <c r="C13" s="453" t="s">
        <v>259</v>
      </c>
      <c r="D13" s="452"/>
      <c r="E13" s="451">
        <v>70002</v>
      </c>
      <c r="F13" s="451">
        <v>1265</v>
      </c>
      <c r="G13" s="451">
        <v>885</v>
      </c>
      <c r="H13" s="451">
        <v>70382</v>
      </c>
      <c r="I13" s="451">
        <v>4730</v>
      </c>
      <c r="J13" s="450">
        <v>6.7</v>
      </c>
      <c r="K13" s="449" t="s">
        <v>258</v>
      </c>
      <c r="L13" s="432"/>
      <c r="M13" s="432"/>
      <c r="N13" s="432"/>
      <c r="O13" s="432"/>
      <c r="P13" s="448"/>
    </row>
    <row r="14" spans="1:16" s="424" customFormat="1" ht="18" customHeight="1">
      <c r="A14" s="456"/>
      <c r="B14" s="454"/>
      <c r="C14" s="453" t="s">
        <v>257</v>
      </c>
      <c r="D14" s="452"/>
      <c r="E14" s="451">
        <v>4370</v>
      </c>
      <c r="F14" s="451">
        <v>0</v>
      </c>
      <c r="G14" s="451">
        <v>24</v>
      </c>
      <c r="H14" s="451">
        <v>4346</v>
      </c>
      <c r="I14" s="451">
        <v>97</v>
      </c>
      <c r="J14" s="450">
        <v>2.2</v>
      </c>
      <c r="K14" s="449" t="s">
        <v>256</v>
      </c>
      <c r="L14" s="432"/>
      <c r="M14" s="432"/>
      <c r="N14" s="432"/>
      <c r="O14" s="432"/>
      <c r="P14" s="448"/>
    </row>
    <row r="15" spans="1:16" s="424" customFormat="1" ht="18" customHeight="1">
      <c r="A15" s="456"/>
      <c r="B15" s="454"/>
      <c r="C15" s="453" t="s">
        <v>255</v>
      </c>
      <c r="D15" s="452"/>
      <c r="E15" s="451">
        <v>4159</v>
      </c>
      <c r="F15" s="451">
        <v>88</v>
      </c>
      <c r="G15" s="451">
        <v>43</v>
      </c>
      <c r="H15" s="451">
        <v>4204</v>
      </c>
      <c r="I15" s="451">
        <v>487</v>
      </c>
      <c r="J15" s="450">
        <v>11.6</v>
      </c>
      <c r="K15" s="449" t="s">
        <v>254</v>
      </c>
      <c r="L15" s="432"/>
      <c r="M15" s="432"/>
      <c r="N15" s="432"/>
      <c r="O15" s="432"/>
      <c r="P15" s="448"/>
    </row>
    <row r="16" spans="1:16" s="424" customFormat="1" ht="18" customHeight="1">
      <c r="A16" s="456"/>
      <c r="B16" s="454"/>
      <c r="C16" s="453" t="s">
        <v>253</v>
      </c>
      <c r="D16" s="452"/>
      <c r="E16" s="451">
        <v>16126</v>
      </c>
      <c r="F16" s="451">
        <v>188</v>
      </c>
      <c r="G16" s="451">
        <v>237</v>
      </c>
      <c r="H16" s="451">
        <v>16077</v>
      </c>
      <c r="I16" s="451">
        <v>5466</v>
      </c>
      <c r="J16" s="450">
        <v>34</v>
      </c>
      <c r="K16" s="449" t="s">
        <v>252</v>
      </c>
      <c r="L16" s="432"/>
      <c r="M16" s="432"/>
      <c r="N16" s="432"/>
      <c r="O16" s="432"/>
      <c r="P16" s="448"/>
    </row>
    <row r="17" spans="1:16" s="424" customFormat="1" ht="18" customHeight="1">
      <c r="A17" s="456"/>
      <c r="B17" s="454"/>
      <c r="C17" s="445" t="s">
        <v>251</v>
      </c>
      <c r="D17" s="452"/>
      <c r="E17" s="451">
        <v>51700</v>
      </c>
      <c r="F17" s="451">
        <v>495</v>
      </c>
      <c r="G17" s="451">
        <v>1107</v>
      </c>
      <c r="H17" s="451">
        <v>51088</v>
      </c>
      <c r="I17" s="451">
        <v>24671</v>
      </c>
      <c r="J17" s="450">
        <v>48.3</v>
      </c>
      <c r="K17" s="449" t="s">
        <v>250</v>
      </c>
      <c r="L17" s="432"/>
      <c r="M17" s="432"/>
      <c r="N17" s="432"/>
      <c r="O17" s="432"/>
      <c r="P17" s="448"/>
    </row>
    <row r="18" spans="1:16" s="424" customFormat="1" ht="18" customHeight="1">
      <c r="A18" s="456"/>
      <c r="B18" s="454"/>
      <c r="C18" s="453" t="s">
        <v>249</v>
      </c>
      <c r="D18" s="452"/>
      <c r="E18" s="451">
        <v>9108</v>
      </c>
      <c r="F18" s="451">
        <v>123</v>
      </c>
      <c r="G18" s="451">
        <v>231</v>
      </c>
      <c r="H18" s="451">
        <v>9000</v>
      </c>
      <c r="I18" s="451">
        <v>988</v>
      </c>
      <c r="J18" s="450">
        <v>11</v>
      </c>
      <c r="K18" s="449" t="s">
        <v>248</v>
      </c>
      <c r="L18" s="432"/>
      <c r="M18" s="432"/>
      <c r="N18" s="432"/>
      <c r="O18" s="432"/>
      <c r="P18" s="448"/>
    </row>
    <row r="19" spans="1:16" s="424" customFormat="1" ht="18" customHeight="1">
      <c r="A19" s="456"/>
      <c r="B19" s="454"/>
      <c r="C19" s="453" t="s">
        <v>247</v>
      </c>
      <c r="D19" s="452"/>
      <c r="E19" s="451">
        <v>3834</v>
      </c>
      <c r="F19" s="451">
        <v>323</v>
      </c>
      <c r="G19" s="451">
        <v>124</v>
      </c>
      <c r="H19" s="451">
        <v>4033</v>
      </c>
      <c r="I19" s="451">
        <v>253</v>
      </c>
      <c r="J19" s="450">
        <v>6.3</v>
      </c>
      <c r="K19" s="449" t="s">
        <v>246</v>
      </c>
      <c r="L19" s="432"/>
      <c r="M19" s="432"/>
      <c r="N19" s="432"/>
      <c r="O19" s="432"/>
      <c r="P19" s="448"/>
    </row>
    <row r="20" spans="1:16" s="424" customFormat="1" ht="18" customHeight="1">
      <c r="A20" s="456"/>
      <c r="B20" s="454"/>
      <c r="C20" s="453" t="s">
        <v>245</v>
      </c>
      <c r="D20" s="452"/>
      <c r="E20" s="451">
        <v>7414</v>
      </c>
      <c r="F20" s="451">
        <v>3</v>
      </c>
      <c r="G20" s="451">
        <v>141</v>
      </c>
      <c r="H20" s="451">
        <v>7276</v>
      </c>
      <c r="I20" s="451">
        <v>354</v>
      </c>
      <c r="J20" s="450">
        <v>4.9</v>
      </c>
      <c r="K20" s="459" t="s">
        <v>244</v>
      </c>
      <c r="L20" s="432"/>
      <c r="M20" s="432"/>
      <c r="N20" s="432"/>
      <c r="O20" s="432"/>
      <c r="P20" s="448"/>
    </row>
    <row r="21" spans="1:16" s="424" customFormat="1" ht="18" customHeight="1">
      <c r="A21" s="456"/>
      <c r="B21" s="454"/>
      <c r="C21" s="453" t="s">
        <v>243</v>
      </c>
      <c r="D21" s="452"/>
      <c r="E21" s="451">
        <v>17427</v>
      </c>
      <c r="F21" s="451">
        <v>612</v>
      </c>
      <c r="G21" s="451">
        <v>504</v>
      </c>
      <c r="H21" s="451">
        <v>17535</v>
      </c>
      <c r="I21" s="451">
        <v>13023</v>
      </c>
      <c r="J21" s="450">
        <v>74.3</v>
      </c>
      <c r="K21" s="459" t="s">
        <v>242</v>
      </c>
      <c r="L21" s="432"/>
      <c r="M21" s="432"/>
      <c r="N21" s="432"/>
      <c r="O21" s="432"/>
      <c r="P21" s="448"/>
    </row>
    <row r="22" spans="1:16" s="424" customFormat="1" ht="18" customHeight="1">
      <c r="A22" s="456"/>
      <c r="B22" s="454"/>
      <c r="C22" s="453" t="s">
        <v>241</v>
      </c>
      <c r="D22" s="452"/>
      <c r="E22" s="451">
        <v>8838</v>
      </c>
      <c r="F22" s="451">
        <v>172</v>
      </c>
      <c r="G22" s="451">
        <v>442</v>
      </c>
      <c r="H22" s="451">
        <v>8568</v>
      </c>
      <c r="I22" s="451">
        <v>2401</v>
      </c>
      <c r="J22" s="450">
        <v>28</v>
      </c>
      <c r="K22" s="459" t="s">
        <v>240</v>
      </c>
      <c r="L22" s="432"/>
      <c r="M22" s="432"/>
      <c r="N22" s="432"/>
      <c r="O22" s="432"/>
      <c r="P22" s="448"/>
    </row>
    <row r="23" spans="1:16" s="424" customFormat="1" ht="18" customHeight="1">
      <c r="A23" s="456"/>
      <c r="B23" s="446"/>
      <c r="C23" s="453" t="s">
        <v>239</v>
      </c>
      <c r="D23" s="444"/>
      <c r="E23" s="451">
        <v>17599</v>
      </c>
      <c r="F23" s="451">
        <v>35</v>
      </c>
      <c r="G23" s="451">
        <v>13</v>
      </c>
      <c r="H23" s="451">
        <v>17621</v>
      </c>
      <c r="I23" s="451">
        <v>2656</v>
      </c>
      <c r="J23" s="450">
        <v>15.1</v>
      </c>
      <c r="K23" s="459" t="s">
        <v>238</v>
      </c>
      <c r="L23" s="432"/>
      <c r="M23" s="432"/>
      <c r="N23" s="432"/>
      <c r="O23" s="432"/>
      <c r="P23" s="448"/>
    </row>
    <row r="24" spans="1:16" s="424" customFormat="1" ht="18" customHeight="1">
      <c r="A24" s="456"/>
      <c r="B24" s="454"/>
      <c r="C24" s="453" t="s">
        <v>237</v>
      </c>
      <c r="D24" s="452"/>
      <c r="E24" s="451">
        <v>43117</v>
      </c>
      <c r="F24" s="451">
        <v>233</v>
      </c>
      <c r="G24" s="451">
        <v>154</v>
      </c>
      <c r="H24" s="451">
        <v>43196</v>
      </c>
      <c r="I24" s="451">
        <v>10658</v>
      </c>
      <c r="J24" s="450">
        <v>24.7</v>
      </c>
      <c r="K24" s="459" t="s">
        <v>236</v>
      </c>
      <c r="L24" s="432"/>
      <c r="M24" s="432"/>
      <c r="N24" s="432"/>
      <c r="O24" s="432"/>
      <c r="P24" s="448"/>
    </row>
    <row r="25" spans="1:16" s="424" customFormat="1" ht="18" customHeight="1">
      <c r="A25" s="456"/>
      <c r="B25" s="446"/>
      <c r="C25" s="453" t="s">
        <v>235</v>
      </c>
      <c r="D25" s="444"/>
      <c r="E25" s="451">
        <v>3088</v>
      </c>
      <c r="F25" s="451">
        <v>15</v>
      </c>
      <c r="G25" s="451">
        <v>15</v>
      </c>
      <c r="H25" s="451">
        <v>3088</v>
      </c>
      <c r="I25" s="451">
        <v>556</v>
      </c>
      <c r="J25" s="450">
        <v>18</v>
      </c>
      <c r="K25" s="459" t="s">
        <v>234</v>
      </c>
      <c r="L25" s="432"/>
      <c r="M25" s="432"/>
      <c r="N25" s="432"/>
      <c r="O25" s="432"/>
      <c r="P25" s="448"/>
    </row>
    <row r="26" spans="1:16" s="424" customFormat="1" ht="18" customHeight="1" thickBot="1">
      <c r="A26" s="440"/>
      <c r="B26" s="430"/>
      <c r="C26" s="458" t="s">
        <v>233</v>
      </c>
      <c r="D26" s="428"/>
      <c r="E26" s="427">
        <v>19536</v>
      </c>
      <c r="F26" s="427">
        <v>94</v>
      </c>
      <c r="G26" s="427">
        <v>219</v>
      </c>
      <c r="H26" s="427">
        <v>19411</v>
      </c>
      <c r="I26" s="427">
        <v>5476</v>
      </c>
      <c r="J26" s="426">
        <v>28.2</v>
      </c>
      <c r="K26" s="425" t="s">
        <v>232</v>
      </c>
      <c r="L26" s="432"/>
      <c r="M26" s="432"/>
      <c r="N26" s="432"/>
      <c r="O26" s="432"/>
      <c r="P26" s="448"/>
    </row>
    <row r="27" spans="1:16" s="424" customFormat="1" ht="18" customHeight="1" thickTop="1">
      <c r="A27" s="513"/>
      <c r="B27" s="438"/>
      <c r="C27" s="437" t="s">
        <v>231</v>
      </c>
      <c r="D27" s="436"/>
      <c r="E27" s="443">
        <v>4716</v>
      </c>
      <c r="F27" s="443">
        <v>119</v>
      </c>
      <c r="G27" s="443">
        <v>27</v>
      </c>
      <c r="H27" s="443">
        <v>4808</v>
      </c>
      <c r="I27" s="443">
        <v>1054</v>
      </c>
      <c r="J27" s="442">
        <v>21.9</v>
      </c>
      <c r="K27" s="433" t="s">
        <v>230</v>
      </c>
      <c r="L27" s="432"/>
      <c r="M27" s="432"/>
      <c r="N27" s="432"/>
      <c r="O27" s="432"/>
      <c r="P27" s="448"/>
    </row>
    <row r="28" spans="1:16" s="424" customFormat="1" ht="18" customHeight="1">
      <c r="A28" s="456"/>
      <c r="B28" s="446"/>
      <c r="C28" s="445" t="s">
        <v>229</v>
      </c>
      <c r="D28" s="444"/>
      <c r="E28" s="451">
        <v>18673</v>
      </c>
      <c r="F28" s="451">
        <v>199</v>
      </c>
      <c r="G28" s="451">
        <v>110</v>
      </c>
      <c r="H28" s="451">
        <v>18762</v>
      </c>
      <c r="I28" s="451">
        <v>628</v>
      </c>
      <c r="J28" s="450">
        <v>3.3</v>
      </c>
      <c r="K28" s="449" t="s">
        <v>228</v>
      </c>
      <c r="L28" s="432"/>
      <c r="M28" s="432"/>
      <c r="N28" s="432"/>
      <c r="O28" s="432"/>
      <c r="P28" s="448"/>
    </row>
    <row r="29" spans="1:16" s="424" customFormat="1" ht="18" customHeight="1">
      <c r="A29" s="456"/>
      <c r="B29" s="454"/>
      <c r="C29" s="453" t="s">
        <v>227</v>
      </c>
      <c r="D29" s="452"/>
      <c r="E29" s="451">
        <v>1655</v>
      </c>
      <c r="F29" s="451">
        <v>1</v>
      </c>
      <c r="G29" s="451">
        <v>22</v>
      </c>
      <c r="H29" s="451">
        <v>1634</v>
      </c>
      <c r="I29" s="451">
        <v>96</v>
      </c>
      <c r="J29" s="450">
        <v>5.9</v>
      </c>
      <c r="K29" s="449" t="s">
        <v>226</v>
      </c>
      <c r="L29" s="432"/>
      <c r="M29" s="432"/>
      <c r="N29" s="432"/>
      <c r="O29" s="432"/>
      <c r="P29" s="448"/>
    </row>
    <row r="30" spans="1:16" s="424" customFormat="1" ht="18" customHeight="1">
      <c r="A30" s="456"/>
      <c r="B30" s="454"/>
      <c r="C30" s="453" t="s">
        <v>225</v>
      </c>
      <c r="D30" s="452"/>
      <c r="E30" s="451">
        <v>2809</v>
      </c>
      <c r="F30" s="451">
        <v>23</v>
      </c>
      <c r="G30" s="451">
        <v>35</v>
      </c>
      <c r="H30" s="451">
        <v>2797</v>
      </c>
      <c r="I30" s="451">
        <v>402</v>
      </c>
      <c r="J30" s="450">
        <v>14.4</v>
      </c>
      <c r="K30" s="449" t="s">
        <v>224</v>
      </c>
      <c r="L30" s="432"/>
      <c r="M30" s="432"/>
      <c r="N30" s="432"/>
      <c r="O30" s="432"/>
      <c r="P30" s="448"/>
    </row>
    <row r="31" spans="1:16" s="424" customFormat="1" ht="18" customHeight="1">
      <c r="A31" s="456"/>
      <c r="B31" s="454"/>
      <c r="C31" s="453" t="s">
        <v>223</v>
      </c>
      <c r="D31" s="452"/>
      <c r="E31" s="451">
        <v>4861</v>
      </c>
      <c r="F31" s="451">
        <v>14</v>
      </c>
      <c r="G31" s="451">
        <v>35</v>
      </c>
      <c r="H31" s="451">
        <v>4840</v>
      </c>
      <c r="I31" s="451">
        <v>507</v>
      </c>
      <c r="J31" s="450">
        <v>10.5</v>
      </c>
      <c r="K31" s="449" t="s">
        <v>222</v>
      </c>
      <c r="L31" s="432"/>
      <c r="M31" s="432"/>
      <c r="N31" s="432"/>
      <c r="O31" s="432"/>
      <c r="P31" s="448"/>
    </row>
    <row r="32" spans="1:16" s="424" customFormat="1" ht="18" customHeight="1">
      <c r="A32" s="456"/>
      <c r="B32" s="454"/>
      <c r="C32" s="453" t="s">
        <v>221</v>
      </c>
      <c r="D32" s="452"/>
      <c r="E32" s="451">
        <v>1972</v>
      </c>
      <c r="F32" s="451">
        <v>4</v>
      </c>
      <c r="G32" s="451">
        <v>9</v>
      </c>
      <c r="H32" s="451">
        <v>1967</v>
      </c>
      <c r="I32" s="451">
        <v>19</v>
      </c>
      <c r="J32" s="450">
        <v>1</v>
      </c>
      <c r="K32" s="449" t="s">
        <v>220</v>
      </c>
      <c r="L32" s="432"/>
      <c r="M32" s="432"/>
      <c r="N32" s="432"/>
      <c r="O32" s="432"/>
      <c r="P32" s="448"/>
    </row>
    <row r="33" spans="1:16" s="424" customFormat="1" ht="18" customHeight="1">
      <c r="A33" s="456"/>
      <c r="B33" s="454"/>
      <c r="C33" s="453" t="s">
        <v>219</v>
      </c>
      <c r="D33" s="452"/>
      <c r="E33" s="451">
        <v>3324</v>
      </c>
      <c r="F33" s="451">
        <v>3</v>
      </c>
      <c r="G33" s="451">
        <v>12</v>
      </c>
      <c r="H33" s="451">
        <v>3315</v>
      </c>
      <c r="I33" s="451">
        <v>55</v>
      </c>
      <c r="J33" s="450">
        <v>1.7</v>
      </c>
      <c r="K33" s="449" t="s">
        <v>218</v>
      </c>
      <c r="L33" s="432"/>
      <c r="M33" s="432"/>
      <c r="N33" s="432"/>
      <c r="O33" s="432"/>
      <c r="P33" s="448"/>
    </row>
    <row r="34" spans="1:16" s="424" customFormat="1" ht="18" customHeight="1">
      <c r="A34" s="456"/>
      <c r="B34" s="454"/>
      <c r="C34" s="453" t="s">
        <v>217</v>
      </c>
      <c r="D34" s="452"/>
      <c r="E34" s="451">
        <v>8228</v>
      </c>
      <c r="F34" s="451">
        <v>708</v>
      </c>
      <c r="G34" s="451">
        <v>420</v>
      </c>
      <c r="H34" s="451">
        <v>8516</v>
      </c>
      <c r="I34" s="451">
        <v>131</v>
      </c>
      <c r="J34" s="450">
        <v>1.5</v>
      </c>
      <c r="K34" s="449" t="s">
        <v>216</v>
      </c>
      <c r="L34" s="432"/>
      <c r="M34" s="432"/>
      <c r="N34" s="432"/>
      <c r="O34" s="432"/>
      <c r="P34" s="448"/>
    </row>
    <row r="35" spans="1:16" s="424" customFormat="1" ht="18" customHeight="1">
      <c r="A35" s="456"/>
      <c r="B35" s="454"/>
      <c r="C35" s="453" t="s">
        <v>215</v>
      </c>
      <c r="D35" s="452"/>
      <c r="E35" s="451">
        <v>3108</v>
      </c>
      <c r="F35" s="451">
        <v>137</v>
      </c>
      <c r="G35" s="451">
        <v>6</v>
      </c>
      <c r="H35" s="451">
        <v>3239</v>
      </c>
      <c r="I35" s="451">
        <v>113</v>
      </c>
      <c r="J35" s="450">
        <v>3.5</v>
      </c>
      <c r="K35" s="449" t="s">
        <v>214</v>
      </c>
      <c r="L35" s="432"/>
      <c r="M35" s="432"/>
      <c r="N35" s="432"/>
      <c r="O35" s="432"/>
      <c r="P35" s="448"/>
    </row>
    <row r="36" spans="1:11" s="424" customFormat="1" ht="18" customHeight="1">
      <c r="A36" s="455"/>
      <c r="B36" s="454"/>
      <c r="C36" s="453" t="s">
        <v>213</v>
      </c>
      <c r="D36" s="452"/>
      <c r="E36" s="451">
        <v>5533</v>
      </c>
      <c r="F36" s="451">
        <v>31</v>
      </c>
      <c r="G36" s="451">
        <v>88</v>
      </c>
      <c r="H36" s="451">
        <v>5476</v>
      </c>
      <c r="I36" s="451">
        <v>1139</v>
      </c>
      <c r="J36" s="450">
        <v>20.8</v>
      </c>
      <c r="K36" s="449" t="s">
        <v>212</v>
      </c>
    </row>
    <row r="37" spans="1:11" s="424" customFormat="1" ht="18" customHeight="1" thickBot="1">
      <c r="A37" s="455"/>
      <c r="B37" s="454"/>
      <c r="C37" s="453" t="s">
        <v>211</v>
      </c>
      <c r="D37" s="452"/>
      <c r="E37" s="451">
        <v>15123</v>
      </c>
      <c r="F37" s="451">
        <v>26</v>
      </c>
      <c r="G37" s="451">
        <v>121</v>
      </c>
      <c r="H37" s="451">
        <v>15028</v>
      </c>
      <c r="I37" s="451">
        <v>586</v>
      </c>
      <c r="J37" s="450">
        <v>3.9</v>
      </c>
      <c r="K37" s="449" t="s">
        <v>210</v>
      </c>
    </row>
    <row r="38" spans="1:16" s="424" customFormat="1" ht="18" customHeight="1" thickTop="1">
      <c r="A38" s="505"/>
      <c r="B38" s="504"/>
      <c r="C38" s="503" t="s">
        <v>209</v>
      </c>
      <c r="D38" s="502"/>
      <c r="E38" s="435">
        <v>16228</v>
      </c>
      <c r="F38" s="435">
        <v>52</v>
      </c>
      <c r="G38" s="435">
        <v>270</v>
      </c>
      <c r="H38" s="435">
        <v>16010</v>
      </c>
      <c r="I38" s="435">
        <v>1294</v>
      </c>
      <c r="J38" s="434">
        <v>8.1</v>
      </c>
      <c r="K38" s="501" t="s">
        <v>208</v>
      </c>
      <c r="M38" s="626" t="s">
        <v>207</v>
      </c>
      <c r="N38" s="626"/>
      <c r="O38" s="626"/>
      <c r="P38" s="626"/>
    </row>
    <row r="39" spans="1:16" s="424" customFormat="1" ht="18" customHeight="1" thickBot="1">
      <c r="A39" s="440"/>
      <c r="B39" s="430"/>
      <c r="C39" s="429" t="s">
        <v>206</v>
      </c>
      <c r="D39" s="428"/>
      <c r="E39" s="427">
        <v>35472</v>
      </c>
      <c r="F39" s="427">
        <v>443</v>
      </c>
      <c r="G39" s="427">
        <v>837</v>
      </c>
      <c r="H39" s="427">
        <v>35078</v>
      </c>
      <c r="I39" s="427">
        <v>23377</v>
      </c>
      <c r="J39" s="426">
        <v>66.6</v>
      </c>
      <c r="K39" s="425" t="s">
        <v>205</v>
      </c>
      <c r="L39" s="432"/>
      <c r="M39" s="626" t="s">
        <v>204</v>
      </c>
      <c r="N39" s="626"/>
      <c r="O39" s="626"/>
      <c r="P39" s="626"/>
    </row>
    <row r="40" spans="1:17" s="424" customFormat="1" ht="18" customHeight="1" thickTop="1">
      <c r="A40" s="512"/>
      <c r="B40" s="465"/>
      <c r="C40" s="464" t="s">
        <v>203</v>
      </c>
      <c r="D40" s="463"/>
      <c r="E40" s="435">
        <v>20037</v>
      </c>
      <c r="F40" s="435">
        <v>125</v>
      </c>
      <c r="G40" s="435">
        <v>53</v>
      </c>
      <c r="H40" s="435">
        <v>20109</v>
      </c>
      <c r="I40" s="435">
        <v>3160</v>
      </c>
      <c r="J40" s="434">
        <v>15.7</v>
      </c>
      <c r="K40" s="460" t="s">
        <v>202</v>
      </c>
      <c r="L40" s="432"/>
      <c r="M40" s="627" t="s">
        <v>201</v>
      </c>
      <c r="N40" s="627"/>
      <c r="O40" s="627"/>
      <c r="P40" s="627"/>
      <c r="Q40" s="628"/>
    </row>
    <row r="41" spans="1:16" s="424" customFormat="1" ht="18" customHeight="1" thickBot="1">
      <c r="A41" s="431"/>
      <c r="B41" s="430"/>
      <c r="C41" s="429" t="s">
        <v>200</v>
      </c>
      <c r="D41" s="428"/>
      <c r="E41" s="427">
        <v>23080</v>
      </c>
      <c r="F41" s="427">
        <v>108</v>
      </c>
      <c r="G41" s="427">
        <v>101</v>
      </c>
      <c r="H41" s="427">
        <v>23087</v>
      </c>
      <c r="I41" s="427">
        <v>7498</v>
      </c>
      <c r="J41" s="426">
        <v>32.5</v>
      </c>
      <c r="K41" s="425" t="s">
        <v>199</v>
      </c>
      <c r="L41" s="432"/>
      <c r="M41" s="633" t="s">
        <v>198</v>
      </c>
      <c r="N41" s="633"/>
      <c r="O41" s="633"/>
      <c r="P41" s="633"/>
    </row>
    <row r="42" ht="4.5" customHeight="1" thickTop="1">
      <c r="C42" s="445"/>
    </row>
    <row r="43" spans="3:13" ht="14.25">
      <c r="C43" s="445"/>
      <c r="M43" s="423"/>
    </row>
    <row r="45" spans="1:16" ht="18.75">
      <c r="A45" s="629" t="s">
        <v>287</v>
      </c>
      <c r="B45" s="629"/>
      <c r="C45" s="629"/>
      <c r="D45" s="629"/>
      <c r="E45" s="629"/>
      <c r="F45" s="629"/>
      <c r="G45" s="629"/>
      <c r="H45" s="629"/>
      <c r="I45" s="629"/>
      <c r="J45" s="629"/>
      <c r="K45" s="629"/>
      <c r="L45" s="629"/>
      <c r="M45" s="629"/>
      <c r="N45" s="629"/>
      <c r="O45" s="629"/>
      <c r="P45" s="629"/>
    </row>
    <row r="46" spans="1:16" ht="18.75">
      <c r="A46" s="624" t="s">
        <v>286</v>
      </c>
      <c r="B46" s="624"/>
      <c r="C46" s="624"/>
      <c r="D46" s="624"/>
      <c r="E46" s="490"/>
      <c r="F46" s="625" t="s">
        <v>285</v>
      </c>
      <c r="G46" s="625"/>
      <c r="H46" s="625"/>
      <c r="I46" s="625"/>
      <c r="J46" s="625"/>
      <c r="K46" s="625"/>
      <c r="L46" s="625"/>
      <c r="M46" s="625"/>
      <c r="N46" s="490"/>
      <c r="O46" s="490"/>
      <c r="P46" s="495"/>
    </row>
    <row r="47" spans="1:16" ht="14.25">
      <c r="A47" s="624" t="s">
        <v>284</v>
      </c>
      <c r="B47" s="624"/>
      <c r="C47" s="624"/>
      <c r="D47" s="624"/>
      <c r="E47" s="490"/>
      <c r="F47" s="490"/>
      <c r="G47" s="490"/>
      <c r="H47" s="490"/>
      <c r="I47" s="490"/>
      <c r="J47" s="422" t="s">
        <v>283</v>
      </c>
      <c r="K47" s="489"/>
      <c r="L47" s="471"/>
      <c r="M47" s="632"/>
      <c r="N47" s="632"/>
      <c r="O47" s="489"/>
      <c r="P47" s="495"/>
    </row>
    <row r="48" spans="1:16" ht="6" customHeight="1" thickBot="1">
      <c r="A48" s="490"/>
      <c r="B48" s="490"/>
      <c r="D48" s="490"/>
      <c r="E48" s="490"/>
      <c r="F48" s="490"/>
      <c r="G48" s="489"/>
      <c r="H48" s="490"/>
      <c r="I48" s="490"/>
      <c r="J48" s="490"/>
      <c r="K48" s="490"/>
      <c r="L48" s="490"/>
      <c r="M48" s="490"/>
      <c r="N48" s="490"/>
      <c r="O48" s="490"/>
      <c r="P48" s="495"/>
    </row>
    <row r="49" spans="1:16" ht="18" customHeight="1" thickBot="1">
      <c r="A49" s="614" t="s">
        <v>282</v>
      </c>
      <c r="B49" s="615"/>
      <c r="C49" s="615"/>
      <c r="D49" s="494"/>
      <c r="E49" s="493" t="s">
        <v>290</v>
      </c>
      <c r="F49" s="492" t="s">
        <v>280</v>
      </c>
      <c r="G49" s="491" t="s">
        <v>288</v>
      </c>
      <c r="H49" s="490"/>
      <c r="I49" s="490"/>
      <c r="J49" s="490"/>
      <c r="K49" s="489"/>
      <c r="L49" s="622"/>
      <c r="M49" s="623"/>
      <c r="N49" s="623"/>
      <c r="O49" s="489"/>
      <c r="P49" s="488"/>
    </row>
    <row r="50" spans="1:16" s="470" customFormat="1" ht="18" customHeight="1">
      <c r="A50" s="487"/>
      <c r="B50" s="486"/>
      <c r="C50" s="486"/>
      <c r="D50" s="486"/>
      <c r="E50" s="619" t="s">
        <v>278</v>
      </c>
      <c r="F50" s="619" t="s">
        <v>277</v>
      </c>
      <c r="G50" s="619" t="s">
        <v>276</v>
      </c>
      <c r="H50" s="616" t="s">
        <v>275</v>
      </c>
      <c r="I50" s="485"/>
      <c r="J50" s="484"/>
      <c r="K50" s="483"/>
      <c r="L50" s="471"/>
      <c r="M50" s="471"/>
      <c r="N50" s="471"/>
      <c r="O50" s="471"/>
      <c r="P50" s="471"/>
    </row>
    <row r="51" spans="1:16" s="470" customFormat="1" ht="18" customHeight="1">
      <c r="A51" s="630" t="s">
        <v>274</v>
      </c>
      <c r="B51" s="631"/>
      <c r="C51" s="631"/>
      <c r="D51" s="471"/>
      <c r="E51" s="620"/>
      <c r="F51" s="620"/>
      <c r="G51" s="620"/>
      <c r="H51" s="617"/>
      <c r="I51" s="482" t="s">
        <v>273</v>
      </c>
      <c r="J51" s="482" t="s">
        <v>272</v>
      </c>
      <c r="K51" s="472" t="s">
        <v>271</v>
      </c>
      <c r="L51" s="471"/>
      <c r="M51" s="471"/>
      <c r="N51" s="471"/>
      <c r="O51" s="471"/>
      <c r="P51" s="471"/>
    </row>
    <row r="52" spans="1:16" s="470" customFormat="1" ht="18" customHeight="1" thickBot="1">
      <c r="A52" s="481"/>
      <c r="B52" s="480"/>
      <c r="C52" s="480"/>
      <c r="D52" s="480"/>
      <c r="E52" s="621"/>
      <c r="F52" s="621"/>
      <c r="G52" s="621"/>
      <c r="H52" s="618"/>
      <c r="I52" s="479" t="s">
        <v>270</v>
      </c>
      <c r="J52" s="479" t="s">
        <v>269</v>
      </c>
      <c r="K52" s="478"/>
      <c r="L52" s="471"/>
      <c r="M52" s="471"/>
      <c r="N52" s="471"/>
      <c r="O52" s="471"/>
      <c r="P52" s="471"/>
    </row>
    <row r="53" spans="1:16" s="470" customFormat="1" ht="12" customHeight="1" thickTop="1">
      <c r="A53" s="477"/>
      <c r="B53" s="476"/>
      <c r="C53" s="471"/>
      <c r="D53" s="475"/>
      <c r="E53" s="474" t="s">
        <v>268</v>
      </c>
      <c r="F53" s="474" t="s">
        <v>268</v>
      </c>
      <c r="G53" s="474" t="s">
        <v>268</v>
      </c>
      <c r="H53" s="474" t="s">
        <v>268</v>
      </c>
      <c r="I53" s="474" t="s">
        <v>268</v>
      </c>
      <c r="J53" s="473" t="s">
        <v>267</v>
      </c>
      <c r="K53" s="472"/>
      <c r="L53" s="471"/>
      <c r="M53" s="471"/>
      <c r="N53" s="471"/>
      <c r="O53" s="471"/>
      <c r="P53" s="471"/>
    </row>
    <row r="54" spans="1:16" s="424" customFormat="1" ht="18" customHeight="1" thickBot="1">
      <c r="A54" s="447"/>
      <c r="B54" s="446"/>
      <c r="C54" s="445" t="s">
        <v>266</v>
      </c>
      <c r="D54" s="444"/>
      <c r="E54" s="469">
        <v>157110</v>
      </c>
      <c r="F54" s="469">
        <v>3292</v>
      </c>
      <c r="G54" s="469">
        <v>2132</v>
      </c>
      <c r="H54" s="469">
        <v>158270</v>
      </c>
      <c r="I54" s="469">
        <v>19931</v>
      </c>
      <c r="J54" s="468">
        <v>12.6</v>
      </c>
      <c r="K54" s="441" t="s">
        <v>265</v>
      </c>
      <c r="L54" s="467"/>
      <c r="M54" s="467"/>
      <c r="N54" s="467"/>
      <c r="O54" s="467"/>
      <c r="P54" s="448"/>
    </row>
    <row r="55" spans="1:16" s="424" customFormat="1" ht="18" customHeight="1" thickTop="1">
      <c r="A55" s="466"/>
      <c r="B55" s="465"/>
      <c r="C55" s="464" t="s">
        <v>264</v>
      </c>
      <c r="D55" s="463"/>
      <c r="E55" s="462" t="s">
        <v>263</v>
      </c>
      <c r="F55" s="462" t="s">
        <v>263</v>
      </c>
      <c r="G55" s="462" t="s">
        <v>263</v>
      </c>
      <c r="H55" s="462" t="s">
        <v>263</v>
      </c>
      <c r="I55" s="462" t="s">
        <v>263</v>
      </c>
      <c r="J55" s="461" t="s">
        <v>263</v>
      </c>
      <c r="K55" s="460" t="s">
        <v>262</v>
      </c>
      <c r="L55" s="432"/>
      <c r="M55" s="432"/>
      <c r="N55" s="432"/>
      <c r="O55" s="432"/>
      <c r="P55" s="448"/>
    </row>
    <row r="56" spans="1:16" s="424" customFormat="1" ht="18" customHeight="1">
      <c r="A56" s="456"/>
      <c r="B56" s="446"/>
      <c r="C56" s="445" t="s">
        <v>261</v>
      </c>
      <c r="D56" s="444"/>
      <c r="E56" s="451">
        <v>16859</v>
      </c>
      <c r="F56" s="451">
        <v>1214</v>
      </c>
      <c r="G56" s="451">
        <v>17</v>
      </c>
      <c r="H56" s="451">
        <v>18056</v>
      </c>
      <c r="I56" s="451">
        <v>117</v>
      </c>
      <c r="J56" s="450">
        <v>0.6</v>
      </c>
      <c r="K56" s="449" t="s">
        <v>260</v>
      </c>
      <c r="L56" s="432"/>
      <c r="M56" s="432"/>
      <c r="N56" s="432"/>
      <c r="O56" s="432"/>
      <c r="P56" s="448"/>
    </row>
    <row r="57" spans="1:16" s="424" customFormat="1" ht="18" customHeight="1">
      <c r="A57" s="456"/>
      <c r="B57" s="454"/>
      <c r="C57" s="453" t="s">
        <v>259</v>
      </c>
      <c r="D57" s="452"/>
      <c r="E57" s="451">
        <v>44573</v>
      </c>
      <c r="F57" s="451">
        <v>660</v>
      </c>
      <c r="G57" s="451">
        <v>557</v>
      </c>
      <c r="H57" s="451">
        <v>44676</v>
      </c>
      <c r="I57" s="451">
        <v>967</v>
      </c>
      <c r="J57" s="450">
        <v>2.2</v>
      </c>
      <c r="K57" s="449" t="s">
        <v>258</v>
      </c>
      <c r="L57" s="432"/>
      <c r="M57" s="432"/>
      <c r="N57" s="432"/>
      <c r="O57" s="432"/>
      <c r="P57" s="448"/>
    </row>
    <row r="58" spans="1:16" s="424" customFormat="1" ht="18" customHeight="1">
      <c r="A58" s="456"/>
      <c r="B58" s="454"/>
      <c r="C58" s="453" t="s">
        <v>257</v>
      </c>
      <c r="D58" s="452"/>
      <c r="E58" s="451">
        <v>4123</v>
      </c>
      <c r="F58" s="451">
        <v>0</v>
      </c>
      <c r="G58" s="451">
        <v>24</v>
      </c>
      <c r="H58" s="451">
        <v>4099</v>
      </c>
      <c r="I58" s="451">
        <v>0</v>
      </c>
      <c r="J58" s="450">
        <v>0</v>
      </c>
      <c r="K58" s="449" t="s">
        <v>256</v>
      </c>
      <c r="L58" s="432"/>
      <c r="M58" s="432"/>
      <c r="N58" s="432"/>
      <c r="O58" s="432"/>
      <c r="P58" s="448"/>
    </row>
    <row r="59" spans="1:16" s="424" customFormat="1" ht="18" customHeight="1">
      <c r="A59" s="456"/>
      <c r="B59" s="454"/>
      <c r="C59" s="453" t="s">
        <v>255</v>
      </c>
      <c r="D59" s="452"/>
      <c r="E59" s="451">
        <v>2593</v>
      </c>
      <c r="F59" s="451">
        <v>58</v>
      </c>
      <c r="G59" s="451">
        <v>10</v>
      </c>
      <c r="H59" s="451">
        <v>2641</v>
      </c>
      <c r="I59" s="451">
        <v>187</v>
      </c>
      <c r="J59" s="450">
        <v>7.1</v>
      </c>
      <c r="K59" s="449" t="s">
        <v>254</v>
      </c>
      <c r="L59" s="432"/>
      <c r="M59" s="432"/>
      <c r="N59" s="432"/>
      <c r="O59" s="432"/>
      <c r="P59" s="448"/>
    </row>
    <row r="60" spans="1:16" s="424" customFormat="1" ht="18" customHeight="1">
      <c r="A60" s="456"/>
      <c r="B60" s="454"/>
      <c r="C60" s="453" t="s">
        <v>253</v>
      </c>
      <c r="D60" s="452"/>
      <c r="E60" s="451">
        <v>12184</v>
      </c>
      <c r="F60" s="451">
        <v>148</v>
      </c>
      <c r="G60" s="451">
        <v>179</v>
      </c>
      <c r="H60" s="451">
        <v>12153</v>
      </c>
      <c r="I60" s="451">
        <v>2478</v>
      </c>
      <c r="J60" s="450">
        <v>20.4</v>
      </c>
      <c r="K60" s="449" t="s">
        <v>252</v>
      </c>
      <c r="L60" s="432"/>
      <c r="M60" s="432"/>
      <c r="N60" s="432"/>
      <c r="O60" s="432"/>
      <c r="P60" s="448"/>
    </row>
    <row r="61" spans="1:16" s="424" customFormat="1" ht="18" customHeight="1">
      <c r="A61" s="456"/>
      <c r="B61" s="454"/>
      <c r="C61" s="445" t="s">
        <v>251</v>
      </c>
      <c r="D61" s="452"/>
      <c r="E61" s="451">
        <v>26606</v>
      </c>
      <c r="F61" s="451">
        <v>354</v>
      </c>
      <c r="G61" s="451">
        <v>527</v>
      </c>
      <c r="H61" s="451">
        <v>26433</v>
      </c>
      <c r="I61" s="451">
        <v>8430</v>
      </c>
      <c r="J61" s="450">
        <v>31.9</v>
      </c>
      <c r="K61" s="449" t="s">
        <v>250</v>
      </c>
      <c r="L61" s="432"/>
      <c r="M61" s="432"/>
      <c r="N61" s="432"/>
      <c r="O61" s="432"/>
      <c r="P61" s="448"/>
    </row>
    <row r="62" spans="1:16" s="424" customFormat="1" ht="18" customHeight="1">
      <c r="A62" s="456"/>
      <c r="B62" s="454"/>
      <c r="C62" s="453" t="s">
        <v>249</v>
      </c>
      <c r="D62" s="452"/>
      <c r="E62" s="451">
        <v>4881</v>
      </c>
      <c r="F62" s="451">
        <v>77</v>
      </c>
      <c r="G62" s="451">
        <v>102</v>
      </c>
      <c r="H62" s="451">
        <v>4856</v>
      </c>
      <c r="I62" s="451">
        <v>89</v>
      </c>
      <c r="J62" s="450">
        <v>1.8</v>
      </c>
      <c r="K62" s="449" t="s">
        <v>248</v>
      </c>
      <c r="L62" s="432"/>
      <c r="M62" s="432"/>
      <c r="N62" s="432"/>
      <c r="O62" s="432"/>
      <c r="P62" s="448"/>
    </row>
    <row r="63" spans="1:16" s="424" customFormat="1" ht="18" customHeight="1">
      <c r="A63" s="456"/>
      <c r="B63" s="454"/>
      <c r="C63" s="453" t="s">
        <v>247</v>
      </c>
      <c r="D63" s="452"/>
      <c r="E63" s="451">
        <v>1939</v>
      </c>
      <c r="F63" s="451">
        <v>252</v>
      </c>
      <c r="G63" s="451">
        <v>0</v>
      </c>
      <c r="H63" s="451">
        <v>2191</v>
      </c>
      <c r="I63" s="451">
        <v>32</v>
      </c>
      <c r="J63" s="450">
        <v>1.5</v>
      </c>
      <c r="K63" s="449" t="s">
        <v>246</v>
      </c>
      <c r="L63" s="432"/>
      <c r="M63" s="432"/>
      <c r="N63" s="432"/>
      <c r="O63" s="432"/>
      <c r="P63" s="448"/>
    </row>
    <row r="64" spans="1:16" s="424" customFormat="1" ht="18" customHeight="1">
      <c r="A64" s="456"/>
      <c r="B64" s="454"/>
      <c r="C64" s="453" t="s">
        <v>245</v>
      </c>
      <c r="D64" s="452"/>
      <c r="E64" s="451">
        <v>5754</v>
      </c>
      <c r="F64" s="451">
        <v>3</v>
      </c>
      <c r="G64" s="451">
        <v>46</v>
      </c>
      <c r="H64" s="451">
        <v>5711</v>
      </c>
      <c r="I64" s="451">
        <v>82</v>
      </c>
      <c r="J64" s="450">
        <v>1.4</v>
      </c>
      <c r="K64" s="459" t="s">
        <v>244</v>
      </c>
      <c r="L64" s="432"/>
      <c r="M64" s="432"/>
      <c r="N64" s="432"/>
      <c r="O64" s="432"/>
      <c r="P64" s="448"/>
    </row>
    <row r="65" spans="1:16" s="424" customFormat="1" ht="18" customHeight="1">
      <c r="A65" s="456"/>
      <c r="B65" s="454"/>
      <c r="C65" s="453" t="s">
        <v>243</v>
      </c>
      <c r="D65" s="452"/>
      <c r="E65" s="451">
        <v>5854</v>
      </c>
      <c r="F65" s="451">
        <v>379</v>
      </c>
      <c r="G65" s="451">
        <v>110</v>
      </c>
      <c r="H65" s="451">
        <v>6123</v>
      </c>
      <c r="I65" s="451">
        <v>3366</v>
      </c>
      <c r="J65" s="450">
        <v>55</v>
      </c>
      <c r="K65" s="459" t="s">
        <v>242</v>
      </c>
      <c r="L65" s="432"/>
      <c r="M65" s="432"/>
      <c r="N65" s="432"/>
      <c r="O65" s="432"/>
      <c r="P65" s="448"/>
    </row>
    <row r="66" spans="1:16" s="424" customFormat="1" ht="18" customHeight="1">
      <c r="A66" s="456"/>
      <c r="B66" s="454"/>
      <c r="C66" s="453" t="s">
        <v>241</v>
      </c>
      <c r="D66" s="452"/>
      <c r="E66" s="451">
        <v>2981</v>
      </c>
      <c r="F66" s="451">
        <v>31</v>
      </c>
      <c r="G66" s="451">
        <v>440</v>
      </c>
      <c r="H66" s="451">
        <v>2572</v>
      </c>
      <c r="I66" s="451">
        <v>678</v>
      </c>
      <c r="J66" s="450">
        <v>26.4</v>
      </c>
      <c r="K66" s="459" t="s">
        <v>240</v>
      </c>
      <c r="L66" s="432"/>
      <c r="M66" s="432"/>
      <c r="N66" s="432"/>
      <c r="O66" s="432"/>
      <c r="P66" s="448"/>
    </row>
    <row r="67" spans="1:16" s="424" customFormat="1" ht="18" customHeight="1">
      <c r="A67" s="456"/>
      <c r="B67" s="446"/>
      <c r="C67" s="453" t="s">
        <v>239</v>
      </c>
      <c r="D67" s="444"/>
      <c r="E67" s="451">
        <v>7165</v>
      </c>
      <c r="F67" s="451">
        <v>13</v>
      </c>
      <c r="G67" s="451">
        <v>0</v>
      </c>
      <c r="H67" s="451">
        <v>7178</v>
      </c>
      <c r="I67" s="451">
        <v>229</v>
      </c>
      <c r="J67" s="450">
        <v>3.2</v>
      </c>
      <c r="K67" s="459" t="s">
        <v>238</v>
      </c>
      <c r="L67" s="432"/>
      <c r="M67" s="432"/>
      <c r="N67" s="432"/>
      <c r="O67" s="432"/>
      <c r="P67" s="448"/>
    </row>
    <row r="68" spans="1:16" s="424" customFormat="1" ht="18" customHeight="1">
      <c r="A68" s="456"/>
      <c r="B68" s="454"/>
      <c r="C68" s="453" t="s">
        <v>237</v>
      </c>
      <c r="D68" s="452"/>
      <c r="E68" s="451">
        <v>7965</v>
      </c>
      <c r="F68" s="451">
        <v>36</v>
      </c>
      <c r="G68" s="451">
        <v>28</v>
      </c>
      <c r="H68" s="451">
        <v>7973</v>
      </c>
      <c r="I68" s="451">
        <v>1234</v>
      </c>
      <c r="J68" s="450">
        <v>15.5</v>
      </c>
      <c r="K68" s="459" t="s">
        <v>236</v>
      </c>
      <c r="L68" s="432"/>
      <c r="M68" s="432"/>
      <c r="N68" s="432"/>
      <c r="O68" s="432"/>
      <c r="P68" s="448"/>
    </row>
    <row r="69" spans="1:16" s="424" customFormat="1" ht="18" customHeight="1">
      <c r="A69" s="456"/>
      <c r="B69" s="446"/>
      <c r="C69" s="453" t="s">
        <v>235</v>
      </c>
      <c r="D69" s="444"/>
      <c r="E69" s="451">
        <v>1997</v>
      </c>
      <c r="F69" s="451">
        <v>6</v>
      </c>
      <c r="G69" s="451">
        <v>9</v>
      </c>
      <c r="H69" s="451">
        <v>1994</v>
      </c>
      <c r="I69" s="451">
        <v>89</v>
      </c>
      <c r="J69" s="450">
        <v>4.5</v>
      </c>
      <c r="K69" s="459" t="s">
        <v>234</v>
      </c>
      <c r="L69" s="432"/>
      <c r="M69" s="432"/>
      <c r="N69" s="432"/>
      <c r="O69" s="432"/>
      <c r="P69" s="448"/>
    </row>
    <row r="70" spans="1:16" s="424" customFormat="1" ht="18" customHeight="1" thickBot="1">
      <c r="A70" s="440"/>
      <c r="B70" s="430"/>
      <c r="C70" s="458" t="s">
        <v>233</v>
      </c>
      <c r="D70" s="428"/>
      <c r="E70" s="427">
        <v>11636</v>
      </c>
      <c r="F70" s="427">
        <v>61</v>
      </c>
      <c r="G70" s="427">
        <v>83</v>
      </c>
      <c r="H70" s="427">
        <v>11614</v>
      </c>
      <c r="I70" s="427">
        <v>1953</v>
      </c>
      <c r="J70" s="426">
        <v>16.8</v>
      </c>
      <c r="K70" s="425" t="s">
        <v>232</v>
      </c>
      <c r="L70" s="432"/>
      <c r="M70" s="432"/>
      <c r="N70" s="432"/>
      <c r="O70" s="432"/>
      <c r="P70" s="448"/>
    </row>
    <row r="71" spans="1:16" s="424" customFormat="1" ht="18" customHeight="1" thickTop="1">
      <c r="A71" s="456"/>
      <c r="B71" s="454"/>
      <c r="C71" s="453" t="s">
        <v>231</v>
      </c>
      <c r="D71" s="452"/>
      <c r="E71" s="443">
        <v>2135</v>
      </c>
      <c r="F71" s="443">
        <v>11</v>
      </c>
      <c r="G71" s="443">
        <v>5</v>
      </c>
      <c r="H71" s="443">
        <v>2141</v>
      </c>
      <c r="I71" s="443">
        <v>52</v>
      </c>
      <c r="J71" s="442">
        <v>2.4</v>
      </c>
      <c r="K71" s="449" t="s">
        <v>230</v>
      </c>
      <c r="L71" s="432"/>
      <c r="M71" s="432"/>
      <c r="N71" s="432"/>
      <c r="O71" s="432"/>
      <c r="P71" s="448"/>
    </row>
    <row r="72" spans="1:16" s="424" customFormat="1" ht="18" customHeight="1">
      <c r="A72" s="456"/>
      <c r="B72" s="446"/>
      <c r="C72" s="445" t="s">
        <v>229</v>
      </c>
      <c r="D72" s="444"/>
      <c r="E72" s="451">
        <v>9056</v>
      </c>
      <c r="F72" s="451">
        <v>46</v>
      </c>
      <c r="G72" s="451">
        <v>37</v>
      </c>
      <c r="H72" s="451">
        <v>9065</v>
      </c>
      <c r="I72" s="451">
        <v>225</v>
      </c>
      <c r="J72" s="450">
        <v>2.5</v>
      </c>
      <c r="K72" s="449" t="s">
        <v>228</v>
      </c>
      <c r="L72" s="432"/>
      <c r="M72" s="432"/>
      <c r="N72" s="432"/>
      <c r="O72" s="432"/>
      <c r="P72" s="448"/>
    </row>
    <row r="73" spans="1:16" s="424" customFormat="1" ht="18" customHeight="1">
      <c r="A73" s="456"/>
      <c r="B73" s="454"/>
      <c r="C73" s="453" t="s">
        <v>227</v>
      </c>
      <c r="D73" s="452"/>
      <c r="E73" s="451">
        <v>931</v>
      </c>
      <c r="F73" s="451">
        <v>1</v>
      </c>
      <c r="G73" s="451">
        <v>3</v>
      </c>
      <c r="H73" s="451">
        <v>929</v>
      </c>
      <c r="I73" s="451">
        <v>9</v>
      </c>
      <c r="J73" s="450">
        <v>1</v>
      </c>
      <c r="K73" s="449" t="s">
        <v>226</v>
      </c>
      <c r="L73" s="432"/>
      <c r="M73" s="432"/>
      <c r="N73" s="432"/>
      <c r="O73" s="432"/>
      <c r="P73" s="448"/>
    </row>
    <row r="74" spans="1:16" s="424" customFormat="1" ht="18" customHeight="1">
      <c r="A74" s="456"/>
      <c r="B74" s="454"/>
      <c r="C74" s="453" t="s">
        <v>225</v>
      </c>
      <c r="D74" s="452"/>
      <c r="E74" s="451">
        <v>1687</v>
      </c>
      <c r="F74" s="451">
        <v>13</v>
      </c>
      <c r="G74" s="451">
        <v>4</v>
      </c>
      <c r="H74" s="451">
        <v>1696</v>
      </c>
      <c r="I74" s="451">
        <v>13</v>
      </c>
      <c r="J74" s="450">
        <v>0.8</v>
      </c>
      <c r="K74" s="449" t="s">
        <v>224</v>
      </c>
      <c r="L74" s="432"/>
      <c r="M74" s="432"/>
      <c r="N74" s="432"/>
      <c r="O74" s="432"/>
      <c r="P74" s="448"/>
    </row>
    <row r="75" spans="1:16" s="424" customFormat="1" ht="18" customHeight="1">
      <c r="A75" s="456"/>
      <c r="B75" s="454"/>
      <c r="C75" s="453" t="s">
        <v>223</v>
      </c>
      <c r="D75" s="452"/>
      <c r="E75" s="451">
        <v>3434</v>
      </c>
      <c r="F75" s="451">
        <v>5</v>
      </c>
      <c r="G75" s="451">
        <v>23</v>
      </c>
      <c r="H75" s="451">
        <v>3416</v>
      </c>
      <c r="I75" s="451">
        <v>192</v>
      </c>
      <c r="J75" s="450">
        <v>5.6</v>
      </c>
      <c r="K75" s="449" t="s">
        <v>222</v>
      </c>
      <c r="L75" s="432"/>
      <c r="M75" s="432"/>
      <c r="N75" s="432"/>
      <c r="O75" s="432"/>
      <c r="P75" s="448"/>
    </row>
    <row r="76" spans="1:16" s="424" customFormat="1" ht="18" customHeight="1">
      <c r="A76" s="456"/>
      <c r="B76" s="454"/>
      <c r="C76" s="453" t="s">
        <v>221</v>
      </c>
      <c r="D76" s="452"/>
      <c r="E76" s="451">
        <v>1671</v>
      </c>
      <c r="F76" s="451">
        <v>0</v>
      </c>
      <c r="G76" s="451">
        <v>9</v>
      </c>
      <c r="H76" s="451">
        <v>1662</v>
      </c>
      <c r="I76" s="451">
        <v>8</v>
      </c>
      <c r="J76" s="450">
        <v>0.5</v>
      </c>
      <c r="K76" s="449" t="s">
        <v>220</v>
      </c>
      <c r="L76" s="457"/>
      <c r="M76" s="432"/>
      <c r="N76" s="457"/>
      <c r="O76" s="457"/>
      <c r="P76" s="448"/>
    </row>
    <row r="77" spans="1:16" s="424" customFormat="1" ht="18" customHeight="1">
      <c r="A77" s="456"/>
      <c r="B77" s="454"/>
      <c r="C77" s="453" t="s">
        <v>219</v>
      </c>
      <c r="D77" s="452"/>
      <c r="E77" s="451">
        <v>2453</v>
      </c>
      <c r="F77" s="451">
        <v>3</v>
      </c>
      <c r="G77" s="451">
        <v>10</v>
      </c>
      <c r="H77" s="451">
        <v>2446</v>
      </c>
      <c r="I77" s="451">
        <v>12</v>
      </c>
      <c r="J77" s="450">
        <v>0.5</v>
      </c>
      <c r="K77" s="449" t="s">
        <v>218</v>
      </c>
      <c r="L77" s="432"/>
      <c r="M77" s="432"/>
      <c r="N77" s="432"/>
      <c r="O77" s="432"/>
      <c r="P77" s="448"/>
    </row>
    <row r="78" spans="1:16" s="424" customFormat="1" ht="18" customHeight="1">
      <c r="A78" s="456"/>
      <c r="B78" s="454"/>
      <c r="C78" s="453" t="s">
        <v>217</v>
      </c>
      <c r="D78" s="452"/>
      <c r="E78" s="451">
        <v>5655</v>
      </c>
      <c r="F78" s="451">
        <v>474</v>
      </c>
      <c r="G78" s="451">
        <v>274</v>
      </c>
      <c r="H78" s="451">
        <v>5855</v>
      </c>
      <c r="I78" s="451">
        <v>73</v>
      </c>
      <c r="J78" s="450">
        <v>1.2</v>
      </c>
      <c r="K78" s="449" t="s">
        <v>216</v>
      </c>
      <c r="L78" s="432"/>
      <c r="M78" s="432"/>
      <c r="N78" s="432"/>
      <c r="O78" s="432"/>
      <c r="P78" s="448"/>
    </row>
    <row r="79" spans="1:16" s="424" customFormat="1" ht="18" customHeight="1">
      <c r="A79" s="456"/>
      <c r="B79" s="454"/>
      <c r="C79" s="453" t="s">
        <v>215</v>
      </c>
      <c r="D79" s="452"/>
      <c r="E79" s="451">
        <v>1834</v>
      </c>
      <c r="F79" s="451">
        <v>59</v>
      </c>
      <c r="G79" s="451">
        <v>6</v>
      </c>
      <c r="H79" s="451">
        <v>1887</v>
      </c>
      <c r="I79" s="451">
        <v>54</v>
      </c>
      <c r="J79" s="450">
        <v>2.9</v>
      </c>
      <c r="K79" s="449" t="s">
        <v>214</v>
      </c>
      <c r="L79" s="432"/>
      <c r="M79" s="432"/>
      <c r="N79" s="432"/>
      <c r="O79" s="432"/>
      <c r="P79" s="448"/>
    </row>
    <row r="80" spans="1:16" s="424" customFormat="1" ht="18" customHeight="1">
      <c r="A80" s="455"/>
      <c r="B80" s="454"/>
      <c r="C80" s="453" t="s">
        <v>213</v>
      </c>
      <c r="D80" s="452"/>
      <c r="E80" s="451">
        <v>3049</v>
      </c>
      <c r="F80" s="451">
        <v>31</v>
      </c>
      <c r="G80" s="451">
        <v>78</v>
      </c>
      <c r="H80" s="451">
        <v>3002</v>
      </c>
      <c r="I80" s="451">
        <v>151</v>
      </c>
      <c r="J80" s="450">
        <v>5</v>
      </c>
      <c r="K80" s="449" t="s">
        <v>212</v>
      </c>
      <c r="L80" s="432"/>
      <c r="M80" s="432"/>
      <c r="N80" s="432"/>
      <c r="O80" s="432"/>
      <c r="P80" s="448"/>
    </row>
    <row r="81" spans="1:16" s="424" customFormat="1" ht="18" customHeight="1" thickBot="1">
      <c r="A81" s="511"/>
      <c r="B81" s="510"/>
      <c r="C81" s="509" t="s">
        <v>211</v>
      </c>
      <c r="D81" s="508"/>
      <c r="E81" s="507">
        <v>12668</v>
      </c>
      <c r="F81" s="507">
        <v>17</v>
      </c>
      <c r="G81" s="507">
        <v>108</v>
      </c>
      <c r="H81" s="507">
        <v>12577</v>
      </c>
      <c r="I81" s="507">
        <v>178</v>
      </c>
      <c r="J81" s="506">
        <v>1.4</v>
      </c>
      <c r="K81" s="459" t="s">
        <v>210</v>
      </c>
      <c r="L81" s="432"/>
      <c r="M81" s="432"/>
      <c r="N81" s="432"/>
      <c r="O81" s="432"/>
      <c r="P81" s="448"/>
    </row>
    <row r="82" spans="1:16" s="424" customFormat="1" ht="18" customHeight="1" thickTop="1">
      <c r="A82" s="505"/>
      <c r="B82" s="504"/>
      <c r="C82" s="503" t="s">
        <v>209</v>
      </c>
      <c r="D82" s="502"/>
      <c r="E82" s="435">
        <v>11355</v>
      </c>
      <c r="F82" s="435">
        <v>47</v>
      </c>
      <c r="G82" s="435">
        <v>249</v>
      </c>
      <c r="H82" s="435">
        <v>11153</v>
      </c>
      <c r="I82" s="435">
        <v>527</v>
      </c>
      <c r="J82" s="434">
        <v>4.7</v>
      </c>
      <c r="K82" s="501" t="s">
        <v>208</v>
      </c>
      <c r="L82" s="432"/>
      <c r="M82" s="626" t="s">
        <v>207</v>
      </c>
      <c r="N82" s="626"/>
      <c r="O82" s="626"/>
      <c r="P82" s="626"/>
    </row>
    <row r="83" spans="1:16" s="424" customFormat="1" ht="18" customHeight="1" thickBot="1">
      <c r="A83" s="440"/>
      <c r="B83" s="430"/>
      <c r="C83" s="429" t="s">
        <v>206</v>
      </c>
      <c r="D83" s="428"/>
      <c r="E83" s="427">
        <v>15251</v>
      </c>
      <c r="F83" s="427">
        <v>307</v>
      </c>
      <c r="G83" s="427">
        <v>278</v>
      </c>
      <c r="H83" s="427">
        <v>15280</v>
      </c>
      <c r="I83" s="427">
        <v>7903</v>
      </c>
      <c r="J83" s="426">
        <v>51.7</v>
      </c>
      <c r="K83" s="425" t="s">
        <v>205</v>
      </c>
      <c r="L83" s="432"/>
      <c r="M83" s="626" t="s">
        <v>204</v>
      </c>
      <c r="N83" s="626"/>
      <c r="O83" s="626"/>
      <c r="P83" s="626"/>
    </row>
    <row r="84" spans="1:17" s="424" customFormat="1" ht="18" customHeight="1" thickTop="1">
      <c r="A84" s="439"/>
      <c r="B84" s="438"/>
      <c r="C84" s="437" t="s">
        <v>203</v>
      </c>
      <c r="D84" s="436"/>
      <c r="E84" s="435">
        <v>4082</v>
      </c>
      <c r="F84" s="435">
        <v>5</v>
      </c>
      <c r="G84" s="435">
        <v>5</v>
      </c>
      <c r="H84" s="435">
        <v>4082</v>
      </c>
      <c r="I84" s="435">
        <v>345</v>
      </c>
      <c r="J84" s="434">
        <v>8.5</v>
      </c>
      <c r="K84" s="433" t="s">
        <v>202</v>
      </c>
      <c r="L84" s="432"/>
      <c r="M84" s="627" t="s">
        <v>201</v>
      </c>
      <c r="N84" s="627"/>
      <c r="O84" s="627"/>
      <c r="P84" s="627"/>
      <c r="Q84" s="628"/>
    </row>
    <row r="85" spans="1:16" s="424" customFormat="1" ht="18" customHeight="1" thickBot="1">
      <c r="A85" s="431"/>
      <c r="B85" s="430"/>
      <c r="C85" s="429" t="s">
        <v>200</v>
      </c>
      <c r="D85" s="428"/>
      <c r="E85" s="427">
        <v>3883</v>
      </c>
      <c r="F85" s="427">
        <v>31</v>
      </c>
      <c r="G85" s="427">
        <v>23</v>
      </c>
      <c r="H85" s="427">
        <v>3891</v>
      </c>
      <c r="I85" s="427">
        <v>889</v>
      </c>
      <c r="J85" s="426">
        <v>22.8</v>
      </c>
      <c r="K85" s="425" t="s">
        <v>199</v>
      </c>
      <c r="M85" s="633" t="s">
        <v>198</v>
      </c>
      <c r="N85" s="633"/>
      <c r="O85" s="633"/>
      <c r="P85" s="633"/>
    </row>
    <row r="86" ht="4.5" customHeight="1" thickTop="1"/>
    <row r="87" spans="3:13" ht="14.25">
      <c r="C87" s="423"/>
      <c r="M87" s="423"/>
    </row>
    <row r="89" spans="1:16" ht="18.75">
      <c r="A89" s="629" t="s">
        <v>287</v>
      </c>
      <c r="B89" s="629"/>
      <c r="C89" s="629"/>
      <c r="D89" s="629"/>
      <c r="E89" s="629"/>
      <c r="F89" s="629"/>
      <c r="G89" s="629"/>
      <c r="H89" s="629"/>
      <c r="I89" s="629"/>
      <c r="J89" s="629"/>
      <c r="K89" s="629"/>
      <c r="L89" s="629"/>
      <c r="M89" s="629"/>
      <c r="N89" s="629"/>
      <c r="O89" s="629"/>
      <c r="P89" s="629"/>
    </row>
    <row r="90" spans="1:16" ht="18.75">
      <c r="A90" s="624" t="s">
        <v>286</v>
      </c>
      <c r="B90" s="624"/>
      <c r="C90" s="624"/>
      <c r="D90" s="624"/>
      <c r="E90" s="490"/>
      <c r="F90" s="625" t="s">
        <v>285</v>
      </c>
      <c r="G90" s="625"/>
      <c r="H90" s="625"/>
      <c r="I90" s="625"/>
      <c r="J90" s="625"/>
      <c r="K90" s="625"/>
      <c r="L90" s="625"/>
      <c r="M90" s="625"/>
      <c r="N90" s="490"/>
      <c r="O90" s="490"/>
      <c r="P90" s="495"/>
    </row>
    <row r="91" spans="1:16" ht="14.25">
      <c r="A91" s="624" t="s">
        <v>284</v>
      </c>
      <c r="B91" s="624"/>
      <c r="C91" s="624"/>
      <c r="D91" s="624"/>
      <c r="E91" s="490"/>
      <c r="F91" s="490"/>
      <c r="G91" s="490"/>
      <c r="H91" s="490"/>
      <c r="I91" s="490"/>
      <c r="J91" s="422" t="s">
        <v>283</v>
      </c>
      <c r="K91" s="490"/>
      <c r="L91" s="471"/>
      <c r="M91" s="632"/>
      <c r="N91" s="632"/>
      <c r="O91" s="489"/>
      <c r="P91" s="495"/>
    </row>
    <row r="92" spans="1:16" ht="6" customHeight="1" thickBot="1">
      <c r="A92" s="490"/>
      <c r="B92" s="490"/>
      <c r="D92" s="490"/>
      <c r="E92" s="490"/>
      <c r="F92" s="490"/>
      <c r="G92" s="489"/>
      <c r="H92" s="490"/>
      <c r="I92" s="490"/>
      <c r="J92" s="490"/>
      <c r="K92" s="490"/>
      <c r="L92" s="490"/>
      <c r="M92" s="490"/>
      <c r="N92" s="490"/>
      <c r="O92" s="490"/>
      <c r="P92" s="495"/>
    </row>
    <row r="93" spans="1:16" ht="18" customHeight="1" thickBot="1">
      <c r="A93" s="614" t="s">
        <v>282</v>
      </c>
      <c r="B93" s="615"/>
      <c r="C93" s="615"/>
      <c r="D93" s="494"/>
      <c r="E93" s="493" t="s">
        <v>290</v>
      </c>
      <c r="F93" s="492" t="s">
        <v>280</v>
      </c>
      <c r="G93" s="491" t="s">
        <v>279</v>
      </c>
      <c r="H93" s="490"/>
      <c r="I93" s="490"/>
      <c r="J93" s="490"/>
      <c r="K93" s="489"/>
      <c r="L93" s="622"/>
      <c r="M93" s="622"/>
      <c r="N93" s="622"/>
      <c r="O93" s="489"/>
      <c r="P93" s="488"/>
    </row>
    <row r="94" spans="1:16" s="470" customFormat="1" ht="18" customHeight="1">
      <c r="A94" s="487"/>
      <c r="B94" s="486"/>
      <c r="C94" s="486"/>
      <c r="D94" s="486"/>
      <c r="E94" s="619" t="s">
        <v>278</v>
      </c>
      <c r="F94" s="619" t="s">
        <v>277</v>
      </c>
      <c r="G94" s="619" t="s">
        <v>276</v>
      </c>
      <c r="H94" s="616" t="s">
        <v>275</v>
      </c>
      <c r="I94" s="485"/>
      <c r="J94" s="484"/>
      <c r="K94" s="483"/>
      <c r="L94" s="471"/>
      <c r="M94" s="471"/>
      <c r="N94" s="471"/>
      <c r="O94" s="471"/>
      <c r="P94" s="471"/>
    </row>
    <row r="95" spans="1:16" s="470" customFormat="1" ht="18" customHeight="1">
      <c r="A95" s="630" t="s">
        <v>274</v>
      </c>
      <c r="B95" s="631"/>
      <c r="C95" s="631"/>
      <c r="D95" s="471"/>
      <c r="E95" s="620"/>
      <c r="F95" s="620"/>
      <c r="G95" s="620"/>
      <c r="H95" s="617"/>
      <c r="I95" s="482" t="s">
        <v>273</v>
      </c>
      <c r="J95" s="482" t="s">
        <v>272</v>
      </c>
      <c r="K95" s="472" t="s">
        <v>271</v>
      </c>
      <c r="L95" s="471"/>
      <c r="M95" s="471"/>
      <c r="N95" s="471"/>
      <c r="O95" s="471"/>
      <c r="P95" s="471"/>
    </row>
    <row r="96" spans="1:16" s="470" customFormat="1" ht="18" customHeight="1" thickBot="1">
      <c r="A96" s="481"/>
      <c r="B96" s="480"/>
      <c r="C96" s="480"/>
      <c r="D96" s="480"/>
      <c r="E96" s="621"/>
      <c r="F96" s="621"/>
      <c r="G96" s="621"/>
      <c r="H96" s="618"/>
      <c r="I96" s="479" t="s">
        <v>270</v>
      </c>
      <c r="J96" s="479" t="s">
        <v>269</v>
      </c>
      <c r="K96" s="478"/>
      <c r="L96" s="471"/>
      <c r="M96" s="471"/>
      <c r="N96" s="471"/>
      <c r="O96" s="471"/>
      <c r="P96" s="471"/>
    </row>
    <row r="97" spans="1:16" s="470" customFormat="1" ht="13.5" customHeight="1" thickTop="1">
      <c r="A97" s="477"/>
      <c r="B97" s="476"/>
      <c r="C97" s="471"/>
      <c r="D97" s="475"/>
      <c r="E97" s="474" t="s">
        <v>268</v>
      </c>
      <c r="F97" s="474" t="s">
        <v>268</v>
      </c>
      <c r="G97" s="474" t="s">
        <v>268</v>
      </c>
      <c r="H97" s="474" t="s">
        <v>268</v>
      </c>
      <c r="I97" s="474" t="s">
        <v>268</v>
      </c>
      <c r="J97" s="473" t="s">
        <v>267</v>
      </c>
      <c r="K97" s="472"/>
      <c r="L97" s="471"/>
      <c r="M97" s="471"/>
      <c r="N97" s="471"/>
      <c r="O97" s="471"/>
      <c r="P97" s="471"/>
    </row>
    <row r="98" spans="1:16" s="424" customFormat="1" ht="18" customHeight="1" thickBot="1">
      <c r="A98" s="447"/>
      <c r="B98" s="446"/>
      <c r="C98" s="445" t="s">
        <v>266</v>
      </c>
      <c r="D98" s="444"/>
      <c r="E98" s="469">
        <v>138083</v>
      </c>
      <c r="F98" s="469">
        <v>1568</v>
      </c>
      <c r="G98" s="469">
        <v>2028</v>
      </c>
      <c r="H98" s="469">
        <v>137623</v>
      </c>
      <c r="I98" s="469">
        <v>52201</v>
      </c>
      <c r="J98" s="468">
        <v>37.9</v>
      </c>
      <c r="K98" s="441" t="s">
        <v>265</v>
      </c>
      <c r="L98" s="467"/>
      <c r="M98" s="467"/>
      <c r="N98" s="467"/>
      <c r="O98" s="467"/>
      <c r="P98" s="448"/>
    </row>
    <row r="99" spans="1:16" s="424" customFormat="1" ht="18" customHeight="1" thickTop="1">
      <c r="A99" s="466"/>
      <c r="B99" s="465"/>
      <c r="C99" s="464" t="s">
        <v>264</v>
      </c>
      <c r="D99" s="463"/>
      <c r="E99" s="462" t="s">
        <v>263</v>
      </c>
      <c r="F99" s="462" t="s">
        <v>263</v>
      </c>
      <c r="G99" s="462" t="s">
        <v>263</v>
      </c>
      <c r="H99" s="462" t="s">
        <v>263</v>
      </c>
      <c r="I99" s="462" t="s">
        <v>263</v>
      </c>
      <c r="J99" s="461" t="s">
        <v>263</v>
      </c>
      <c r="K99" s="460" t="s">
        <v>262</v>
      </c>
      <c r="L99" s="432"/>
      <c r="M99" s="432"/>
      <c r="N99" s="432"/>
      <c r="O99" s="432"/>
      <c r="P99" s="448"/>
    </row>
    <row r="100" spans="1:16" s="424" customFormat="1" ht="18" customHeight="1">
      <c r="A100" s="456"/>
      <c r="B100" s="446"/>
      <c r="C100" s="445" t="s">
        <v>261</v>
      </c>
      <c r="D100" s="444"/>
      <c r="E100" s="451">
        <v>2016</v>
      </c>
      <c r="F100" s="451">
        <v>0</v>
      </c>
      <c r="G100" s="451">
        <v>4</v>
      </c>
      <c r="H100" s="451">
        <v>2012</v>
      </c>
      <c r="I100" s="451">
        <v>199</v>
      </c>
      <c r="J100" s="450">
        <v>9.9</v>
      </c>
      <c r="K100" s="449" t="s">
        <v>260</v>
      </c>
      <c r="L100" s="432"/>
      <c r="M100" s="432"/>
      <c r="N100" s="432"/>
      <c r="O100" s="432"/>
      <c r="P100" s="448"/>
    </row>
    <row r="101" spans="1:16" s="424" customFormat="1" ht="18" customHeight="1">
      <c r="A101" s="456"/>
      <c r="B101" s="454"/>
      <c r="C101" s="453" t="s">
        <v>259</v>
      </c>
      <c r="D101" s="452"/>
      <c r="E101" s="451">
        <v>25429</v>
      </c>
      <c r="F101" s="451">
        <v>605</v>
      </c>
      <c r="G101" s="451">
        <v>328</v>
      </c>
      <c r="H101" s="451">
        <v>25706</v>
      </c>
      <c r="I101" s="451">
        <v>3763</v>
      </c>
      <c r="J101" s="450">
        <v>14.6</v>
      </c>
      <c r="K101" s="449" t="s">
        <v>258</v>
      </c>
      <c r="L101" s="432"/>
      <c r="M101" s="432"/>
      <c r="N101" s="432"/>
      <c r="O101" s="432"/>
      <c r="P101" s="448"/>
    </row>
    <row r="102" spans="1:16" s="424" customFormat="1" ht="18" customHeight="1">
      <c r="A102" s="456"/>
      <c r="B102" s="454"/>
      <c r="C102" s="453" t="s">
        <v>257</v>
      </c>
      <c r="D102" s="452"/>
      <c r="E102" s="451">
        <v>247</v>
      </c>
      <c r="F102" s="451">
        <v>0</v>
      </c>
      <c r="G102" s="451">
        <v>0</v>
      </c>
      <c r="H102" s="451">
        <v>247</v>
      </c>
      <c r="I102" s="451">
        <v>97</v>
      </c>
      <c r="J102" s="450">
        <v>39.3</v>
      </c>
      <c r="K102" s="449" t="s">
        <v>256</v>
      </c>
      <c r="L102" s="432"/>
      <c r="M102" s="432"/>
      <c r="N102" s="432"/>
      <c r="O102" s="432"/>
      <c r="P102" s="448"/>
    </row>
    <row r="103" spans="1:16" s="424" customFormat="1" ht="18" customHeight="1">
      <c r="A103" s="456"/>
      <c r="B103" s="454"/>
      <c r="C103" s="453" t="s">
        <v>255</v>
      </c>
      <c r="D103" s="452"/>
      <c r="E103" s="451">
        <v>1566</v>
      </c>
      <c r="F103" s="451">
        <v>30</v>
      </c>
      <c r="G103" s="451">
        <v>33</v>
      </c>
      <c r="H103" s="451">
        <v>1563</v>
      </c>
      <c r="I103" s="451">
        <v>300</v>
      </c>
      <c r="J103" s="450">
        <v>19.2</v>
      </c>
      <c r="K103" s="449" t="s">
        <v>254</v>
      </c>
      <c r="L103" s="432"/>
      <c r="M103" s="432"/>
      <c r="N103" s="432"/>
      <c r="O103" s="432"/>
      <c r="P103" s="448"/>
    </row>
    <row r="104" spans="1:16" s="424" customFormat="1" ht="18" customHeight="1">
      <c r="A104" s="456"/>
      <c r="B104" s="454"/>
      <c r="C104" s="453" t="s">
        <v>253</v>
      </c>
      <c r="D104" s="452"/>
      <c r="E104" s="451">
        <v>3942</v>
      </c>
      <c r="F104" s="451">
        <v>40</v>
      </c>
      <c r="G104" s="451">
        <v>58</v>
      </c>
      <c r="H104" s="451">
        <v>3924</v>
      </c>
      <c r="I104" s="451">
        <v>2988</v>
      </c>
      <c r="J104" s="450">
        <v>76.1</v>
      </c>
      <c r="K104" s="449" t="s">
        <v>252</v>
      </c>
      <c r="L104" s="432"/>
      <c r="M104" s="432"/>
      <c r="N104" s="432"/>
      <c r="O104" s="432"/>
      <c r="P104" s="448"/>
    </row>
    <row r="105" spans="1:16" s="424" customFormat="1" ht="18" customHeight="1">
      <c r="A105" s="456"/>
      <c r="B105" s="454"/>
      <c r="C105" s="445" t="s">
        <v>251</v>
      </c>
      <c r="D105" s="452"/>
      <c r="E105" s="451">
        <v>25094</v>
      </c>
      <c r="F105" s="451">
        <v>141</v>
      </c>
      <c r="G105" s="451">
        <v>580</v>
      </c>
      <c r="H105" s="451">
        <v>24655</v>
      </c>
      <c r="I105" s="451">
        <v>16241</v>
      </c>
      <c r="J105" s="450">
        <v>65.9</v>
      </c>
      <c r="K105" s="449" t="s">
        <v>250</v>
      </c>
      <c r="L105" s="432"/>
      <c r="M105" s="432"/>
      <c r="N105" s="432"/>
      <c r="O105" s="432"/>
      <c r="P105" s="448"/>
    </row>
    <row r="106" spans="1:16" s="424" customFormat="1" ht="18" customHeight="1">
      <c r="A106" s="456"/>
      <c r="B106" s="454"/>
      <c r="C106" s="453" t="s">
        <v>249</v>
      </c>
      <c r="D106" s="452"/>
      <c r="E106" s="451">
        <v>4227</v>
      </c>
      <c r="F106" s="451">
        <v>46</v>
      </c>
      <c r="G106" s="451">
        <v>129</v>
      </c>
      <c r="H106" s="451">
        <v>4144</v>
      </c>
      <c r="I106" s="451">
        <v>899</v>
      </c>
      <c r="J106" s="450">
        <v>21.7</v>
      </c>
      <c r="K106" s="449" t="s">
        <v>248</v>
      </c>
      <c r="L106" s="432"/>
      <c r="M106" s="432"/>
      <c r="N106" s="432"/>
      <c r="O106" s="432"/>
      <c r="P106" s="448"/>
    </row>
    <row r="107" spans="1:16" s="424" customFormat="1" ht="18" customHeight="1">
      <c r="A107" s="456"/>
      <c r="B107" s="454"/>
      <c r="C107" s="453" t="s">
        <v>247</v>
      </c>
      <c r="D107" s="452"/>
      <c r="E107" s="451">
        <v>1895</v>
      </c>
      <c r="F107" s="451">
        <v>71</v>
      </c>
      <c r="G107" s="451">
        <v>124</v>
      </c>
      <c r="H107" s="451">
        <v>1842</v>
      </c>
      <c r="I107" s="451">
        <v>221</v>
      </c>
      <c r="J107" s="450">
        <v>12</v>
      </c>
      <c r="K107" s="449" t="s">
        <v>246</v>
      </c>
      <c r="L107" s="432"/>
      <c r="M107" s="432"/>
      <c r="N107" s="432"/>
      <c r="O107" s="432"/>
      <c r="P107" s="448"/>
    </row>
    <row r="108" spans="1:16" s="424" customFormat="1" ht="18" customHeight="1">
      <c r="A108" s="456"/>
      <c r="B108" s="454"/>
      <c r="C108" s="453" t="s">
        <v>245</v>
      </c>
      <c r="D108" s="452"/>
      <c r="E108" s="451">
        <v>1660</v>
      </c>
      <c r="F108" s="451">
        <v>0</v>
      </c>
      <c r="G108" s="451">
        <v>95</v>
      </c>
      <c r="H108" s="451">
        <v>1565</v>
      </c>
      <c r="I108" s="451">
        <v>272</v>
      </c>
      <c r="J108" s="450">
        <v>17.4</v>
      </c>
      <c r="K108" s="459" t="s">
        <v>244</v>
      </c>
      <c r="L108" s="432"/>
      <c r="M108" s="432"/>
      <c r="N108" s="432"/>
      <c r="O108" s="432"/>
      <c r="P108" s="448"/>
    </row>
    <row r="109" spans="1:16" s="424" customFormat="1" ht="18" customHeight="1">
      <c r="A109" s="456"/>
      <c r="B109" s="454"/>
      <c r="C109" s="453" t="s">
        <v>243</v>
      </c>
      <c r="D109" s="452"/>
      <c r="E109" s="451">
        <v>11573</v>
      </c>
      <c r="F109" s="451">
        <v>233</v>
      </c>
      <c r="G109" s="451">
        <v>394</v>
      </c>
      <c r="H109" s="451">
        <v>11412</v>
      </c>
      <c r="I109" s="451">
        <v>9657</v>
      </c>
      <c r="J109" s="450">
        <v>84.6</v>
      </c>
      <c r="K109" s="459" t="s">
        <v>242</v>
      </c>
      <c r="L109" s="432"/>
      <c r="M109" s="432"/>
      <c r="N109" s="432"/>
      <c r="O109" s="432"/>
      <c r="P109" s="448"/>
    </row>
    <row r="110" spans="1:16" s="424" customFormat="1" ht="18" customHeight="1">
      <c r="A110" s="456"/>
      <c r="B110" s="454"/>
      <c r="C110" s="453" t="s">
        <v>241</v>
      </c>
      <c r="D110" s="452"/>
      <c r="E110" s="451">
        <v>5857</v>
      </c>
      <c r="F110" s="451">
        <v>141</v>
      </c>
      <c r="G110" s="451">
        <v>2</v>
      </c>
      <c r="H110" s="451">
        <v>5996</v>
      </c>
      <c r="I110" s="451">
        <v>1723</v>
      </c>
      <c r="J110" s="450">
        <v>28.7</v>
      </c>
      <c r="K110" s="459" t="s">
        <v>240</v>
      </c>
      <c r="L110" s="432"/>
      <c r="M110" s="432"/>
      <c r="N110" s="432"/>
      <c r="O110" s="432"/>
      <c r="P110" s="448"/>
    </row>
    <row r="111" spans="1:16" s="424" customFormat="1" ht="18" customHeight="1">
      <c r="A111" s="456"/>
      <c r="B111" s="446"/>
      <c r="C111" s="453" t="s">
        <v>239</v>
      </c>
      <c r="D111" s="444"/>
      <c r="E111" s="451">
        <v>10434</v>
      </c>
      <c r="F111" s="451">
        <v>22</v>
      </c>
      <c r="G111" s="451">
        <v>13</v>
      </c>
      <c r="H111" s="451">
        <v>10443</v>
      </c>
      <c r="I111" s="451">
        <v>2427</v>
      </c>
      <c r="J111" s="450">
        <v>23.2</v>
      </c>
      <c r="K111" s="459" t="s">
        <v>238</v>
      </c>
      <c r="L111" s="432"/>
      <c r="M111" s="432"/>
      <c r="N111" s="432"/>
      <c r="O111" s="432"/>
      <c r="P111" s="448"/>
    </row>
    <row r="112" spans="1:16" s="424" customFormat="1" ht="18" customHeight="1">
      <c r="A112" s="456"/>
      <c r="B112" s="454"/>
      <c r="C112" s="453" t="s">
        <v>237</v>
      </c>
      <c r="D112" s="452"/>
      <c r="E112" s="451">
        <v>35152</v>
      </c>
      <c r="F112" s="451">
        <v>197</v>
      </c>
      <c r="G112" s="451">
        <v>126</v>
      </c>
      <c r="H112" s="451">
        <v>35223</v>
      </c>
      <c r="I112" s="451">
        <v>9424</v>
      </c>
      <c r="J112" s="450">
        <v>26.8</v>
      </c>
      <c r="K112" s="459" t="s">
        <v>236</v>
      </c>
      <c r="L112" s="432"/>
      <c r="M112" s="432"/>
      <c r="N112" s="432"/>
      <c r="O112" s="432"/>
      <c r="P112" s="448"/>
    </row>
    <row r="113" spans="1:16" s="424" customFormat="1" ht="18" customHeight="1">
      <c r="A113" s="456"/>
      <c r="B113" s="446"/>
      <c r="C113" s="453" t="s">
        <v>235</v>
      </c>
      <c r="D113" s="444"/>
      <c r="E113" s="451">
        <v>1091</v>
      </c>
      <c r="F113" s="451">
        <v>9</v>
      </c>
      <c r="G113" s="451">
        <v>6</v>
      </c>
      <c r="H113" s="451">
        <v>1094</v>
      </c>
      <c r="I113" s="451">
        <v>467</v>
      </c>
      <c r="J113" s="450">
        <v>42.7</v>
      </c>
      <c r="K113" s="459" t="s">
        <v>234</v>
      </c>
      <c r="L113" s="432"/>
      <c r="M113" s="432"/>
      <c r="N113" s="432"/>
      <c r="O113" s="432"/>
      <c r="P113" s="448"/>
    </row>
    <row r="114" spans="1:16" s="424" customFormat="1" ht="18" customHeight="1" thickBot="1">
      <c r="A114" s="440"/>
      <c r="B114" s="430"/>
      <c r="C114" s="458" t="s">
        <v>233</v>
      </c>
      <c r="D114" s="428"/>
      <c r="E114" s="427">
        <v>7900</v>
      </c>
      <c r="F114" s="427">
        <v>33</v>
      </c>
      <c r="G114" s="427">
        <v>136</v>
      </c>
      <c r="H114" s="427">
        <v>7797</v>
      </c>
      <c r="I114" s="427">
        <v>3523</v>
      </c>
      <c r="J114" s="426">
        <v>45.2</v>
      </c>
      <c r="K114" s="425" t="s">
        <v>232</v>
      </c>
      <c r="L114" s="432"/>
      <c r="M114" s="432"/>
      <c r="N114" s="432"/>
      <c r="O114" s="432"/>
      <c r="P114" s="448"/>
    </row>
    <row r="115" spans="1:16" s="424" customFormat="1" ht="18" customHeight="1" thickTop="1">
      <c r="A115" s="456"/>
      <c r="B115" s="454"/>
      <c r="C115" s="453" t="s">
        <v>231</v>
      </c>
      <c r="D115" s="452"/>
      <c r="E115" s="443">
        <v>2581</v>
      </c>
      <c r="F115" s="443">
        <v>108</v>
      </c>
      <c r="G115" s="443">
        <v>22</v>
      </c>
      <c r="H115" s="443">
        <v>2667</v>
      </c>
      <c r="I115" s="443">
        <v>1002</v>
      </c>
      <c r="J115" s="442">
        <v>37.6</v>
      </c>
      <c r="K115" s="449" t="s">
        <v>230</v>
      </c>
      <c r="L115" s="432"/>
      <c r="M115" s="432"/>
      <c r="N115" s="432"/>
      <c r="O115" s="432"/>
      <c r="P115" s="448"/>
    </row>
    <row r="116" spans="1:16" s="424" customFormat="1" ht="18" customHeight="1">
      <c r="A116" s="456"/>
      <c r="B116" s="446"/>
      <c r="C116" s="445" t="s">
        <v>229</v>
      </c>
      <c r="D116" s="444"/>
      <c r="E116" s="451">
        <v>9617</v>
      </c>
      <c r="F116" s="451">
        <v>153</v>
      </c>
      <c r="G116" s="451">
        <v>73</v>
      </c>
      <c r="H116" s="451">
        <v>9697</v>
      </c>
      <c r="I116" s="451">
        <v>403</v>
      </c>
      <c r="J116" s="450">
        <v>4.2</v>
      </c>
      <c r="K116" s="449" t="s">
        <v>228</v>
      </c>
      <c r="L116" s="432"/>
      <c r="M116" s="432"/>
      <c r="N116" s="432"/>
      <c r="O116" s="432"/>
      <c r="P116" s="448"/>
    </row>
    <row r="117" spans="1:16" s="424" customFormat="1" ht="18" customHeight="1">
      <c r="A117" s="456"/>
      <c r="B117" s="454"/>
      <c r="C117" s="453" t="s">
        <v>227</v>
      </c>
      <c r="D117" s="452"/>
      <c r="E117" s="451">
        <v>724</v>
      </c>
      <c r="F117" s="451">
        <v>0</v>
      </c>
      <c r="G117" s="451">
        <v>19</v>
      </c>
      <c r="H117" s="451">
        <v>705</v>
      </c>
      <c r="I117" s="451">
        <v>87</v>
      </c>
      <c r="J117" s="450">
        <v>12.3</v>
      </c>
      <c r="K117" s="449" t="s">
        <v>226</v>
      </c>
      <c r="L117" s="432"/>
      <c r="M117" s="432"/>
      <c r="N117" s="432"/>
      <c r="O117" s="432"/>
      <c r="P117" s="448"/>
    </row>
    <row r="118" spans="1:16" s="424" customFormat="1" ht="18" customHeight="1">
      <c r="A118" s="456"/>
      <c r="B118" s="454"/>
      <c r="C118" s="453" t="s">
        <v>225</v>
      </c>
      <c r="D118" s="452"/>
      <c r="E118" s="451">
        <v>1122</v>
      </c>
      <c r="F118" s="451">
        <v>10</v>
      </c>
      <c r="G118" s="451">
        <v>31</v>
      </c>
      <c r="H118" s="451">
        <v>1101</v>
      </c>
      <c r="I118" s="451">
        <v>389</v>
      </c>
      <c r="J118" s="450">
        <v>35.3</v>
      </c>
      <c r="K118" s="449" t="s">
        <v>224</v>
      </c>
      <c r="L118" s="432"/>
      <c r="M118" s="432"/>
      <c r="N118" s="432"/>
      <c r="O118" s="432"/>
      <c r="P118" s="448"/>
    </row>
    <row r="119" spans="1:16" s="424" customFormat="1" ht="18" customHeight="1">
      <c r="A119" s="456"/>
      <c r="B119" s="454"/>
      <c r="C119" s="453" t="s">
        <v>223</v>
      </c>
      <c r="D119" s="452"/>
      <c r="E119" s="451">
        <v>1427</v>
      </c>
      <c r="F119" s="451">
        <v>9</v>
      </c>
      <c r="G119" s="451">
        <v>12</v>
      </c>
      <c r="H119" s="451">
        <v>1424</v>
      </c>
      <c r="I119" s="451">
        <v>315</v>
      </c>
      <c r="J119" s="450">
        <v>22.1</v>
      </c>
      <c r="K119" s="449" t="s">
        <v>222</v>
      </c>
      <c r="L119" s="432"/>
      <c r="M119" s="432"/>
      <c r="N119" s="432"/>
      <c r="O119" s="432"/>
      <c r="P119" s="448"/>
    </row>
    <row r="120" spans="1:16" s="424" customFormat="1" ht="18" customHeight="1">
      <c r="A120" s="456"/>
      <c r="B120" s="454"/>
      <c r="C120" s="453" t="s">
        <v>221</v>
      </c>
      <c r="D120" s="452"/>
      <c r="E120" s="451">
        <v>301</v>
      </c>
      <c r="F120" s="451">
        <v>4</v>
      </c>
      <c r="G120" s="451">
        <v>0</v>
      </c>
      <c r="H120" s="451">
        <v>305</v>
      </c>
      <c r="I120" s="451">
        <v>11</v>
      </c>
      <c r="J120" s="450">
        <v>3.6</v>
      </c>
      <c r="K120" s="449" t="s">
        <v>220</v>
      </c>
      <c r="L120" s="432"/>
      <c r="M120" s="432"/>
      <c r="N120" s="432"/>
      <c r="O120" s="432"/>
      <c r="P120" s="448"/>
    </row>
    <row r="121" spans="1:16" s="424" customFormat="1" ht="18" customHeight="1">
      <c r="A121" s="456"/>
      <c r="B121" s="454"/>
      <c r="C121" s="453" t="s">
        <v>219</v>
      </c>
      <c r="D121" s="452"/>
      <c r="E121" s="451">
        <v>871</v>
      </c>
      <c r="F121" s="451">
        <v>0</v>
      </c>
      <c r="G121" s="451">
        <v>2</v>
      </c>
      <c r="H121" s="451">
        <v>869</v>
      </c>
      <c r="I121" s="451">
        <v>43</v>
      </c>
      <c r="J121" s="450">
        <v>4.9</v>
      </c>
      <c r="K121" s="449" t="s">
        <v>218</v>
      </c>
      <c r="L121" s="432"/>
      <c r="M121" s="432"/>
      <c r="N121" s="432"/>
      <c r="O121" s="432"/>
      <c r="P121" s="448"/>
    </row>
    <row r="122" spans="1:16" s="424" customFormat="1" ht="18" customHeight="1">
      <c r="A122" s="456"/>
      <c r="B122" s="454"/>
      <c r="C122" s="453" t="s">
        <v>217</v>
      </c>
      <c r="D122" s="452"/>
      <c r="E122" s="451">
        <v>2573</v>
      </c>
      <c r="F122" s="451">
        <v>234</v>
      </c>
      <c r="G122" s="451">
        <v>146</v>
      </c>
      <c r="H122" s="451">
        <v>2661</v>
      </c>
      <c r="I122" s="451">
        <v>58</v>
      </c>
      <c r="J122" s="450">
        <v>2.2</v>
      </c>
      <c r="K122" s="449" t="s">
        <v>216</v>
      </c>
      <c r="L122" s="457"/>
      <c r="M122" s="432"/>
      <c r="N122" s="457"/>
      <c r="O122" s="457"/>
      <c r="P122" s="448"/>
    </row>
    <row r="123" spans="1:16" s="424" customFormat="1" ht="18" customHeight="1">
      <c r="A123" s="456"/>
      <c r="B123" s="454"/>
      <c r="C123" s="453" t="s">
        <v>215</v>
      </c>
      <c r="D123" s="452"/>
      <c r="E123" s="451">
        <v>1274</v>
      </c>
      <c r="F123" s="451">
        <v>78</v>
      </c>
      <c r="G123" s="451">
        <v>0</v>
      </c>
      <c r="H123" s="451">
        <v>1352</v>
      </c>
      <c r="I123" s="451">
        <v>59</v>
      </c>
      <c r="J123" s="450">
        <v>4.4</v>
      </c>
      <c r="K123" s="449" t="s">
        <v>214</v>
      </c>
      <c r="L123" s="432"/>
      <c r="M123" s="432"/>
      <c r="N123" s="432"/>
      <c r="O123" s="432"/>
      <c r="P123" s="448"/>
    </row>
    <row r="124" spans="1:16" s="424" customFormat="1" ht="18" customHeight="1">
      <c r="A124" s="455"/>
      <c r="B124" s="454"/>
      <c r="C124" s="453" t="s">
        <v>213</v>
      </c>
      <c r="D124" s="452"/>
      <c r="E124" s="451">
        <v>2484</v>
      </c>
      <c r="F124" s="451">
        <v>0</v>
      </c>
      <c r="G124" s="451">
        <v>10</v>
      </c>
      <c r="H124" s="451">
        <v>2474</v>
      </c>
      <c r="I124" s="451">
        <v>988</v>
      </c>
      <c r="J124" s="450">
        <v>39.9</v>
      </c>
      <c r="K124" s="449" t="s">
        <v>212</v>
      </c>
      <c r="L124" s="432"/>
      <c r="M124" s="432"/>
      <c r="N124" s="432"/>
      <c r="O124" s="432"/>
      <c r="P124" s="448"/>
    </row>
    <row r="125" spans="1:16" s="424" customFormat="1" ht="18" customHeight="1" thickBot="1">
      <c r="A125" s="431"/>
      <c r="B125" s="430"/>
      <c r="C125" s="429" t="s">
        <v>211</v>
      </c>
      <c r="D125" s="428"/>
      <c r="E125" s="427">
        <v>2455</v>
      </c>
      <c r="F125" s="427">
        <v>9</v>
      </c>
      <c r="G125" s="427">
        <v>13</v>
      </c>
      <c r="H125" s="427">
        <v>2451</v>
      </c>
      <c r="I125" s="427">
        <v>408</v>
      </c>
      <c r="J125" s="426">
        <v>16.6</v>
      </c>
      <c r="K125" s="425" t="s">
        <v>210</v>
      </c>
      <c r="L125" s="432"/>
      <c r="M125" s="432"/>
      <c r="N125" s="432"/>
      <c r="O125" s="432"/>
      <c r="P125" s="448"/>
    </row>
    <row r="126" spans="1:16" s="424" customFormat="1" ht="18" customHeight="1" thickTop="1">
      <c r="A126" s="447"/>
      <c r="B126" s="446"/>
      <c r="C126" s="445" t="s">
        <v>209</v>
      </c>
      <c r="D126" s="444"/>
      <c r="E126" s="443">
        <v>4873</v>
      </c>
      <c r="F126" s="443">
        <v>5</v>
      </c>
      <c r="G126" s="443">
        <v>21</v>
      </c>
      <c r="H126" s="443">
        <v>4857</v>
      </c>
      <c r="I126" s="443">
        <v>767</v>
      </c>
      <c r="J126" s="442">
        <v>15.8</v>
      </c>
      <c r="K126" s="441" t="s">
        <v>208</v>
      </c>
      <c r="L126" s="432"/>
      <c r="M126" s="626" t="s">
        <v>207</v>
      </c>
      <c r="N126" s="626"/>
      <c r="O126" s="626"/>
      <c r="P126" s="626"/>
    </row>
    <row r="127" spans="1:16" s="424" customFormat="1" ht="18" customHeight="1" thickBot="1">
      <c r="A127" s="440"/>
      <c r="B127" s="430"/>
      <c r="C127" s="429" t="s">
        <v>206</v>
      </c>
      <c r="D127" s="428"/>
      <c r="E127" s="427">
        <v>20221</v>
      </c>
      <c r="F127" s="427">
        <v>136</v>
      </c>
      <c r="G127" s="427">
        <v>559</v>
      </c>
      <c r="H127" s="427">
        <v>19798</v>
      </c>
      <c r="I127" s="427">
        <v>15474</v>
      </c>
      <c r="J127" s="426">
        <v>78.2</v>
      </c>
      <c r="K127" s="425" t="s">
        <v>205</v>
      </c>
      <c r="L127" s="432"/>
      <c r="M127" s="626" t="s">
        <v>204</v>
      </c>
      <c r="N127" s="626"/>
      <c r="O127" s="626"/>
      <c r="P127" s="626"/>
    </row>
    <row r="128" spans="1:17" s="424" customFormat="1" ht="18" customHeight="1" thickTop="1">
      <c r="A128" s="439"/>
      <c r="B128" s="438"/>
      <c r="C128" s="437" t="s">
        <v>203</v>
      </c>
      <c r="D128" s="436"/>
      <c r="E128" s="435">
        <v>15955</v>
      </c>
      <c r="F128" s="435">
        <v>120</v>
      </c>
      <c r="G128" s="435">
        <v>48</v>
      </c>
      <c r="H128" s="435">
        <v>16027</v>
      </c>
      <c r="I128" s="435">
        <v>2815</v>
      </c>
      <c r="J128" s="434">
        <v>17.6</v>
      </c>
      <c r="K128" s="433" t="s">
        <v>202</v>
      </c>
      <c r="L128" s="432"/>
      <c r="M128" s="627" t="s">
        <v>201</v>
      </c>
      <c r="N128" s="627"/>
      <c r="O128" s="627"/>
      <c r="P128" s="627"/>
      <c r="Q128" s="628"/>
    </row>
    <row r="129" spans="1:16" s="424" customFormat="1" ht="18" customHeight="1" thickBot="1">
      <c r="A129" s="431"/>
      <c r="B129" s="430"/>
      <c r="C129" s="429" t="s">
        <v>200</v>
      </c>
      <c r="D129" s="428"/>
      <c r="E129" s="427">
        <v>19197</v>
      </c>
      <c r="F129" s="427">
        <v>77</v>
      </c>
      <c r="G129" s="427">
        <v>78</v>
      </c>
      <c r="H129" s="427">
        <v>19196</v>
      </c>
      <c r="I129" s="427">
        <v>6609</v>
      </c>
      <c r="J129" s="426">
        <v>34.4</v>
      </c>
      <c r="K129" s="425" t="s">
        <v>199</v>
      </c>
      <c r="M129" s="633" t="s">
        <v>198</v>
      </c>
      <c r="N129" s="633"/>
      <c r="O129" s="633"/>
      <c r="P129" s="633"/>
    </row>
    <row r="130" ht="4.5" customHeight="1" thickTop="1"/>
    <row r="131" spans="3:13" ht="14.25">
      <c r="C131" s="423"/>
      <c r="M131" s="423"/>
    </row>
    <row r="133" spans="1:16" ht="18.75">
      <c r="A133" s="629" t="s">
        <v>287</v>
      </c>
      <c r="B133" s="629"/>
      <c r="C133" s="629"/>
      <c r="D133" s="629"/>
      <c r="E133" s="629"/>
      <c r="F133" s="629"/>
      <c r="G133" s="629"/>
      <c r="H133" s="629"/>
      <c r="I133" s="629"/>
      <c r="J133" s="629"/>
      <c r="K133" s="629"/>
      <c r="L133" s="629"/>
      <c r="M133" s="629"/>
      <c r="N133" s="629"/>
      <c r="O133" s="629"/>
      <c r="P133" s="629"/>
    </row>
    <row r="134" spans="1:16" ht="18.75">
      <c r="A134" s="624" t="s">
        <v>286</v>
      </c>
      <c r="B134" s="624"/>
      <c r="C134" s="624"/>
      <c r="D134" s="624"/>
      <c r="E134" s="490"/>
      <c r="F134" s="625" t="s">
        <v>285</v>
      </c>
      <c r="G134" s="625"/>
      <c r="H134" s="625"/>
      <c r="I134" s="625"/>
      <c r="J134" s="625"/>
      <c r="K134" s="625"/>
      <c r="L134" s="625"/>
      <c r="M134" s="625"/>
      <c r="N134" s="490"/>
      <c r="O134" s="490"/>
      <c r="P134" s="495"/>
    </row>
    <row r="135" spans="1:16" ht="14.25">
      <c r="A135" s="624" t="s">
        <v>284</v>
      </c>
      <c r="B135" s="624"/>
      <c r="C135" s="624"/>
      <c r="D135" s="624"/>
      <c r="E135" s="490"/>
      <c r="F135" s="490"/>
      <c r="G135" s="490"/>
      <c r="H135" s="490"/>
      <c r="I135" s="490"/>
      <c r="J135" s="422" t="s">
        <v>283</v>
      </c>
      <c r="K135" s="490"/>
      <c r="L135" s="471"/>
      <c r="M135" s="632"/>
      <c r="N135" s="632"/>
      <c r="O135" s="490"/>
      <c r="P135" s="495"/>
    </row>
    <row r="136" spans="1:16" ht="6" customHeight="1" thickBot="1">
      <c r="A136" s="490"/>
      <c r="B136" s="490"/>
      <c r="D136" s="490"/>
      <c r="E136" s="490"/>
      <c r="F136" s="490"/>
      <c r="G136" s="489"/>
      <c r="H136" s="490"/>
      <c r="I136" s="490"/>
      <c r="J136" s="490"/>
      <c r="K136" s="490"/>
      <c r="L136" s="489"/>
      <c r="M136" s="489"/>
      <c r="N136" s="489"/>
      <c r="O136" s="490"/>
      <c r="P136" s="495"/>
    </row>
    <row r="137" spans="1:16" ht="18" customHeight="1" thickBot="1">
      <c r="A137" s="614" t="s">
        <v>282</v>
      </c>
      <c r="B137" s="615"/>
      <c r="C137" s="615"/>
      <c r="D137" s="494"/>
      <c r="E137" s="493" t="s">
        <v>281</v>
      </c>
      <c r="F137" s="492" t="s">
        <v>280</v>
      </c>
      <c r="G137" s="491" t="s">
        <v>289</v>
      </c>
      <c r="H137" s="490"/>
      <c r="I137" s="490"/>
      <c r="J137" s="490"/>
      <c r="K137" s="489"/>
      <c r="L137" s="622"/>
      <c r="M137" s="623"/>
      <c r="N137" s="623"/>
      <c r="O137" s="489"/>
      <c r="P137" s="488"/>
    </row>
    <row r="138" spans="1:16" s="470" customFormat="1" ht="18" customHeight="1">
      <c r="A138" s="487"/>
      <c r="B138" s="486"/>
      <c r="C138" s="486"/>
      <c r="D138" s="486"/>
      <c r="E138" s="619" t="s">
        <v>278</v>
      </c>
      <c r="F138" s="619" t="s">
        <v>277</v>
      </c>
      <c r="G138" s="619" t="s">
        <v>276</v>
      </c>
      <c r="H138" s="616" t="s">
        <v>275</v>
      </c>
      <c r="I138" s="485"/>
      <c r="J138" s="484"/>
      <c r="K138" s="500"/>
      <c r="L138" s="471"/>
      <c r="M138" s="471"/>
      <c r="N138" s="471"/>
      <c r="O138" s="471"/>
      <c r="P138" s="471"/>
    </row>
    <row r="139" spans="1:16" s="470" customFormat="1" ht="18" customHeight="1">
      <c r="A139" s="630" t="s">
        <v>274</v>
      </c>
      <c r="B139" s="631"/>
      <c r="C139" s="631"/>
      <c r="D139" s="471"/>
      <c r="E139" s="620"/>
      <c r="F139" s="620"/>
      <c r="G139" s="620"/>
      <c r="H139" s="617"/>
      <c r="I139" s="482" t="s">
        <v>273</v>
      </c>
      <c r="J139" s="482" t="s">
        <v>272</v>
      </c>
      <c r="K139" s="472" t="s">
        <v>271</v>
      </c>
      <c r="L139" s="471"/>
      <c r="M139" s="471"/>
      <c r="N139" s="471"/>
      <c r="O139" s="471"/>
      <c r="P139" s="471"/>
    </row>
    <row r="140" spans="1:16" s="470" customFormat="1" ht="18" customHeight="1" thickBot="1">
      <c r="A140" s="481"/>
      <c r="B140" s="480"/>
      <c r="C140" s="480"/>
      <c r="D140" s="480"/>
      <c r="E140" s="621"/>
      <c r="F140" s="621"/>
      <c r="G140" s="621"/>
      <c r="H140" s="618"/>
      <c r="I140" s="479" t="s">
        <v>270</v>
      </c>
      <c r="J140" s="479" t="s">
        <v>269</v>
      </c>
      <c r="K140" s="478"/>
      <c r="L140" s="471"/>
      <c r="M140" s="471"/>
      <c r="N140" s="471"/>
      <c r="O140" s="471"/>
      <c r="P140" s="471"/>
    </row>
    <row r="141" spans="1:16" s="470" customFormat="1" ht="12" customHeight="1" thickTop="1">
      <c r="A141" s="477"/>
      <c r="B141" s="476"/>
      <c r="C141" s="471"/>
      <c r="D141" s="475"/>
      <c r="E141" s="474" t="s">
        <v>268</v>
      </c>
      <c r="F141" s="474" t="s">
        <v>268</v>
      </c>
      <c r="G141" s="474" t="s">
        <v>268</v>
      </c>
      <c r="H141" s="474" t="s">
        <v>268</v>
      </c>
      <c r="I141" s="474" t="s">
        <v>268</v>
      </c>
      <c r="J141" s="473" t="s">
        <v>267</v>
      </c>
      <c r="K141" s="472"/>
      <c r="L141" s="471"/>
      <c r="M141" s="471"/>
      <c r="N141" s="471"/>
      <c r="O141" s="471"/>
      <c r="P141" s="471"/>
    </row>
    <row r="142" spans="1:16" s="424" customFormat="1" ht="18" customHeight="1" thickBot="1">
      <c r="A142" s="447"/>
      <c r="B142" s="446"/>
      <c r="C142" s="445" t="s">
        <v>266</v>
      </c>
      <c r="D142" s="444"/>
      <c r="E142" s="469">
        <v>163161</v>
      </c>
      <c r="F142" s="469">
        <v>2268</v>
      </c>
      <c r="G142" s="469">
        <v>2128</v>
      </c>
      <c r="H142" s="469">
        <v>163301</v>
      </c>
      <c r="I142" s="469">
        <v>35397</v>
      </c>
      <c r="J142" s="468">
        <v>21.7</v>
      </c>
      <c r="K142" s="441" t="s">
        <v>265</v>
      </c>
      <c r="L142" s="467"/>
      <c r="M142" s="467"/>
      <c r="N142" s="467"/>
      <c r="O142" s="467"/>
      <c r="P142" s="448"/>
    </row>
    <row r="143" spans="1:16" s="424" customFormat="1" ht="18" customHeight="1" thickTop="1">
      <c r="A143" s="466"/>
      <c r="B143" s="465"/>
      <c r="C143" s="464" t="s">
        <v>264</v>
      </c>
      <c r="D143" s="463"/>
      <c r="E143" s="462" t="s">
        <v>263</v>
      </c>
      <c r="F143" s="462" t="s">
        <v>263</v>
      </c>
      <c r="G143" s="462" t="s">
        <v>263</v>
      </c>
      <c r="H143" s="462" t="s">
        <v>263</v>
      </c>
      <c r="I143" s="462" t="s">
        <v>263</v>
      </c>
      <c r="J143" s="461" t="s">
        <v>263</v>
      </c>
      <c r="K143" s="460" t="s">
        <v>262</v>
      </c>
      <c r="L143" s="432"/>
      <c r="M143" s="432"/>
      <c r="N143" s="432"/>
      <c r="O143" s="432"/>
      <c r="P143" s="448"/>
    </row>
    <row r="144" spans="1:16" s="424" customFormat="1" ht="18" customHeight="1">
      <c r="A144" s="456"/>
      <c r="B144" s="446"/>
      <c r="C144" s="445" t="s">
        <v>261</v>
      </c>
      <c r="D144" s="444"/>
      <c r="E144" s="451">
        <v>5176</v>
      </c>
      <c r="F144" s="451">
        <v>7</v>
      </c>
      <c r="G144" s="451">
        <v>11</v>
      </c>
      <c r="H144" s="451">
        <v>5172</v>
      </c>
      <c r="I144" s="451">
        <v>7</v>
      </c>
      <c r="J144" s="450">
        <v>0.1</v>
      </c>
      <c r="K144" s="449" t="s">
        <v>260</v>
      </c>
      <c r="L144" s="432"/>
      <c r="M144" s="432"/>
      <c r="N144" s="432"/>
      <c r="O144" s="432"/>
      <c r="P144" s="448"/>
    </row>
    <row r="145" spans="1:16" s="424" customFormat="1" ht="18" customHeight="1">
      <c r="A145" s="456"/>
      <c r="B145" s="454"/>
      <c r="C145" s="453" t="s">
        <v>259</v>
      </c>
      <c r="D145" s="452"/>
      <c r="E145" s="451">
        <v>49923</v>
      </c>
      <c r="F145" s="451">
        <v>968</v>
      </c>
      <c r="G145" s="451">
        <v>873</v>
      </c>
      <c r="H145" s="451">
        <v>50018</v>
      </c>
      <c r="I145" s="451">
        <v>2777</v>
      </c>
      <c r="J145" s="450">
        <v>5.6</v>
      </c>
      <c r="K145" s="449" t="s">
        <v>258</v>
      </c>
      <c r="L145" s="432"/>
      <c r="M145" s="432"/>
      <c r="N145" s="432"/>
      <c r="O145" s="432"/>
      <c r="P145" s="448"/>
    </row>
    <row r="146" spans="1:16" s="424" customFormat="1" ht="18" customHeight="1">
      <c r="A146" s="456"/>
      <c r="B146" s="454"/>
      <c r="C146" s="453" t="s">
        <v>257</v>
      </c>
      <c r="D146" s="452"/>
      <c r="E146" s="451">
        <v>3810</v>
      </c>
      <c r="F146" s="451">
        <v>0</v>
      </c>
      <c r="G146" s="451">
        <v>24</v>
      </c>
      <c r="H146" s="451">
        <v>3786</v>
      </c>
      <c r="I146" s="451">
        <v>75</v>
      </c>
      <c r="J146" s="450">
        <v>2</v>
      </c>
      <c r="K146" s="449" t="s">
        <v>256</v>
      </c>
      <c r="L146" s="432"/>
      <c r="M146" s="432"/>
      <c r="N146" s="432"/>
      <c r="O146" s="432"/>
      <c r="P146" s="448"/>
    </row>
    <row r="147" spans="1:16" s="424" customFormat="1" ht="18" customHeight="1">
      <c r="A147" s="456"/>
      <c r="B147" s="454"/>
      <c r="C147" s="453" t="s">
        <v>255</v>
      </c>
      <c r="D147" s="452"/>
      <c r="E147" s="451">
        <v>2697</v>
      </c>
      <c r="F147" s="451">
        <v>19</v>
      </c>
      <c r="G147" s="451">
        <v>26</v>
      </c>
      <c r="H147" s="451">
        <v>2690</v>
      </c>
      <c r="I147" s="451">
        <v>398</v>
      </c>
      <c r="J147" s="450">
        <v>14.8</v>
      </c>
      <c r="K147" s="449" t="s">
        <v>254</v>
      </c>
      <c r="L147" s="432"/>
      <c r="M147" s="432"/>
      <c r="N147" s="432"/>
      <c r="O147" s="432"/>
      <c r="P147" s="448"/>
    </row>
    <row r="148" spans="1:16" s="424" customFormat="1" ht="18" customHeight="1">
      <c r="A148" s="456"/>
      <c r="B148" s="454"/>
      <c r="C148" s="453" t="s">
        <v>253</v>
      </c>
      <c r="D148" s="452"/>
      <c r="E148" s="451">
        <v>10500</v>
      </c>
      <c r="F148" s="451">
        <v>188</v>
      </c>
      <c r="G148" s="451">
        <v>237</v>
      </c>
      <c r="H148" s="451">
        <v>10451</v>
      </c>
      <c r="I148" s="451">
        <v>3891</v>
      </c>
      <c r="J148" s="450">
        <v>37.2</v>
      </c>
      <c r="K148" s="449" t="s">
        <v>252</v>
      </c>
      <c r="L148" s="432"/>
      <c r="M148" s="432"/>
      <c r="N148" s="432"/>
      <c r="O148" s="432"/>
      <c r="P148" s="448"/>
    </row>
    <row r="149" spans="1:16" s="424" customFormat="1" ht="18" customHeight="1">
      <c r="A149" s="456"/>
      <c r="B149" s="454"/>
      <c r="C149" s="445" t="s">
        <v>251</v>
      </c>
      <c r="D149" s="452"/>
      <c r="E149" s="451">
        <v>19866</v>
      </c>
      <c r="F149" s="451">
        <v>229</v>
      </c>
      <c r="G149" s="451">
        <v>362</v>
      </c>
      <c r="H149" s="451">
        <v>19733</v>
      </c>
      <c r="I149" s="451">
        <v>10376</v>
      </c>
      <c r="J149" s="450">
        <v>52.6</v>
      </c>
      <c r="K149" s="449" t="s">
        <v>250</v>
      </c>
      <c r="L149" s="432"/>
      <c r="M149" s="432"/>
      <c r="N149" s="432"/>
      <c r="O149" s="432"/>
      <c r="P149" s="448"/>
    </row>
    <row r="150" spans="1:16" s="424" customFormat="1" ht="18" customHeight="1">
      <c r="A150" s="456"/>
      <c r="B150" s="454"/>
      <c r="C150" s="453" t="s">
        <v>249</v>
      </c>
      <c r="D150" s="452"/>
      <c r="E150" s="451">
        <v>4374</v>
      </c>
      <c r="F150" s="451">
        <v>33</v>
      </c>
      <c r="G150" s="451">
        <v>74</v>
      </c>
      <c r="H150" s="451">
        <v>4333</v>
      </c>
      <c r="I150" s="451">
        <v>533</v>
      </c>
      <c r="J150" s="450">
        <v>12.3</v>
      </c>
      <c r="K150" s="449" t="s">
        <v>248</v>
      </c>
      <c r="L150" s="432"/>
      <c r="M150" s="432"/>
      <c r="N150" s="432"/>
      <c r="O150" s="432"/>
      <c r="P150" s="448"/>
    </row>
    <row r="151" spans="1:16" s="424" customFormat="1" ht="18" customHeight="1">
      <c r="A151" s="456"/>
      <c r="B151" s="454"/>
      <c r="C151" s="453" t="s">
        <v>247</v>
      </c>
      <c r="D151" s="452"/>
      <c r="E151" s="451">
        <v>733</v>
      </c>
      <c r="F151" s="451">
        <v>16</v>
      </c>
      <c r="G151" s="451">
        <v>3</v>
      </c>
      <c r="H151" s="451">
        <v>746</v>
      </c>
      <c r="I151" s="451">
        <v>132</v>
      </c>
      <c r="J151" s="450">
        <v>17.7</v>
      </c>
      <c r="K151" s="449" t="s">
        <v>246</v>
      </c>
      <c r="L151" s="432"/>
      <c r="M151" s="432"/>
      <c r="N151" s="432"/>
      <c r="O151" s="432"/>
      <c r="P151" s="448"/>
    </row>
    <row r="152" spans="1:16" s="424" customFormat="1" ht="18" customHeight="1">
      <c r="A152" s="456"/>
      <c r="B152" s="454"/>
      <c r="C152" s="453" t="s">
        <v>245</v>
      </c>
      <c r="D152" s="452"/>
      <c r="E152" s="451">
        <v>3798</v>
      </c>
      <c r="F152" s="451">
        <v>3</v>
      </c>
      <c r="G152" s="451">
        <v>17</v>
      </c>
      <c r="H152" s="451">
        <v>3784</v>
      </c>
      <c r="I152" s="451">
        <v>226</v>
      </c>
      <c r="J152" s="450">
        <v>6</v>
      </c>
      <c r="K152" s="459" t="s">
        <v>244</v>
      </c>
      <c r="L152" s="432"/>
      <c r="M152" s="432"/>
      <c r="N152" s="432"/>
      <c r="O152" s="432"/>
      <c r="P152" s="448"/>
    </row>
    <row r="153" spans="1:16" s="424" customFormat="1" ht="18" customHeight="1">
      <c r="A153" s="456"/>
      <c r="B153" s="454"/>
      <c r="C153" s="453" t="s">
        <v>243</v>
      </c>
      <c r="D153" s="452"/>
      <c r="E153" s="451">
        <v>6061</v>
      </c>
      <c r="F153" s="451">
        <v>256</v>
      </c>
      <c r="G153" s="451">
        <v>172</v>
      </c>
      <c r="H153" s="451">
        <v>6145</v>
      </c>
      <c r="I153" s="451">
        <v>4042</v>
      </c>
      <c r="J153" s="450">
        <v>65.8</v>
      </c>
      <c r="K153" s="459" t="s">
        <v>242</v>
      </c>
      <c r="L153" s="432"/>
      <c r="M153" s="432"/>
      <c r="N153" s="432"/>
      <c r="O153" s="432"/>
      <c r="P153" s="448"/>
    </row>
    <row r="154" spans="1:16" s="424" customFormat="1" ht="18" customHeight="1">
      <c r="A154" s="456"/>
      <c r="B154" s="454"/>
      <c r="C154" s="453" t="s">
        <v>241</v>
      </c>
      <c r="D154" s="452"/>
      <c r="E154" s="451">
        <v>2988</v>
      </c>
      <c r="F154" s="451">
        <v>172</v>
      </c>
      <c r="G154" s="451">
        <v>36</v>
      </c>
      <c r="H154" s="451">
        <v>3124</v>
      </c>
      <c r="I154" s="451">
        <v>1995</v>
      </c>
      <c r="J154" s="450">
        <v>63.9</v>
      </c>
      <c r="K154" s="459" t="s">
        <v>240</v>
      </c>
      <c r="L154" s="432"/>
      <c r="M154" s="432"/>
      <c r="N154" s="432"/>
      <c r="O154" s="432"/>
      <c r="P154" s="448"/>
    </row>
    <row r="155" spans="1:16" s="424" customFormat="1" ht="18" customHeight="1">
      <c r="A155" s="456"/>
      <c r="B155" s="446"/>
      <c r="C155" s="453" t="s">
        <v>239</v>
      </c>
      <c r="D155" s="444"/>
      <c r="E155" s="451">
        <v>11430</v>
      </c>
      <c r="F155" s="451">
        <v>35</v>
      </c>
      <c r="G155" s="451">
        <v>13</v>
      </c>
      <c r="H155" s="451">
        <v>11452</v>
      </c>
      <c r="I155" s="451">
        <v>1996</v>
      </c>
      <c r="J155" s="450">
        <v>17.4</v>
      </c>
      <c r="K155" s="459" t="s">
        <v>238</v>
      </c>
      <c r="L155" s="432"/>
      <c r="M155" s="432"/>
      <c r="N155" s="432"/>
      <c r="O155" s="432"/>
      <c r="P155" s="448"/>
    </row>
    <row r="156" spans="1:16" s="424" customFormat="1" ht="18" customHeight="1">
      <c r="A156" s="456"/>
      <c r="B156" s="454"/>
      <c r="C156" s="453" t="s">
        <v>237</v>
      </c>
      <c r="D156" s="452"/>
      <c r="E156" s="451">
        <v>29046</v>
      </c>
      <c r="F156" s="451">
        <v>233</v>
      </c>
      <c r="G156" s="451">
        <v>154</v>
      </c>
      <c r="H156" s="451">
        <v>29125</v>
      </c>
      <c r="I156" s="451">
        <v>5327</v>
      </c>
      <c r="J156" s="450">
        <v>18.3</v>
      </c>
      <c r="K156" s="459" t="s">
        <v>236</v>
      </c>
      <c r="L156" s="432"/>
      <c r="M156" s="432"/>
      <c r="N156" s="432"/>
      <c r="O156" s="432"/>
      <c r="P156" s="448"/>
    </row>
    <row r="157" spans="1:16" s="424" customFormat="1" ht="18" customHeight="1">
      <c r="A157" s="456"/>
      <c r="B157" s="446"/>
      <c r="C157" s="453" t="s">
        <v>235</v>
      </c>
      <c r="D157" s="444"/>
      <c r="E157" s="451">
        <v>1262</v>
      </c>
      <c r="F157" s="451">
        <v>15</v>
      </c>
      <c r="G157" s="451">
        <v>15</v>
      </c>
      <c r="H157" s="451">
        <v>1262</v>
      </c>
      <c r="I157" s="451">
        <v>184</v>
      </c>
      <c r="J157" s="450">
        <v>14.6</v>
      </c>
      <c r="K157" s="459" t="s">
        <v>234</v>
      </c>
      <c r="L157" s="432"/>
      <c r="M157" s="432"/>
      <c r="N157" s="432"/>
      <c r="O157" s="432"/>
      <c r="P157" s="448"/>
    </row>
    <row r="158" spans="1:16" s="424" customFormat="1" ht="18" customHeight="1" thickBot="1">
      <c r="A158" s="440"/>
      <c r="B158" s="430"/>
      <c r="C158" s="458" t="s">
        <v>233</v>
      </c>
      <c r="D158" s="428"/>
      <c r="E158" s="427">
        <v>11497</v>
      </c>
      <c r="F158" s="427">
        <v>94</v>
      </c>
      <c r="G158" s="427">
        <v>111</v>
      </c>
      <c r="H158" s="427">
        <v>11480</v>
      </c>
      <c r="I158" s="427">
        <v>3438</v>
      </c>
      <c r="J158" s="426">
        <v>29.9</v>
      </c>
      <c r="K158" s="425" t="s">
        <v>232</v>
      </c>
      <c r="L158" s="432"/>
      <c r="M158" s="432"/>
      <c r="N158" s="432"/>
      <c r="O158" s="432"/>
      <c r="P158" s="448"/>
    </row>
    <row r="159" spans="1:16" s="424" customFormat="1" ht="17.25" customHeight="1" thickTop="1">
      <c r="A159" s="456"/>
      <c r="B159" s="454"/>
      <c r="C159" s="453" t="s">
        <v>231</v>
      </c>
      <c r="D159" s="452"/>
      <c r="E159" s="443">
        <v>2825</v>
      </c>
      <c r="F159" s="443">
        <v>30</v>
      </c>
      <c r="G159" s="443">
        <v>27</v>
      </c>
      <c r="H159" s="443">
        <v>2828</v>
      </c>
      <c r="I159" s="443">
        <v>523</v>
      </c>
      <c r="J159" s="442">
        <v>18.5</v>
      </c>
      <c r="K159" s="449" t="s">
        <v>230</v>
      </c>
      <c r="L159" s="432"/>
      <c r="M159" s="432"/>
      <c r="N159" s="432"/>
      <c r="O159" s="432"/>
      <c r="P159" s="448"/>
    </row>
    <row r="160" spans="1:16" s="424" customFormat="1" ht="17.25" customHeight="1">
      <c r="A160" s="456"/>
      <c r="B160" s="446"/>
      <c r="C160" s="445" t="s">
        <v>229</v>
      </c>
      <c r="D160" s="444"/>
      <c r="E160" s="451">
        <v>11333</v>
      </c>
      <c r="F160" s="451">
        <v>100</v>
      </c>
      <c r="G160" s="451">
        <v>110</v>
      </c>
      <c r="H160" s="451">
        <v>11323</v>
      </c>
      <c r="I160" s="451">
        <v>529</v>
      </c>
      <c r="J160" s="450">
        <v>4.7</v>
      </c>
      <c r="K160" s="449" t="s">
        <v>228</v>
      </c>
      <c r="L160" s="432"/>
      <c r="M160" s="432"/>
      <c r="N160" s="432"/>
      <c r="O160" s="432"/>
      <c r="P160" s="448"/>
    </row>
    <row r="161" spans="1:16" s="424" customFormat="1" ht="17.25" customHeight="1">
      <c r="A161" s="456"/>
      <c r="B161" s="454"/>
      <c r="C161" s="453" t="s">
        <v>227</v>
      </c>
      <c r="D161" s="452"/>
      <c r="E161" s="451">
        <v>838</v>
      </c>
      <c r="F161" s="451">
        <v>1</v>
      </c>
      <c r="G161" s="451">
        <v>22</v>
      </c>
      <c r="H161" s="451">
        <v>817</v>
      </c>
      <c r="I161" s="451">
        <v>28</v>
      </c>
      <c r="J161" s="450">
        <v>3.4</v>
      </c>
      <c r="K161" s="449" t="s">
        <v>226</v>
      </c>
      <c r="L161" s="432"/>
      <c r="M161" s="432"/>
      <c r="N161" s="432"/>
      <c r="O161" s="432"/>
      <c r="P161" s="448"/>
    </row>
    <row r="162" spans="1:16" s="424" customFormat="1" ht="17.25" customHeight="1">
      <c r="A162" s="456"/>
      <c r="B162" s="454"/>
      <c r="C162" s="453" t="s">
        <v>225</v>
      </c>
      <c r="D162" s="452"/>
      <c r="E162" s="451">
        <v>2809</v>
      </c>
      <c r="F162" s="451">
        <v>23</v>
      </c>
      <c r="G162" s="451">
        <v>35</v>
      </c>
      <c r="H162" s="451">
        <v>2797</v>
      </c>
      <c r="I162" s="451">
        <v>402</v>
      </c>
      <c r="J162" s="450">
        <v>14.4</v>
      </c>
      <c r="K162" s="449" t="s">
        <v>224</v>
      </c>
      <c r="L162" s="432"/>
      <c r="M162" s="432"/>
      <c r="N162" s="432"/>
      <c r="O162" s="432"/>
      <c r="P162" s="448"/>
    </row>
    <row r="163" spans="1:16" s="424" customFormat="1" ht="17.25" customHeight="1">
      <c r="A163" s="456"/>
      <c r="B163" s="454"/>
      <c r="C163" s="453" t="s">
        <v>223</v>
      </c>
      <c r="D163" s="452"/>
      <c r="E163" s="451">
        <v>3910</v>
      </c>
      <c r="F163" s="451">
        <v>14</v>
      </c>
      <c r="G163" s="451">
        <v>35</v>
      </c>
      <c r="H163" s="451">
        <v>3889</v>
      </c>
      <c r="I163" s="451">
        <v>507</v>
      </c>
      <c r="J163" s="450">
        <v>13</v>
      </c>
      <c r="K163" s="449" t="s">
        <v>222</v>
      </c>
      <c r="L163" s="432"/>
      <c r="M163" s="432"/>
      <c r="N163" s="432"/>
      <c r="O163" s="432"/>
      <c r="P163" s="448"/>
    </row>
    <row r="164" spans="1:16" s="424" customFormat="1" ht="17.25" customHeight="1">
      <c r="A164" s="456"/>
      <c r="B164" s="454"/>
      <c r="C164" s="453" t="s">
        <v>221</v>
      </c>
      <c r="D164" s="452"/>
      <c r="E164" s="451">
        <v>1195</v>
      </c>
      <c r="F164" s="451">
        <v>4</v>
      </c>
      <c r="G164" s="451">
        <v>9</v>
      </c>
      <c r="H164" s="451">
        <v>1190</v>
      </c>
      <c r="I164" s="451">
        <v>19</v>
      </c>
      <c r="J164" s="450">
        <v>1.6</v>
      </c>
      <c r="K164" s="449" t="s">
        <v>220</v>
      </c>
      <c r="L164" s="432"/>
      <c r="M164" s="432"/>
      <c r="N164" s="432"/>
      <c r="O164" s="432"/>
      <c r="P164" s="448"/>
    </row>
    <row r="165" spans="1:16" s="424" customFormat="1" ht="18" customHeight="1">
      <c r="A165" s="456"/>
      <c r="B165" s="454"/>
      <c r="C165" s="453" t="s">
        <v>219</v>
      </c>
      <c r="D165" s="452"/>
      <c r="E165" s="451">
        <v>1965</v>
      </c>
      <c r="F165" s="451">
        <v>3</v>
      </c>
      <c r="G165" s="451">
        <v>12</v>
      </c>
      <c r="H165" s="451">
        <v>1956</v>
      </c>
      <c r="I165" s="451">
        <v>55</v>
      </c>
      <c r="J165" s="450">
        <v>2.8</v>
      </c>
      <c r="K165" s="449" t="s">
        <v>218</v>
      </c>
      <c r="L165" s="432"/>
      <c r="M165" s="432"/>
      <c r="N165" s="432"/>
      <c r="O165" s="432"/>
      <c r="P165" s="448"/>
    </row>
    <row r="166" spans="1:16" s="424" customFormat="1" ht="18" customHeight="1">
      <c r="A166" s="456"/>
      <c r="B166" s="454"/>
      <c r="C166" s="453" t="s">
        <v>217</v>
      </c>
      <c r="D166" s="452"/>
      <c r="E166" s="451">
        <v>8228</v>
      </c>
      <c r="F166" s="451">
        <v>708</v>
      </c>
      <c r="G166" s="451">
        <v>420</v>
      </c>
      <c r="H166" s="451">
        <v>8516</v>
      </c>
      <c r="I166" s="451">
        <v>131</v>
      </c>
      <c r="J166" s="450">
        <v>1.5</v>
      </c>
      <c r="K166" s="449" t="s">
        <v>216</v>
      </c>
      <c r="L166" s="457"/>
      <c r="M166" s="432"/>
      <c r="N166" s="457"/>
      <c r="O166" s="457"/>
      <c r="P166" s="448"/>
    </row>
    <row r="167" spans="1:16" s="424" customFormat="1" ht="18" customHeight="1">
      <c r="A167" s="456"/>
      <c r="B167" s="454"/>
      <c r="C167" s="453" t="s">
        <v>215</v>
      </c>
      <c r="D167" s="452"/>
      <c r="E167" s="451">
        <v>2658</v>
      </c>
      <c r="F167" s="451">
        <v>28</v>
      </c>
      <c r="G167" s="451">
        <v>6</v>
      </c>
      <c r="H167" s="451">
        <v>2680</v>
      </c>
      <c r="I167" s="451">
        <v>40</v>
      </c>
      <c r="J167" s="450">
        <v>1.5</v>
      </c>
      <c r="K167" s="449" t="s">
        <v>214</v>
      </c>
      <c r="L167" s="432"/>
      <c r="M167" s="432"/>
      <c r="N167" s="432"/>
      <c r="O167" s="432"/>
      <c r="P167" s="448"/>
    </row>
    <row r="168" spans="1:16" s="424" customFormat="1" ht="18" customHeight="1">
      <c r="A168" s="455"/>
      <c r="B168" s="454"/>
      <c r="C168" s="453" t="s">
        <v>213</v>
      </c>
      <c r="D168" s="452"/>
      <c r="E168" s="451">
        <v>3085</v>
      </c>
      <c r="F168" s="451">
        <v>31</v>
      </c>
      <c r="G168" s="451">
        <v>88</v>
      </c>
      <c r="H168" s="451">
        <v>3028</v>
      </c>
      <c r="I168" s="451">
        <v>281</v>
      </c>
      <c r="J168" s="450">
        <v>9.3</v>
      </c>
      <c r="K168" s="449" t="s">
        <v>212</v>
      </c>
      <c r="L168" s="432"/>
      <c r="M168" s="432"/>
      <c r="N168" s="432"/>
      <c r="O168" s="432"/>
      <c r="P168" s="448"/>
    </row>
    <row r="169" spans="1:16" s="424" customFormat="1" ht="18" customHeight="1" thickBot="1">
      <c r="A169" s="431"/>
      <c r="B169" s="430"/>
      <c r="C169" s="429" t="s">
        <v>211</v>
      </c>
      <c r="D169" s="428"/>
      <c r="E169" s="427">
        <v>11077</v>
      </c>
      <c r="F169" s="427">
        <v>26</v>
      </c>
      <c r="G169" s="427">
        <v>109</v>
      </c>
      <c r="H169" s="427">
        <v>10994</v>
      </c>
      <c r="I169" s="427">
        <v>262</v>
      </c>
      <c r="J169" s="426">
        <v>2.4</v>
      </c>
      <c r="K169" s="425" t="s">
        <v>210</v>
      </c>
      <c r="L169" s="432"/>
      <c r="M169" s="432"/>
      <c r="N169" s="432"/>
      <c r="O169" s="432"/>
      <c r="P169" s="448"/>
    </row>
    <row r="170" spans="1:16" s="424" customFormat="1" ht="18" customHeight="1" thickTop="1">
      <c r="A170" s="447"/>
      <c r="B170" s="446"/>
      <c r="C170" s="445" t="s">
        <v>209</v>
      </c>
      <c r="D170" s="444"/>
      <c r="E170" s="443">
        <v>6478</v>
      </c>
      <c r="F170" s="443">
        <v>10</v>
      </c>
      <c r="G170" s="443">
        <v>86</v>
      </c>
      <c r="H170" s="443">
        <v>6402</v>
      </c>
      <c r="I170" s="443">
        <v>449</v>
      </c>
      <c r="J170" s="442">
        <v>7</v>
      </c>
      <c r="K170" s="441" t="s">
        <v>208</v>
      </c>
      <c r="L170" s="432"/>
      <c r="M170" s="626" t="s">
        <v>207</v>
      </c>
      <c r="N170" s="626"/>
      <c r="O170" s="626"/>
      <c r="P170" s="626"/>
    </row>
    <row r="171" spans="1:16" s="424" customFormat="1" ht="18" customHeight="1" thickBot="1">
      <c r="A171" s="440"/>
      <c r="B171" s="430"/>
      <c r="C171" s="429" t="s">
        <v>206</v>
      </c>
      <c r="D171" s="428"/>
      <c r="E171" s="427">
        <v>13388</v>
      </c>
      <c r="F171" s="427">
        <v>219</v>
      </c>
      <c r="G171" s="427">
        <v>276</v>
      </c>
      <c r="H171" s="427">
        <v>13331</v>
      </c>
      <c r="I171" s="427">
        <v>9927</v>
      </c>
      <c r="J171" s="426">
        <v>74.5</v>
      </c>
      <c r="K171" s="425" t="s">
        <v>205</v>
      </c>
      <c r="L171" s="432"/>
      <c r="M171" s="626" t="s">
        <v>204</v>
      </c>
      <c r="N171" s="626"/>
      <c r="O171" s="626"/>
      <c r="P171" s="626"/>
    </row>
    <row r="172" spans="1:17" s="424" customFormat="1" ht="18" customHeight="1" thickTop="1">
      <c r="A172" s="439"/>
      <c r="B172" s="438"/>
      <c r="C172" s="437" t="s">
        <v>203</v>
      </c>
      <c r="D172" s="436"/>
      <c r="E172" s="435">
        <v>15960</v>
      </c>
      <c r="F172" s="435">
        <v>125</v>
      </c>
      <c r="G172" s="435">
        <v>53</v>
      </c>
      <c r="H172" s="435">
        <v>16032</v>
      </c>
      <c r="I172" s="435">
        <v>2213</v>
      </c>
      <c r="J172" s="434">
        <v>13.8</v>
      </c>
      <c r="K172" s="433" t="s">
        <v>202</v>
      </c>
      <c r="L172" s="432"/>
      <c r="M172" s="627" t="s">
        <v>201</v>
      </c>
      <c r="N172" s="627"/>
      <c r="O172" s="627"/>
      <c r="P172" s="627"/>
      <c r="Q172" s="628"/>
    </row>
    <row r="173" spans="1:16" s="424" customFormat="1" ht="18" customHeight="1" thickBot="1">
      <c r="A173" s="431"/>
      <c r="B173" s="430"/>
      <c r="C173" s="429" t="s">
        <v>200</v>
      </c>
      <c r="D173" s="428"/>
      <c r="E173" s="427">
        <v>13086</v>
      </c>
      <c r="F173" s="427">
        <v>108</v>
      </c>
      <c r="G173" s="427">
        <v>101</v>
      </c>
      <c r="H173" s="427">
        <v>13093</v>
      </c>
      <c r="I173" s="427">
        <v>3114</v>
      </c>
      <c r="J173" s="426">
        <v>23.8</v>
      </c>
      <c r="K173" s="425" t="s">
        <v>199</v>
      </c>
      <c r="M173" s="633" t="s">
        <v>198</v>
      </c>
      <c r="N173" s="633"/>
      <c r="O173" s="633"/>
      <c r="P173" s="633"/>
    </row>
    <row r="174" ht="4.5" customHeight="1" thickTop="1"/>
    <row r="175" spans="3:13" ht="14.25">
      <c r="C175" s="423"/>
      <c r="M175" s="423"/>
    </row>
    <row r="178" spans="1:16" ht="18.75">
      <c r="A178" s="629" t="s">
        <v>287</v>
      </c>
      <c r="B178" s="629"/>
      <c r="C178" s="629"/>
      <c r="D178" s="629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9"/>
      <c r="P178" s="629"/>
    </row>
    <row r="179" spans="1:16" ht="18.75">
      <c r="A179" s="624" t="s">
        <v>286</v>
      </c>
      <c r="B179" s="624"/>
      <c r="C179" s="624"/>
      <c r="D179" s="624"/>
      <c r="E179" s="490"/>
      <c r="F179" s="625" t="s">
        <v>285</v>
      </c>
      <c r="G179" s="625"/>
      <c r="H179" s="625"/>
      <c r="I179" s="625"/>
      <c r="J179" s="625"/>
      <c r="K179" s="625"/>
      <c r="L179" s="625"/>
      <c r="M179" s="625"/>
      <c r="N179" s="490"/>
      <c r="O179" s="490"/>
      <c r="P179" s="495"/>
    </row>
    <row r="180" spans="1:16" ht="14.25">
      <c r="A180" s="624" t="s">
        <v>284</v>
      </c>
      <c r="B180" s="624"/>
      <c r="C180" s="624"/>
      <c r="D180" s="624"/>
      <c r="E180" s="490"/>
      <c r="F180" s="490"/>
      <c r="G180" s="490"/>
      <c r="H180" s="490"/>
      <c r="I180" s="490"/>
      <c r="J180" s="422" t="s">
        <v>283</v>
      </c>
      <c r="K180" s="489"/>
      <c r="L180" s="471"/>
      <c r="M180" s="632"/>
      <c r="N180" s="632"/>
      <c r="O180" s="490"/>
      <c r="P180" s="495"/>
    </row>
    <row r="181" spans="1:16" ht="6" customHeight="1" thickBot="1">
      <c r="A181" s="490"/>
      <c r="B181" s="490"/>
      <c r="D181" s="490"/>
      <c r="E181" s="490"/>
      <c r="F181" s="490"/>
      <c r="G181" s="489"/>
      <c r="H181" s="490"/>
      <c r="I181" s="490"/>
      <c r="J181" s="490"/>
      <c r="K181" s="489"/>
      <c r="L181" s="489"/>
      <c r="M181" s="489"/>
      <c r="N181" s="489"/>
      <c r="O181" s="490"/>
      <c r="P181" s="495"/>
    </row>
    <row r="182" spans="1:16" ht="18" customHeight="1" thickBot="1">
      <c r="A182" s="614" t="s">
        <v>282</v>
      </c>
      <c r="B182" s="615"/>
      <c r="C182" s="615"/>
      <c r="D182" s="494"/>
      <c r="E182" s="493" t="s">
        <v>281</v>
      </c>
      <c r="F182" s="492" t="s">
        <v>280</v>
      </c>
      <c r="G182" s="491" t="s">
        <v>288</v>
      </c>
      <c r="H182" s="490"/>
      <c r="I182" s="490"/>
      <c r="J182" s="490"/>
      <c r="K182" s="499"/>
      <c r="L182" s="622"/>
      <c r="M182" s="623"/>
      <c r="N182" s="623"/>
      <c r="O182" s="489"/>
      <c r="P182" s="488"/>
    </row>
    <row r="183" spans="1:16" s="470" customFormat="1" ht="18" customHeight="1">
      <c r="A183" s="487"/>
      <c r="B183" s="486"/>
      <c r="C183" s="486"/>
      <c r="D183" s="486"/>
      <c r="E183" s="619" t="s">
        <v>278</v>
      </c>
      <c r="F183" s="619" t="s">
        <v>277</v>
      </c>
      <c r="G183" s="619" t="s">
        <v>276</v>
      </c>
      <c r="H183" s="616" t="s">
        <v>275</v>
      </c>
      <c r="I183" s="485"/>
      <c r="J183" s="484"/>
      <c r="K183" s="472"/>
      <c r="L183" s="471"/>
      <c r="M183" s="471"/>
      <c r="N183" s="471"/>
      <c r="O183" s="471"/>
      <c r="P183" s="471"/>
    </row>
    <row r="184" spans="1:16" s="470" customFormat="1" ht="18" customHeight="1">
      <c r="A184" s="630" t="s">
        <v>274</v>
      </c>
      <c r="B184" s="631"/>
      <c r="C184" s="631"/>
      <c r="D184" s="471"/>
      <c r="E184" s="620"/>
      <c r="F184" s="620"/>
      <c r="G184" s="620"/>
      <c r="H184" s="617"/>
      <c r="I184" s="482" t="s">
        <v>273</v>
      </c>
      <c r="J184" s="482" t="s">
        <v>272</v>
      </c>
      <c r="K184" s="472" t="s">
        <v>271</v>
      </c>
      <c r="L184" s="471"/>
      <c r="M184" s="471"/>
      <c r="N184" s="471"/>
      <c r="O184" s="471"/>
      <c r="P184" s="471"/>
    </row>
    <row r="185" spans="1:16" s="470" customFormat="1" ht="18" customHeight="1" thickBot="1">
      <c r="A185" s="481"/>
      <c r="B185" s="480"/>
      <c r="C185" s="480"/>
      <c r="D185" s="480"/>
      <c r="E185" s="621"/>
      <c r="F185" s="621"/>
      <c r="G185" s="621"/>
      <c r="H185" s="618"/>
      <c r="I185" s="479" t="s">
        <v>270</v>
      </c>
      <c r="J185" s="479" t="s">
        <v>269</v>
      </c>
      <c r="K185" s="478"/>
      <c r="L185" s="471"/>
      <c r="M185" s="471"/>
      <c r="N185" s="471"/>
      <c r="O185" s="471"/>
      <c r="P185" s="471"/>
    </row>
    <row r="186" spans="1:16" s="470" customFormat="1" ht="12" customHeight="1" thickTop="1">
      <c r="A186" s="477"/>
      <c r="B186" s="476"/>
      <c r="C186" s="471"/>
      <c r="D186" s="475"/>
      <c r="E186" s="474" t="s">
        <v>268</v>
      </c>
      <c r="F186" s="474" t="s">
        <v>268</v>
      </c>
      <c r="G186" s="474" t="s">
        <v>268</v>
      </c>
      <c r="H186" s="474" t="s">
        <v>268</v>
      </c>
      <c r="I186" s="474" t="s">
        <v>268</v>
      </c>
      <c r="J186" s="473" t="s">
        <v>267</v>
      </c>
      <c r="K186" s="472"/>
      <c r="L186" s="471"/>
      <c r="M186" s="471"/>
      <c r="N186" s="471"/>
      <c r="O186" s="471"/>
      <c r="P186" s="471"/>
    </row>
    <row r="187" spans="1:16" s="424" customFormat="1" ht="18" customHeight="1" thickBot="1">
      <c r="A187" s="447"/>
      <c r="B187" s="446"/>
      <c r="C187" s="445" t="s">
        <v>266</v>
      </c>
      <c r="D187" s="444"/>
      <c r="E187" s="469">
        <v>91746</v>
      </c>
      <c r="F187" s="469">
        <v>1175</v>
      </c>
      <c r="G187" s="469">
        <v>1189</v>
      </c>
      <c r="H187" s="469">
        <v>91732</v>
      </c>
      <c r="I187" s="469">
        <v>9892</v>
      </c>
      <c r="J187" s="468">
        <v>10.8</v>
      </c>
      <c r="K187" s="441" t="s">
        <v>265</v>
      </c>
      <c r="L187" s="467"/>
      <c r="M187" s="467"/>
      <c r="N187" s="467"/>
      <c r="O187" s="467"/>
      <c r="P187" s="448"/>
    </row>
    <row r="188" spans="1:16" s="424" customFormat="1" ht="18" customHeight="1" thickTop="1">
      <c r="A188" s="466"/>
      <c r="B188" s="465"/>
      <c r="C188" s="464" t="s">
        <v>264</v>
      </c>
      <c r="D188" s="463"/>
      <c r="E188" s="462" t="s">
        <v>263</v>
      </c>
      <c r="F188" s="462" t="s">
        <v>263</v>
      </c>
      <c r="G188" s="462" t="s">
        <v>263</v>
      </c>
      <c r="H188" s="462" t="s">
        <v>263</v>
      </c>
      <c r="I188" s="462" t="s">
        <v>263</v>
      </c>
      <c r="J188" s="461" t="s">
        <v>263</v>
      </c>
      <c r="K188" s="460" t="s">
        <v>262</v>
      </c>
      <c r="L188" s="432"/>
      <c r="M188" s="432"/>
      <c r="N188" s="432"/>
      <c r="O188" s="432"/>
      <c r="P188" s="448"/>
    </row>
    <row r="189" spans="1:16" s="424" customFormat="1" ht="18" customHeight="1">
      <c r="A189" s="456"/>
      <c r="B189" s="446"/>
      <c r="C189" s="445" t="s">
        <v>261</v>
      </c>
      <c r="D189" s="444"/>
      <c r="E189" s="451">
        <v>4746</v>
      </c>
      <c r="F189" s="451">
        <v>7</v>
      </c>
      <c r="G189" s="451">
        <v>7</v>
      </c>
      <c r="H189" s="451">
        <v>4746</v>
      </c>
      <c r="I189" s="451">
        <v>7</v>
      </c>
      <c r="J189" s="450">
        <v>0.1</v>
      </c>
      <c r="K189" s="449" t="s">
        <v>260</v>
      </c>
      <c r="L189" s="432"/>
      <c r="M189" s="432"/>
      <c r="N189" s="432"/>
      <c r="O189" s="432"/>
      <c r="P189" s="448"/>
    </row>
    <row r="190" spans="1:16" s="424" customFormat="1" ht="18" customHeight="1">
      <c r="A190" s="456"/>
      <c r="B190" s="454"/>
      <c r="C190" s="453" t="s">
        <v>259</v>
      </c>
      <c r="D190" s="452"/>
      <c r="E190" s="451">
        <v>33646</v>
      </c>
      <c r="F190" s="451">
        <v>629</v>
      </c>
      <c r="G190" s="451">
        <v>545</v>
      </c>
      <c r="H190" s="451">
        <v>33730</v>
      </c>
      <c r="I190" s="451">
        <v>771</v>
      </c>
      <c r="J190" s="450">
        <v>2.3</v>
      </c>
      <c r="K190" s="449" t="s">
        <v>258</v>
      </c>
      <c r="L190" s="432"/>
      <c r="M190" s="432"/>
      <c r="N190" s="432"/>
      <c r="O190" s="432"/>
      <c r="P190" s="448"/>
    </row>
    <row r="191" spans="1:16" s="424" customFormat="1" ht="18" customHeight="1">
      <c r="A191" s="456"/>
      <c r="B191" s="454"/>
      <c r="C191" s="453" t="s">
        <v>257</v>
      </c>
      <c r="D191" s="452"/>
      <c r="E191" s="451">
        <v>3585</v>
      </c>
      <c r="F191" s="451">
        <v>0</v>
      </c>
      <c r="G191" s="451">
        <v>24</v>
      </c>
      <c r="H191" s="451">
        <v>3561</v>
      </c>
      <c r="I191" s="451">
        <v>0</v>
      </c>
      <c r="J191" s="450">
        <v>0</v>
      </c>
      <c r="K191" s="449" t="s">
        <v>256</v>
      </c>
      <c r="L191" s="432"/>
      <c r="M191" s="432"/>
      <c r="N191" s="432"/>
      <c r="O191" s="432"/>
      <c r="P191" s="448"/>
    </row>
    <row r="192" spans="1:16" s="424" customFormat="1" ht="18" customHeight="1">
      <c r="A192" s="456"/>
      <c r="B192" s="454"/>
      <c r="C192" s="453" t="s">
        <v>255</v>
      </c>
      <c r="D192" s="452"/>
      <c r="E192" s="451">
        <v>1882</v>
      </c>
      <c r="F192" s="451">
        <v>7</v>
      </c>
      <c r="G192" s="451">
        <v>10</v>
      </c>
      <c r="H192" s="451">
        <v>1879</v>
      </c>
      <c r="I192" s="451">
        <v>170</v>
      </c>
      <c r="J192" s="450">
        <v>9</v>
      </c>
      <c r="K192" s="449" t="s">
        <v>254</v>
      </c>
      <c r="L192" s="432"/>
      <c r="M192" s="432"/>
      <c r="N192" s="432"/>
      <c r="O192" s="432"/>
      <c r="P192" s="448"/>
    </row>
    <row r="193" spans="1:16" s="424" customFormat="1" ht="18" customHeight="1">
      <c r="A193" s="456"/>
      <c r="B193" s="454"/>
      <c r="C193" s="453" t="s">
        <v>253</v>
      </c>
      <c r="D193" s="452"/>
      <c r="E193" s="451">
        <v>7731</v>
      </c>
      <c r="F193" s="451">
        <v>148</v>
      </c>
      <c r="G193" s="451">
        <v>179</v>
      </c>
      <c r="H193" s="451">
        <v>7700</v>
      </c>
      <c r="I193" s="451">
        <v>1597</v>
      </c>
      <c r="J193" s="450">
        <v>20.7</v>
      </c>
      <c r="K193" s="449" t="s">
        <v>252</v>
      </c>
      <c r="L193" s="432"/>
      <c r="M193" s="432"/>
      <c r="N193" s="432"/>
      <c r="O193" s="432"/>
      <c r="P193" s="448"/>
    </row>
    <row r="194" spans="1:16" s="424" customFormat="1" ht="18" customHeight="1">
      <c r="A194" s="456"/>
      <c r="B194" s="454"/>
      <c r="C194" s="445" t="s">
        <v>251</v>
      </c>
      <c r="D194" s="452"/>
      <c r="E194" s="451">
        <v>9835</v>
      </c>
      <c r="F194" s="451">
        <v>88</v>
      </c>
      <c r="G194" s="451">
        <v>155</v>
      </c>
      <c r="H194" s="451">
        <v>9768</v>
      </c>
      <c r="I194" s="451">
        <v>2851</v>
      </c>
      <c r="J194" s="450">
        <v>29.2</v>
      </c>
      <c r="K194" s="449" t="s">
        <v>250</v>
      </c>
      <c r="L194" s="432"/>
      <c r="M194" s="432"/>
      <c r="N194" s="432"/>
      <c r="O194" s="432"/>
      <c r="P194" s="448"/>
    </row>
    <row r="195" spans="1:16" s="424" customFormat="1" ht="18" customHeight="1">
      <c r="A195" s="456"/>
      <c r="B195" s="454"/>
      <c r="C195" s="453" t="s">
        <v>249</v>
      </c>
      <c r="D195" s="452"/>
      <c r="E195" s="451">
        <v>2326</v>
      </c>
      <c r="F195" s="451">
        <v>8</v>
      </c>
      <c r="G195" s="451">
        <v>33</v>
      </c>
      <c r="H195" s="451">
        <v>2301</v>
      </c>
      <c r="I195" s="451">
        <v>58</v>
      </c>
      <c r="J195" s="450">
        <v>2.5</v>
      </c>
      <c r="K195" s="449" t="s">
        <v>248</v>
      </c>
      <c r="L195" s="432"/>
      <c r="M195" s="432"/>
      <c r="N195" s="432"/>
      <c r="O195" s="432"/>
      <c r="P195" s="448"/>
    </row>
    <row r="196" spans="1:16" s="424" customFormat="1" ht="18" customHeight="1">
      <c r="A196" s="456"/>
      <c r="B196" s="454"/>
      <c r="C196" s="453" t="s">
        <v>247</v>
      </c>
      <c r="D196" s="452"/>
      <c r="E196" s="451">
        <v>283</v>
      </c>
      <c r="F196" s="451">
        <v>10</v>
      </c>
      <c r="G196" s="451">
        <v>0</v>
      </c>
      <c r="H196" s="451">
        <v>293</v>
      </c>
      <c r="I196" s="451">
        <v>32</v>
      </c>
      <c r="J196" s="450">
        <v>10.9</v>
      </c>
      <c r="K196" s="449" t="s">
        <v>246</v>
      </c>
      <c r="L196" s="432"/>
      <c r="M196" s="432"/>
      <c r="N196" s="432"/>
      <c r="O196" s="432"/>
      <c r="P196" s="448"/>
    </row>
    <row r="197" spans="1:16" s="424" customFormat="1" ht="18" customHeight="1">
      <c r="A197" s="456"/>
      <c r="B197" s="454"/>
      <c r="C197" s="453" t="s">
        <v>245</v>
      </c>
      <c r="D197" s="452"/>
      <c r="E197" s="451">
        <v>3001</v>
      </c>
      <c r="F197" s="451">
        <v>3</v>
      </c>
      <c r="G197" s="451">
        <v>0</v>
      </c>
      <c r="H197" s="451">
        <v>3004</v>
      </c>
      <c r="I197" s="451">
        <v>82</v>
      </c>
      <c r="J197" s="450">
        <v>2.7</v>
      </c>
      <c r="K197" s="459" t="s">
        <v>244</v>
      </c>
      <c r="L197" s="432"/>
      <c r="M197" s="432"/>
      <c r="N197" s="432"/>
      <c r="O197" s="432"/>
      <c r="P197" s="448"/>
    </row>
    <row r="198" spans="1:16" s="424" customFormat="1" ht="18" customHeight="1">
      <c r="A198" s="456"/>
      <c r="B198" s="454"/>
      <c r="C198" s="453" t="s">
        <v>243</v>
      </c>
      <c r="D198" s="452"/>
      <c r="E198" s="451">
        <v>2230</v>
      </c>
      <c r="F198" s="451">
        <v>128</v>
      </c>
      <c r="G198" s="451">
        <v>82</v>
      </c>
      <c r="H198" s="451">
        <v>2276</v>
      </c>
      <c r="I198" s="451">
        <v>1185</v>
      </c>
      <c r="J198" s="450">
        <v>52.1</v>
      </c>
      <c r="K198" s="459" t="s">
        <v>242</v>
      </c>
      <c r="L198" s="432"/>
      <c r="M198" s="432"/>
      <c r="N198" s="432"/>
      <c r="O198" s="432"/>
      <c r="P198" s="448"/>
    </row>
    <row r="199" spans="1:16" s="424" customFormat="1" ht="18" customHeight="1">
      <c r="A199" s="456"/>
      <c r="B199" s="454"/>
      <c r="C199" s="453" t="s">
        <v>241</v>
      </c>
      <c r="D199" s="452"/>
      <c r="E199" s="451">
        <v>1426</v>
      </c>
      <c r="F199" s="451">
        <v>31</v>
      </c>
      <c r="G199" s="451">
        <v>34</v>
      </c>
      <c r="H199" s="451">
        <v>1423</v>
      </c>
      <c r="I199" s="451">
        <v>678</v>
      </c>
      <c r="J199" s="450">
        <v>47.6</v>
      </c>
      <c r="K199" s="459" t="s">
        <v>240</v>
      </c>
      <c r="L199" s="432"/>
      <c r="M199" s="432"/>
      <c r="N199" s="432"/>
      <c r="O199" s="432"/>
      <c r="P199" s="448"/>
    </row>
    <row r="200" spans="1:16" s="424" customFormat="1" ht="18" customHeight="1">
      <c r="A200" s="456"/>
      <c r="B200" s="446"/>
      <c r="C200" s="453" t="s">
        <v>239</v>
      </c>
      <c r="D200" s="444"/>
      <c r="E200" s="451">
        <v>5423</v>
      </c>
      <c r="F200" s="451">
        <v>13</v>
      </c>
      <c r="G200" s="451">
        <v>0</v>
      </c>
      <c r="H200" s="451">
        <v>5436</v>
      </c>
      <c r="I200" s="451">
        <v>153</v>
      </c>
      <c r="J200" s="450">
        <v>2.8</v>
      </c>
      <c r="K200" s="459" t="s">
        <v>238</v>
      </c>
      <c r="L200" s="432"/>
      <c r="M200" s="432"/>
      <c r="N200" s="432"/>
      <c r="O200" s="432"/>
      <c r="P200" s="448"/>
    </row>
    <row r="201" spans="1:16" s="424" customFormat="1" ht="18" customHeight="1">
      <c r="A201" s="456"/>
      <c r="B201" s="454"/>
      <c r="C201" s="453" t="s">
        <v>237</v>
      </c>
      <c r="D201" s="452"/>
      <c r="E201" s="451">
        <v>7520</v>
      </c>
      <c r="F201" s="451">
        <v>36</v>
      </c>
      <c r="G201" s="451">
        <v>28</v>
      </c>
      <c r="H201" s="451">
        <v>7528</v>
      </c>
      <c r="I201" s="451">
        <v>1234</v>
      </c>
      <c r="J201" s="450">
        <v>16.4</v>
      </c>
      <c r="K201" s="459" t="s">
        <v>236</v>
      </c>
      <c r="L201" s="432"/>
      <c r="M201" s="432"/>
      <c r="N201" s="432"/>
      <c r="O201" s="432"/>
      <c r="P201" s="448"/>
    </row>
    <row r="202" spans="1:16" s="424" customFormat="1" ht="18" customHeight="1">
      <c r="A202" s="456"/>
      <c r="B202" s="446"/>
      <c r="C202" s="453" t="s">
        <v>235</v>
      </c>
      <c r="D202" s="444"/>
      <c r="E202" s="451">
        <v>906</v>
      </c>
      <c r="F202" s="451">
        <v>6</v>
      </c>
      <c r="G202" s="451">
        <v>9</v>
      </c>
      <c r="H202" s="451">
        <v>903</v>
      </c>
      <c r="I202" s="451">
        <v>55</v>
      </c>
      <c r="J202" s="450">
        <v>6.1</v>
      </c>
      <c r="K202" s="459" t="s">
        <v>234</v>
      </c>
      <c r="L202" s="432"/>
      <c r="M202" s="432"/>
      <c r="N202" s="432"/>
      <c r="O202" s="432"/>
      <c r="P202" s="448"/>
    </row>
    <row r="203" spans="1:16" s="424" customFormat="1" ht="18" customHeight="1" thickBot="1">
      <c r="A203" s="440"/>
      <c r="B203" s="430"/>
      <c r="C203" s="458" t="s">
        <v>233</v>
      </c>
      <c r="D203" s="428"/>
      <c r="E203" s="427">
        <v>7206</v>
      </c>
      <c r="F203" s="427">
        <v>61</v>
      </c>
      <c r="G203" s="427">
        <v>83</v>
      </c>
      <c r="H203" s="427">
        <v>7184</v>
      </c>
      <c r="I203" s="427">
        <v>1019</v>
      </c>
      <c r="J203" s="426">
        <v>14.2</v>
      </c>
      <c r="K203" s="425" t="s">
        <v>232</v>
      </c>
      <c r="L203" s="432"/>
      <c r="M203" s="432"/>
      <c r="N203" s="432"/>
      <c r="O203" s="432"/>
      <c r="P203" s="448"/>
    </row>
    <row r="204" spans="1:16" s="424" customFormat="1" ht="18" customHeight="1" thickTop="1">
      <c r="A204" s="456"/>
      <c r="B204" s="454"/>
      <c r="C204" s="453" t="s">
        <v>231</v>
      </c>
      <c r="D204" s="452"/>
      <c r="E204" s="443">
        <v>1284</v>
      </c>
      <c r="F204" s="443">
        <v>11</v>
      </c>
      <c r="G204" s="443">
        <v>5</v>
      </c>
      <c r="H204" s="443">
        <v>1290</v>
      </c>
      <c r="I204" s="443">
        <v>52</v>
      </c>
      <c r="J204" s="442">
        <v>4</v>
      </c>
      <c r="K204" s="449" t="s">
        <v>230</v>
      </c>
      <c r="L204" s="432"/>
      <c r="M204" s="432"/>
      <c r="N204" s="432"/>
      <c r="O204" s="432"/>
      <c r="P204" s="448"/>
    </row>
    <row r="205" spans="1:16" s="424" customFormat="1" ht="18" customHeight="1">
      <c r="A205" s="456"/>
      <c r="B205" s="446"/>
      <c r="C205" s="445" t="s">
        <v>229</v>
      </c>
      <c r="D205" s="444"/>
      <c r="E205" s="451">
        <v>6114</v>
      </c>
      <c r="F205" s="451">
        <v>46</v>
      </c>
      <c r="G205" s="451">
        <v>37</v>
      </c>
      <c r="H205" s="451">
        <v>6123</v>
      </c>
      <c r="I205" s="451">
        <v>225</v>
      </c>
      <c r="J205" s="450">
        <v>3.7</v>
      </c>
      <c r="K205" s="449" t="s">
        <v>228</v>
      </c>
      <c r="L205" s="432"/>
      <c r="M205" s="432"/>
      <c r="N205" s="432"/>
      <c r="O205" s="432"/>
      <c r="P205" s="448"/>
    </row>
    <row r="206" spans="1:16" s="424" customFormat="1" ht="17.25" customHeight="1">
      <c r="A206" s="456"/>
      <c r="B206" s="454"/>
      <c r="C206" s="453" t="s">
        <v>227</v>
      </c>
      <c r="D206" s="452"/>
      <c r="E206" s="451">
        <v>454</v>
      </c>
      <c r="F206" s="451">
        <v>1</v>
      </c>
      <c r="G206" s="451">
        <v>3</v>
      </c>
      <c r="H206" s="451">
        <v>452</v>
      </c>
      <c r="I206" s="451">
        <v>9</v>
      </c>
      <c r="J206" s="450">
        <v>2</v>
      </c>
      <c r="K206" s="449" t="s">
        <v>226</v>
      </c>
      <c r="L206" s="432"/>
      <c r="M206" s="432"/>
      <c r="N206" s="432"/>
      <c r="O206" s="432"/>
      <c r="P206" s="448"/>
    </row>
    <row r="207" spans="1:16" s="424" customFormat="1" ht="18" customHeight="1">
      <c r="A207" s="456"/>
      <c r="B207" s="454"/>
      <c r="C207" s="453" t="s">
        <v>225</v>
      </c>
      <c r="D207" s="452"/>
      <c r="E207" s="451">
        <v>1687</v>
      </c>
      <c r="F207" s="451">
        <v>13</v>
      </c>
      <c r="G207" s="451">
        <v>4</v>
      </c>
      <c r="H207" s="451">
        <v>1696</v>
      </c>
      <c r="I207" s="451">
        <v>13</v>
      </c>
      <c r="J207" s="450">
        <v>0.8</v>
      </c>
      <c r="K207" s="449" t="s">
        <v>224</v>
      </c>
      <c r="L207" s="432"/>
      <c r="M207" s="432"/>
      <c r="N207" s="432"/>
      <c r="O207" s="432"/>
      <c r="P207" s="448"/>
    </row>
    <row r="208" spans="1:16" s="424" customFormat="1" ht="18" customHeight="1">
      <c r="A208" s="456"/>
      <c r="B208" s="454"/>
      <c r="C208" s="453" t="s">
        <v>223</v>
      </c>
      <c r="D208" s="452"/>
      <c r="E208" s="451">
        <v>2819</v>
      </c>
      <c r="F208" s="451">
        <v>5</v>
      </c>
      <c r="G208" s="451">
        <v>23</v>
      </c>
      <c r="H208" s="451">
        <v>2801</v>
      </c>
      <c r="I208" s="451">
        <v>192</v>
      </c>
      <c r="J208" s="450">
        <v>6.9</v>
      </c>
      <c r="K208" s="449" t="s">
        <v>222</v>
      </c>
      <c r="L208" s="432"/>
      <c r="M208" s="432"/>
      <c r="N208" s="432"/>
      <c r="O208" s="432"/>
      <c r="P208" s="448"/>
    </row>
    <row r="209" spans="1:16" s="424" customFormat="1" ht="18" customHeight="1">
      <c r="A209" s="456"/>
      <c r="B209" s="454"/>
      <c r="C209" s="453" t="s">
        <v>221</v>
      </c>
      <c r="D209" s="452"/>
      <c r="E209" s="451">
        <v>1014</v>
      </c>
      <c r="F209" s="451">
        <v>0</v>
      </c>
      <c r="G209" s="451">
        <v>9</v>
      </c>
      <c r="H209" s="451">
        <v>1005</v>
      </c>
      <c r="I209" s="451">
        <v>8</v>
      </c>
      <c r="J209" s="450">
        <v>0.8</v>
      </c>
      <c r="K209" s="449" t="s">
        <v>220</v>
      </c>
      <c r="L209" s="432"/>
      <c r="M209" s="432"/>
      <c r="N209" s="432"/>
      <c r="O209" s="432"/>
      <c r="P209" s="448"/>
    </row>
    <row r="210" spans="1:16" s="424" customFormat="1" ht="18" customHeight="1">
      <c r="A210" s="456"/>
      <c r="B210" s="454"/>
      <c r="C210" s="453" t="s">
        <v>219</v>
      </c>
      <c r="D210" s="452"/>
      <c r="E210" s="451">
        <v>1288</v>
      </c>
      <c r="F210" s="451">
        <v>3</v>
      </c>
      <c r="G210" s="451">
        <v>10</v>
      </c>
      <c r="H210" s="451">
        <v>1281</v>
      </c>
      <c r="I210" s="451">
        <v>12</v>
      </c>
      <c r="J210" s="450">
        <v>0.9</v>
      </c>
      <c r="K210" s="449" t="s">
        <v>218</v>
      </c>
      <c r="L210" s="432"/>
      <c r="M210" s="432"/>
      <c r="N210" s="432"/>
      <c r="O210" s="432"/>
      <c r="P210" s="448"/>
    </row>
    <row r="211" spans="1:16" s="424" customFormat="1" ht="18" customHeight="1">
      <c r="A211" s="456"/>
      <c r="B211" s="454"/>
      <c r="C211" s="453" t="s">
        <v>217</v>
      </c>
      <c r="D211" s="452"/>
      <c r="E211" s="451">
        <v>5655</v>
      </c>
      <c r="F211" s="451">
        <v>474</v>
      </c>
      <c r="G211" s="451">
        <v>274</v>
      </c>
      <c r="H211" s="451">
        <v>5855</v>
      </c>
      <c r="I211" s="451">
        <v>73</v>
      </c>
      <c r="J211" s="450">
        <v>1.2</v>
      </c>
      <c r="K211" s="449" t="s">
        <v>216</v>
      </c>
      <c r="L211" s="457"/>
      <c r="M211" s="432"/>
      <c r="N211" s="457"/>
      <c r="O211" s="457"/>
      <c r="P211" s="448"/>
    </row>
    <row r="212" spans="1:16" s="424" customFormat="1" ht="18" customHeight="1">
      <c r="A212" s="456"/>
      <c r="B212" s="454"/>
      <c r="C212" s="453" t="s">
        <v>215</v>
      </c>
      <c r="D212" s="452"/>
      <c r="E212" s="451">
        <v>1640</v>
      </c>
      <c r="F212" s="451">
        <v>28</v>
      </c>
      <c r="G212" s="451">
        <v>6</v>
      </c>
      <c r="H212" s="451">
        <v>1662</v>
      </c>
      <c r="I212" s="451">
        <v>23</v>
      </c>
      <c r="J212" s="450">
        <v>1.4</v>
      </c>
      <c r="K212" s="449" t="s">
        <v>214</v>
      </c>
      <c r="L212" s="432"/>
      <c r="M212" s="432"/>
      <c r="N212" s="432"/>
      <c r="O212" s="432"/>
      <c r="P212" s="448"/>
    </row>
    <row r="213" spans="1:16" s="424" customFormat="1" ht="18" customHeight="1">
      <c r="A213" s="455"/>
      <c r="B213" s="454"/>
      <c r="C213" s="453" t="s">
        <v>213</v>
      </c>
      <c r="D213" s="452"/>
      <c r="E213" s="451">
        <v>2023</v>
      </c>
      <c r="F213" s="451">
        <v>31</v>
      </c>
      <c r="G213" s="451">
        <v>78</v>
      </c>
      <c r="H213" s="451">
        <v>1976</v>
      </c>
      <c r="I213" s="451">
        <v>56</v>
      </c>
      <c r="J213" s="450">
        <v>2.8</v>
      </c>
      <c r="K213" s="449" t="s">
        <v>212</v>
      </c>
      <c r="L213" s="432"/>
      <c r="M213" s="432"/>
      <c r="N213" s="432"/>
      <c r="O213" s="432"/>
      <c r="P213" s="448"/>
    </row>
    <row r="214" spans="1:16" s="424" customFormat="1" ht="18" customHeight="1" thickBot="1">
      <c r="A214" s="431"/>
      <c r="B214" s="430"/>
      <c r="C214" s="429" t="s">
        <v>211</v>
      </c>
      <c r="D214" s="428"/>
      <c r="E214" s="427">
        <v>9668</v>
      </c>
      <c r="F214" s="427">
        <v>17</v>
      </c>
      <c r="G214" s="427">
        <v>96</v>
      </c>
      <c r="H214" s="427">
        <v>9589</v>
      </c>
      <c r="I214" s="427">
        <v>108</v>
      </c>
      <c r="J214" s="426">
        <v>1.1</v>
      </c>
      <c r="K214" s="425" t="s">
        <v>210</v>
      </c>
      <c r="L214" s="432"/>
      <c r="M214" s="432"/>
      <c r="N214" s="432"/>
      <c r="O214" s="432"/>
      <c r="P214" s="448"/>
    </row>
    <row r="215" spans="1:16" s="424" customFormat="1" ht="18" customHeight="1" thickTop="1">
      <c r="A215" s="447"/>
      <c r="B215" s="446"/>
      <c r="C215" s="445" t="s">
        <v>209</v>
      </c>
      <c r="D215" s="444"/>
      <c r="E215" s="443">
        <v>5059</v>
      </c>
      <c r="F215" s="443">
        <v>5</v>
      </c>
      <c r="G215" s="443">
        <v>65</v>
      </c>
      <c r="H215" s="443">
        <v>4999</v>
      </c>
      <c r="I215" s="443">
        <v>321</v>
      </c>
      <c r="J215" s="442">
        <v>6.4</v>
      </c>
      <c r="K215" s="441" t="s">
        <v>208</v>
      </c>
      <c r="L215" s="432"/>
      <c r="M215" s="626" t="s">
        <v>207</v>
      </c>
      <c r="N215" s="626"/>
      <c r="O215" s="626"/>
      <c r="P215" s="626"/>
    </row>
    <row r="216" spans="1:16" s="424" customFormat="1" ht="18" customHeight="1" thickBot="1">
      <c r="A216" s="440"/>
      <c r="B216" s="430"/>
      <c r="C216" s="429" t="s">
        <v>206</v>
      </c>
      <c r="D216" s="428"/>
      <c r="E216" s="427">
        <v>4776</v>
      </c>
      <c r="F216" s="427">
        <v>83</v>
      </c>
      <c r="G216" s="427">
        <v>90</v>
      </c>
      <c r="H216" s="427">
        <v>4769</v>
      </c>
      <c r="I216" s="427">
        <v>2530</v>
      </c>
      <c r="J216" s="426">
        <v>53.1</v>
      </c>
      <c r="K216" s="425" t="s">
        <v>205</v>
      </c>
      <c r="L216" s="432"/>
      <c r="M216" s="626" t="s">
        <v>204</v>
      </c>
      <c r="N216" s="626"/>
      <c r="O216" s="626"/>
      <c r="P216" s="626"/>
    </row>
    <row r="217" spans="1:17" s="424" customFormat="1" ht="18" customHeight="1" thickTop="1">
      <c r="A217" s="439"/>
      <c r="B217" s="438"/>
      <c r="C217" s="437" t="s">
        <v>203</v>
      </c>
      <c r="D217" s="436"/>
      <c r="E217" s="435">
        <v>3859</v>
      </c>
      <c r="F217" s="435">
        <v>5</v>
      </c>
      <c r="G217" s="435">
        <v>5</v>
      </c>
      <c r="H217" s="435">
        <v>3859</v>
      </c>
      <c r="I217" s="435">
        <v>345</v>
      </c>
      <c r="J217" s="434">
        <v>8.9</v>
      </c>
      <c r="K217" s="433" t="s">
        <v>202</v>
      </c>
      <c r="L217" s="432"/>
      <c r="M217" s="627" t="s">
        <v>201</v>
      </c>
      <c r="N217" s="627"/>
      <c r="O217" s="627"/>
      <c r="P217" s="627"/>
      <c r="Q217" s="628"/>
    </row>
    <row r="218" spans="1:16" s="424" customFormat="1" ht="18" customHeight="1" thickBot="1">
      <c r="A218" s="431"/>
      <c r="B218" s="430"/>
      <c r="C218" s="429" t="s">
        <v>200</v>
      </c>
      <c r="D218" s="428"/>
      <c r="E218" s="427">
        <v>3661</v>
      </c>
      <c r="F218" s="427">
        <v>31</v>
      </c>
      <c r="G218" s="427">
        <v>23</v>
      </c>
      <c r="H218" s="427">
        <v>3669</v>
      </c>
      <c r="I218" s="427">
        <v>889</v>
      </c>
      <c r="J218" s="426">
        <v>24.2</v>
      </c>
      <c r="K218" s="425" t="s">
        <v>199</v>
      </c>
      <c r="M218" s="633" t="s">
        <v>198</v>
      </c>
      <c r="N218" s="633"/>
      <c r="O218" s="633"/>
      <c r="P218" s="633"/>
    </row>
    <row r="219" ht="4.5" customHeight="1" thickTop="1"/>
    <row r="220" spans="3:13" ht="14.25">
      <c r="C220" s="423"/>
      <c r="M220" s="423"/>
    </row>
    <row r="223" spans="1:16" ht="18.75">
      <c r="A223" s="629" t="s">
        <v>287</v>
      </c>
      <c r="B223" s="629"/>
      <c r="C223" s="629"/>
      <c r="D223" s="629"/>
      <c r="E223" s="629"/>
      <c r="F223" s="629"/>
      <c r="G223" s="629"/>
      <c r="H223" s="629"/>
      <c r="I223" s="629"/>
      <c r="J223" s="629"/>
      <c r="K223" s="629"/>
      <c r="L223" s="629"/>
      <c r="M223" s="629"/>
      <c r="N223" s="629"/>
      <c r="O223" s="629"/>
      <c r="P223" s="629"/>
    </row>
    <row r="224" spans="1:16" ht="18.75">
      <c r="A224" s="624" t="s">
        <v>286</v>
      </c>
      <c r="B224" s="624"/>
      <c r="C224" s="624"/>
      <c r="D224" s="624"/>
      <c r="E224" s="490"/>
      <c r="F224" s="625" t="s">
        <v>285</v>
      </c>
      <c r="G224" s="625"/>
      <c r="H224" s="625"/>
      <c r="I224" s="625"/>
      <c r="J224" s="625"/>
      <c r="K224" s="625"/>
      <c r="L224" s="625"/>
      <c r="M224" s="625"/>
      <c r="N224" s="490"/>
      <c r="O224" s="490"/>
      <c r="P224" s="495"/>
    </row>
    <row r="225" spans="1:16" ht="14.25">
      <c r="A225" s="624" t="s">
        <v>284</v>
      </c>
      <c r="B225" s="624"/>
      <c r="C225" s="624"/>
      <c r="D225" s="624"/>
      <c r="E225" s="490"/>
      <c r="F225" s="490"/>
      <c r="G225" s="490"/>
      <c r="H225" s="490"/>
      <c r="I225" s="490"/>
      <c r="J225" s="422" t="s">
        <v>283</v>
      </c>
      <c r="K225" s="489"/>
      <c r="L225" s="471"/>
      <c r="M225" s="632"/>
      <c r="N225" s="632"/>
      <c r="O225" s="490"/>
      <c r="P225" s="495"/>
    </row>
    <row r="226" spans="1:16" ht="6" customHeight="1" thickBot="1">
      <c r="A226" s="490"/>
      <c r="B226" s="490"/>
      <c r="D226" s="490"/>
      <c r="E226" s="490"/>
      <c r="F226" s="490"/>
      <c r="G226" s="489"/>
      <c r="H226" s="490"/>
      <c r="I226" s="490"/>
      <c r="J226" s="490"/>
      <c r="K226" s="490"/>
      <c r="L226" s="490"/>
      <c r="M226" s="490"/>
      <c r="N226" s="490"/>
      <c r="O226" s="490"/>
      <c r="P226" s="495"/>
    </row>
    <row r="227" spans="1:16" ht="18" customHeight="1" thickBot="1">
      <c r="A227" s="614" t="s">
        <v>282</v>
      </c>
      <c r="B227" s="615"/>
      <c r="C227" s="615"/>
      <c r="D227" s="494"/>
      <c r="E227" s="493" t="s">
        <v>281</v>
      </c>
      <c r="F227" s="492" t="s">
        <v>280</v>
      </c>
      <c r="G227" s="491" t="s">
        <v>279</v>
      </c>
      <c r="H227" s="490"/>
      <c r="I227" s="490"/>
      <c r="J227" s="490"/>
      <c r="K227" s="489"/>
      <c r="L227" s="622"/>
      <c r="M227" s="623"/>
      <c r="N227" s="623"/>
      <c r="O227" s="489"/>
      <c r="P227" s="488"/>
    </row>
    <row r="228" spans="1:16" s="470" customFormat="1" ht="18" customHeight="1">
      <c r="A228" s="487"/>
      <c r="B228" s="486"/>
      <c r="C228" s="486"/>
      <c r="D228" s="486"/>
      <c r="E228" s="619" t="s">
        <v>278</v>
      </c>
      <c r="F228" s="619" t="s">
        <v>277</v>
      </c>
      <c r="G228" s="619" t="s">
        <v>276</v>
      </c>
      <c r="H228" s="616" t="s">
        <v>275</v>
      </c>
      <c r="I228" s="485"/>
      <c r="J228" s="484"/>
      <c r="K228" s="483"/>
      <c r="L228" s="471"/>
      <c r="M228" s="471"/>
      <c r="N228" s="471"/>
      <c r="O228" s="471"/>
      <c r="P228" s="471"/>
    </row>
    <row r="229" spans="1:16" s="470" customFormat="1" ht="18" customHeight="1">
      <c r="A229" s="630" t="s">
        <v>274</v>
      </c>
      <c r="B229" s="631"/>
      <c r="C229" s="631"/>
      <c r="D229" s="471"/>
      <c r="E229" s="620"/>
      <c r="F229" s="620"/>
      <c r="G229" s="620"/>
      <c r="H229" s="617"/>
      <c r="I229" s="482" t="s">
        <v>273</v>
      </c>
      <c r="J229" s="482" t="s">
        <v>272</v>
      </c>
      <c r="K229" s="472" t="s">
        <v>271</v>
      </c>
      <c r="L229" s="471"/>
      <c r="M229" s="471"/>
      <c r="N229" s="471"/>
      <c r="O229" s="471"/>
      <c r="P229" s="471"/>
    </row>
    <row r="230" spans="1:16" s="470" customFormat="1" ht="18" customHeight="1" thickBot="1">
      <c r="A230" s="481"/>
      <c r="B230" s="480"/>
      <c r="C230" s="480"/>
      <c r="D230" s="480"/>
      <c r="E230" s="621"/>
      <c r="F230" s="621"/>
      <c r="G230" s="621"/>
      <c r="H230" s="618"/>
      <c r="I230" s="479" t="s">
        <v>270</v>
      </c>
      <c r="J230" s="479" t="s">
        <v>269</v>
      </c>
      <c r="K230" s="478"/>
      <c r="L230" s="471"/>
      <c r="M230" s="471"/>
      <c r="N230" s="471"/>
      <c r="O230" s="471"/>
      <c r="P230" s="471"/>
    </row>
    <row r="231" spans="1:16" s="470" customFormat="1" ht="12" customHeight="1" thickTop="1">
      <c r="A231" s="477"/>
      <c r="B231" s="476"/>
      <c r="C231" s="471"/>
      <c r="D231" s="475"/>
      <c r="E231" s="474" t="s">
        <v>268</v>
      </c>
      <c r="F231" s="474" t="s">
        <v>268</v>
      </c>
      <c r="G231" s="474" t="s">
        <v>268</v>
      </c>
      <c r="H231" s="474" t="s">
        <v>268</v>
      </c>
      <c r="I231" s="474" t="s">
        <v>268</v>
      </c>
      <c r="J231" s="473" t="s">
        <v>267</v>
      </c>
      <c r="K231" s="472"/>
      <c r="L231" s="471"/>
      <c r="M231" s="471"/>
      <c r="N231" s="471"/>
      <c r="O231" s="471"/>
      <c r="P231" s="471"/>
    </row>
    <row r="232" spans="1:16" s="424" customFormat="1" ht="18" customHeight="1" thickBot="1">
      <c r="A232" s="447"/>
      <c r="B232" s="446"/>
      <c r="C232" s="445" t="s">
        <v>266</v>
      </c>
      <c r="D232" s="444"/>
      <c r="E232" s="469">
        <v>71415</v>
      </c>
      <c r="F232" s="469">
        <v>1093</v>
      </c>
      <c r="G232" s="469">
        <v>939</v>
      </c>
      <c r="H232" s="469">
        <v>71569</v>
      </c>
      <c r="I232" s="469">
        <v>25505</v>
      </c>
      <c r="J232" s="468">
        <v>35.6</v>
      </c>
      <c r="K232" s="441" t="s">
        <v>265</v>
      </c>
      <c r="L232" s="467"/>
      <c r="M232" s="467"/>
      <c r="N232" s="467"/>
      <c r="O232" s="467"/>
      <c r="P232" s="448"/>
    </row>
    <row r="233" spans="1:16" s="424" customFormat="1" ht="18" customHeight="1" thickTop="1">
      <c r="A233" s="466"/>
      <c r="B233" s="465"/>
      <c r="C233" s="464" t="s">
        <v>264</v>
      </c>
      <c r="D233" s="463"/>
      <c r="E233" s="462" t="s">
        <v>263</v>
      </c>
      <c r="F233" s="462" t="s">
        <v>263</v>
      </c>
      <c r="G233" s="462" t="s">
        <v>263</v>
      </c>
      <c r="H233" s="462" t="s">
        <v>263</v>
      </c>
      <c r="I233" s="462" t="s">
        <v>263</v>
      </c>
      <c r="J233" s="461" t="s">
        <v>263</v>
      </c>
      <c r="K233" s="460" t="s">
        <v>262</v>
      </c>
      <c r="L233" s="432"/>
      <c r="M233" s="432"/>
      <c r="N233" s="432"/>
      <c r="O233" s="432"/>
      <c r="P233" s="448"/>
    </row>
    <row r="234" spans="1:16" s="424" customFormat="1" ht="18" customHeight="1">
      <c r="A234" s="456"/>
      <c r="B234" s="446"/>
      <c r="C234" s="445" t="s">
        <v>261</v>
      </c>
      <c r="D234" s="444"/>
      <c r="E234" s="451">
        <v>430</v>
      </c>
      <c r="F234" s="451">
        <v>0</v>
      </c>
      <c r="G234" s="451">
        <v>4</v>
      </c>
      <c r="H234" s="451">
        <v>426</v>
      </c>
      <c r="I234" s="451">
        <v>0</v>
      </c>
      <c r="J234" s="450">
        <v>0</v>
      </c>
      <c r="K234" s="449" t="s">
        <v>260</v>
      </c>
      <c r="L234" s="432"/>
      <c r="M234" s="432"/>
      <c r="N234" s="432"/>
      <c r="O234" s="432"/>
      <c r="P234" s="448"/>
    </row>
    <row r="235" spans="1:16" s="424" customFormat="1" ht="18" customHeight="1">
      <c r="A235" s="456"/>
      <c r="B235" s="454"/>
      <c r="C235" s="453" t="s">
        <v>259</v>
      </c>
      <c r="D235" s="452"/>
      <c r="E235" s="451">
        <v>16277</v>
      </c>
      <c r="F235" s="451">
        <v>339</v>
      </c>
      <c r="G235" s="451">
        <v>328</v>
      </c>
      <c r="H235" s="451">
        <v>16288</v>
      </c>
      <c r="I235" s="451">
        <v>2006</v>
      </c>
      <c r="J235" s="450">
        <v>12.3</v>
      </c>
      <c r="K235" s="449" t="s">
        <v>258</v>
      </c>
      <c r="L235" s="432"/>
      <c r="M235" s="432"/>
      <c r="N235" s="432"/>
      <c r="O235" s="432"/>
      <c r="P235" s="448"/>
    </row>
    <row r="236" spans="1:16" s="424" customFormat="1" ht="18" customHeight="1">
      <c r="A236" s="456"/>
      <c r="B236" s="454"/>
      <c r="C236" s="453" t="s">
        <v>257</v>
      </c>
      <c r="D236" s="452"/>
      <c r="E236" s="451">
        <v>225</v>
      </c>
      <c r="F236" s="451">
        <v>0</v>
      </c>
      <c r="G236" s="451">
        <v>0</v>
      </c>
      <c r="H236" s="451">
        <v>225</v>
      </c>
      <c r="I236" s="451">
        <v>75</v>
      </c>
      <c r="J236" s="450">
        <v>33.3</v>
      </c>
      <c r="K236" s="449" t="s">
        <v>256</v>
      </c>
      <c r="L236" s="432"/>
      <c r="M236" s="432"/>
      <c r="N236" s="432"/>
      <c r="O236" s="432"/>
      <c r="P236" s="448"/>
    </row>
    <row r="237" spans="1:16" s="424" customFormat="1" ht="18" customHeight="1">
      <c r="A237" s="456"/>
      <c r="B237" s="454"/>
      <c r="C237" s="453" t="s">
        <v>255</v>
      </c>
      <c r="D237" s="452"/>
      <c r="E237" s="451">
        <v>815</v>
      </c>
      <c r="F237" s="451">
        <v>12</v>
      </c>
      <c r="G237" s="451">
        <v>16</v>
      </c>
      <c r="H237" s="451">
        <v>811</v>
      </c>
      <c r="I237" s="451">
        <v>228</v>
      </c>
      <c r="J237" s="450">
        <v>28.1</v>
      </c>
      <c r="K237" s="449" t="s">
        <v>254</v>
      </c>
      <c r="L237" s="432"/>
      <c r="M237" s="432"/>
      <c r="N237" s="432"/>
      <c r="O237" s="432"/>
      <c r="P237" s="448"/>
    </row>
    <row r="238" spans="1:16" s="424" customFormat="1" ht="18" customHeight="1">
      <c r="A238" s="456"/>
      <c r="B238" s="454"/>
      <c r="C238" s="453" t="s">
        <v>253</v>
      </c>
      <c r="D238" s="452"/>
      <c r="E238" s="451">
        <v>2769</v>
      </c>
      <c r="F238" s="451">
        <v>40</v>
      </c>
      <c r="G238" s="451">
        <v>58</v>
      </c>
      <c r="H238" s="451">
        <v>2751</v>
      </c>
      <c r="I238" s="451">
        <v>2294</v>
      </c>
      <c r="J238" s="450">
        <v>83.4</v>
      </c>
      <c r="K238" s="449" t="s">
        <v>252</v>
      </c>
      <c r="L238" s="432"/>
      <c r="M238" s="432"/>
      <c r="N238" s="432"/>
      <c r="O238" s="432"/>
      <c r="P238" s="448"/>
    </row>
    <row r="239" spans="1:16" s="424" customFormat="1" ht="18" customHeight="1">
      <c r="A239" s="456"/>
      <c r="B239" s="454"/>
      <c r="C239" s="445" t="s">
        <v>251</v>
      </c>
      <c r="D239" s="452"/>
      <c r="E239" s="451">
        <v>10031</v>
      </c>
      <c r="F239" s="451">
        <v>141</v>
      </c>
      <c r="G239" s="451">
        <v>207</v>
      </c>
      <c r="H239" s="451">
        <v>9965</v>
      </c>
      <c r="I239" s="451">
        <v>7525</v>
      </c>
      <c r="J239" s="450">
        <v>75.5</v>
      </c>
      <c r="K239" s="449" t="s">
        <v>250</v>
      </c>
      <c r="L239" s="432"/>
      <c r="M239" s="432"/>
      <c r="N239" s="432"/>
      <c r="O239" s="432"/>
      <c r="P239" s="448"/>
    </row>
    <row r="240" spans="1:16" s="424" customFormat="1" ht="18" customHeight="1">
      <c r="A240" s="456"/>
      <c r="B240" s="454"/>
      <c r="C240" s="453" t="s">
        <v>249</v>
      </c>
      <c r="D240" s="452"/>
      <c r="E240" s="451">
        <v>2048</v>
      </c>
      <c r="F240" s="451">
        <v>25</v>
      </c>
      <c r="G240" s="451">
        <v>41</v>
      </c>
      <c r="H240" s="451">
        <v>2032</v>
      </c>
      <c r="I240" s="451">
        <v>475</v>
      </c>
      <c r="J240" s="450">
        <v>23.4</v>
      </c>
      <c r="K240" s="449" t="s">
        <v>248</v>
      </c>
      <c r="L240" s="432"/>
      <c r="M240" s="432"/>
      <c r="N240" s="432"/>
      <c r="O240" s="432"/>
      <c r="P240" s="448"/>
    </row>
    <row r="241" spans="1:16" s="424" customFormat="1" ht="18" customHeight="1">
      <c r="A241" s="456"/>
      <c r="B241" s="454"/>
      <c r="C241" s="453" t="s">
        <v>247</v>
      </c>
      <c r="D241" s="452"/>
      <c r="E241" s="451">
        <v>450</v>
      </c>
      <c r="F241" s="451">
        <v>6</v>
      </c>
      <c r="G241" s="451">
        <v>3</v>
      </c>
      <c r="H241" s="451">
        <v>453</v>
      </c>
      <c r="I241" s="451">
        <v>100</v>
      </c>
      <c r="J241" s="450">
        <v>22.1</v>
      </c>
      <c r="K241" s="449" t="s">
        <v>246</v>
      </c>
      <c r="L241" s="432"/>
      <c r="M241" s="432"/>
      <c r="N241" s="432"/>
      <c r="O241" s="432"/>
      <c r="P241" s="448"/>
    </row>
    <row r="242" spans="1:16" s="424" customFormat="1" ht="18" customHeight="1">
      <c r="A242" s="456"/>
      <c r="B242" s="454"/>
      <c r="C242" s="453" t="s">
        <v>245</v>
      </c>
      <c r="D242" s="452"/>
      <c r="E242" s="451">
        <v>797</v>
      </c>
      <c r="F242" s="451">
        <v>0</v>
      </c>
      <c r="G242" s="451">
        <v>17</v>
      </c>
      <c r="H242" s="451">
        <v>780</v>
      </c>
      <c r="I242" s="451">
        <v>144</v>
      </c>
      <c r="J242" s="450">
        <v>18.5</v>
      </c>
      <c r="K242" s="459" t="s">
        <v>244</v>
      </c>
      <c r="L242" s="432"/>
      <c r="M242" s="432"/>
      <c r="N242" s="432"/>
      <c r="O242" s="432"/>
      <c r="P242" s="448"/>
    </row>
    <row r="243" spans="1:16" s="424" customFormat="1" ht="18" customHeight="1">
      <c r="A243" s="456"/>
      <c r="B243" s="454"/>
      <c r="C243" s="453" t="s">
        <v>243</v>
      </c>
      <c r="D243" s="452"/>
      <c r="E243" s="451">
        <v>3831</v>
      </c>
      <c r="F243" s="451">
        <v>128</v>
      </c>
      <c r="G243" s="451">
        <v>90</v>
      </c>
      <c r="H243" s="451">
        <v>3869</v>
      </c>
      <c r="I243" s="451">
        <v>2857</v>
      </c>
      <c r="J243" s="450">
        <v>73.8</v>
      </c>
      <c r="K243" s="459" t="s">
        <v>242</v>
      </c>
      <c r="L243" s="432"/>
      <c r="M243" s="432"/>
      <c r="N243" s="432"/>
      <c r="O243" s="432"/>
      <c r="P243" s="448"/>
    </row>
    <row r="244" spans="1:16" s="424" customFormat="1" ht="18" customHeight="1">
      <c r="A244" s="456"/>
      <c r="B244" s="454"/>
      <c r="C244" s="453" t="s">
        <v>241</v>
      </c>
      <c r="D244" s="452"/>
      <c r="E244" s="451">
        <v>1562</v>
      </c>
      <c r="F244" s="451">
        <v>141</v>
      </c>
      <c r="G244" s="451">
        <v>2</v>
      </c>
      <c r="H244" s="451">
        <v>1701</v>
      </c>
      <c r="I244" s="451">
        <v>1317</v>
      </c>
      <c r="J244" s="450">
        <v>77.4</v>
      </c>
      <c r="K244" s="459" t="s">
        <v>240</v>
      </c>
      <c r="L244" s="432"/>
      <c r="M244" s="432"/>
      <c r="N244" s="432"/>
      <c r="O244" s="432"/>
      <c r="P244" s="448"/>
    </row>
    <row r="245" spans="1:16" s="424" customFormat="1" ht="18" customHeight="1">
      <c r="A245" s="456"/>
      <c r="B245" s="446"/>
      <c r="C245" s="453" t="s">
        <v>239</v>
      </c>
      <c r="D245" s="444"/>
      <c r="E245" s="451">
        <v>6007</v>
      </c>
      <c r="F245" s="451">
        <v>22</v>
      </c>
      <c r="G245" s="451">
        <v>13</v>
      </c>
      <c r="H245" s="451">
        <v>6016</v>
      </c>
      <c r="I245" s="451">
        <v>1843</v>
      </c>
      <c r="J245" s="450">
        <v>30.6</v>
      </c>
      <c r="K245" s="459" t="s">
        <v>238</v>
      </c>
      <c r="L245" s="432"/>
      <c r="M245" s="432"/>
      <c r="N245" s="432"/>
      <c r="O245" s="432"/>
      <c r="P245" s="448"/>
    </row>
    <row r="246" spans="1:16" s="424" customFormat="1" ht="18" customHeight="1">
      <c r="A246" s="456"/>
      <c r="B246" s="454"/>
      <c r="C246" s="453" t="s">
        <v>237</v>
      </c>
      <c r="D246" s="452"/>
      <c r="E246" s="451">
        <v>21526</v>
      </c>
      <c r="F246" s="451">
        <v>197</v>
      </c>
      <c r="G246" s="451">
        <v>126</v>
      </c>
      <c r="H246" s="451">
        <v>21597</v>
      </c>
      <c r="I246" s="451">
        <v>4093</v>
      </c>
      <c r="J246" s="450">
        <v>19</v>
      </c>
      <c r="K246" s="459" t="s">
        <v>236</v>
      </c>
      <c r="L246" s="432"/>
      <c r="M246" s="432"/>
      <c r="N246" s="432"/>
      <c r="O246" s="432"/>
      <c r="P246" s="448"/>
    </row>
    <row r="247" spans="1:16" s="424" customFormat="1" ht="18" customHeight="1">
      <c r="A247" s="456"/>
      <c r="B247" s="446"/>
      <c r="C247" s="453" t="s">
        <v>235</v>
      </c>
      <c r="D247" s="444"/>
      <c r="E247" s="451">
        <v>356</v>
      </c>
      <c r="F247" s="451">
        <v>9</v>
      </c>
      <c r="G247" s="451">
        <v>6</v>
      </c>
      <c r="H247" s="451">
        <v>359</v>
      </c>
      <c r="I247" s="451">
        <v>129</v>
      </c>
      <c r="J247" s="450">
        <v>35.9</v>
      </c>
      <c r="K247" s="459" t="s">
        <v>234</v>
      </c>
      <c r="L247" s="432"/>
      <c r="M247" s="432"/>
      <c r="N247" s="432"/>
      <c r="O247" s="432"/>
      <c r="P247" s="448"/>
    </row>
    <row r="248" spans="1:16" s="424" customFormat="1" ht="18" customHeight="1" thickBot="1">
      <c r="A248" s="440"/>
      <c r="B248" s="430"/>
      <c r="C248" s="458" t="s">
        <v>233</v>
      </c>
      <c r="D248" s="428"/>
      <c r="E248" s="427">
        <v>4291</v>
      </c>
      <c r="F248" s="427">
        <v>33</v>
      </c>
      <c r="G248" s="427">
        <v>28</v>
      </c>
      <c r="H248" s="427">
        <v>4296</v>
      </c>
      <c r="I248" s="427">
        <v>2419</v>
      </c>
      <c r="J248" s="426">
        <v>56.3</v>
      </c>
      <c r="K248" s="425" t="s">
        <v>232</v>
      </c>
      <c r="L248" s="432"/>
      <c r="M248" s="432"/>
      <c r="N248" s="432"/>
      <c r="O248" s="432"/>
      <c r="P248" s="448"/>
    </row>
    <row r="249" spans="1:16" s="424" customFormat="1" ht="18" customHeight="1" thickTop="1">
      <c r="A249" s="456"/>
      <c r="B249" s="454"/>
      <c r="C249" s="453" t="s">
        <v>231</v>
      </c>
      <c r="D249" s="452"/>
      <c r="E249" s="443">
        <v>1541</v>
      </c>
      <c r="F249" s="443">
        <v>19</v>
      </c>
      <c r="G249" s="443">
        <v>22</v>
      </c>
      <c r="H249" s="443">
        <v>1538</v>
      </c>
      <c r="I249" s="443">
        <v>471</v>
      </c>
      <c r="J249" s="442">
        <v>30.6</v>
      </c>
      <c r="K249" s="449" t="s">
        <v>230</v>
      </c>
      <c r="L249" s="432"/>
      <c r="M249" s="432"/>
      <c r="N249" s="432"/>
      <c r="O249" s="432"/>
      <c r="P249" s="448"/>
    </row>
    <row r="250" spans="1:16" s="424" customFormat="1" ht="18" customHeight="1">
      <c r="A250" s="456"/>
      <c r="B250" s="446"/>
      <c r="C250" s="445" t="s">
        <v>229</v>
      </c>
      <c r="D250" s="444"/>
      <c r="E250" s="451">
        <v>5219</v>
      </c>
      <c r="F250" s="451">
        <v>54</v>
      </c>
      <c r="G250" s="451">
        <v>73</v>
      </c>
      <c r="H250" s="451">
        <v>5200</v>
      </c>
      <c r="I250" s="451">
        <v>304</v>
      </c>
      <c r="J250" s="450">
        <v>5.8</v>
      </c>
      <c r="K250" s="449" t="s">
        <v>228</v>
      </c>
      <c r="L250" s="432"/>
      <c r="M250" s="432"/>
      <c r="N250" s="432"/>
      <c r="O250" s="432"/>
      <c r="P250" s="448"/>
    </row>
    <row r="251" spans="1:16" s="424" customFormat="1" ht="18" customHeight="1">
      <c r="A251" s="456"/>
      <c r="B251" s="454"/>
      <c r="C251" s="453" t="s">
        <v>227</v>
      </c>
      <c r="D251" s="452"/>
      <c r="E251" s="451">
        <v>384</v>
      </c>
      <c r="F251" s="451">
        <v>0</v>
      </c>
      <c r="G251" s="451">
        <v>19</v>
      </c>
      <c r="H251" s="451">
        <v>365</v>
      </c>
      <c r="I251" s="451">
        <v>19</v>
      </c>
      <c r="J251" s="450">
        <v>5.2</v>
      </c>
      <c r="K251" s="449" t="s">
        <v>226</v>
      </c>
      <c r="L251" s="432"/>
      <c r="M251" s="432"/>
      <c r="N251" s="432"/>
      <c r="O251" s="432"/>
      <c r="P251" s="448"/>
    </row>
    <row r="252" spans="1:16" s="424" customFormat="1" ht="18" customHeight="1">
      <c r="A252" s="456"/>
      <c r="B252" s="454"/>
      <c r="C252" s="453" t="s">
        <v>225</v>
      </c>
      <c r="D252" s="452"/>
      <c r="E252" s="451">
        <v>1122</v>
      </c>
      <c r="F252" s="451">
        <v>10</v>
      </c>
      <c r="G252" s="451">
        <v>31</v>
      </c>
      <c r="H252" s="451">
        <v>1101</v>
      </c>
      <c r="I252" s="451">
        <v>389</v>
      </c>
      <c r="J252" s="450">
        <v>35.3</v>
      </c>
      <c r="K252" s="449" t="s">
        <v>224</v>
      </c>
      <c r="L252" s="432"/>
      <c r="M252" s="432"/>
      <c r="N252" s="432"/>
      <c r="O252" s="432"/>
      <c r="P252" s="448"/>
    </row>
    <row r="253" spans="1:16" s="424" customFormat="1" ht="18" customHeight="1">
      <c r="A253" s="456"/>
      <c r="B253" s="454"/>
      <c r="C253" s="453" t="s">
        <v>223</v>
      </c>
      <c r="D253" s="452"/>
      <c r="E253" s="451">
        <v>1091</v>
      </c>
      <c r="F253" s="451">
        <v>9</v>
      </c>
      <c r="G253" s="451">
        <v>12</v>
      </c>
      <c r="H253" s="451">
        <v>1088</v>
      </c>
      <c r="I253" s="451">
        <v>315</v>
      </c>
      <c r="J253" s="450">
        <v>29</v>
      </c>
      <c r="K253" s="449" t="s">
        <v>222</v>
      </c>
      <c r="L253" s="432"/>
      <c r="M253" s="432"/>
      <c r="N253" s="432"/>
      <c r="O253" s="432"/>
      <c r="P253" s="448"/>
    </row>
    <row r="254" spans="1:16" s="424" customFormat="1" ht="18" customHeight="1">
      <c r="A254" s="456"/>
      <c r="B254" s="454"/>
      <c r="C254" s="453" t="s">
        <v>221</v>
      </c>
      <c r="D254" s="452"/>
      <c r="E254" s="451">
        <v>181</v>
      </c>
      <c r="F254" s="451">
        <v>4</v>
      </c>
      <c r="G254" s="451">
        <v>0</v>
      </c>
      <c r="H254" s="451">
        <v>185</v>
      </c>
      <c r="I254" s="451">
        <v>11</v>
      </c>
      <c r="J254" s="450">
        <v>5.9</v>
      </c>
      <c r="K254" s="449" t="s">
        <v>220</v>
      </c>
      <c r="L254" s="432"/>
      <c r="M254" s="432"/>
      <c r="N254" s="432"/>
      <c r="O254" s="432"/>
      <c r="P254" s="448"/>
    </row>
    <row r="255" spans="1:16" s="424" customFormat="1" ht="18" customHeight="1">
      <c r="A255" s="456"/>
      <c r="B255" s="454"/>
      <c r="C255" s="453" t="s">
        <v>219</v>
      </c>
      <c r="D255" s="452"/>
      <c r="E255" s="451">
        <v>677</v>
      </c>
      <c r="F255" s="451">
        <v>0</v>
      </c>
      <c r="G255" s="451">
        <v>2</v>
      </c>
      <c r="H255" s="451">
        <v>675</v>
      </c>
      <c r="I255" s="451">
        <v>43</v>
      </c>
      <c r="J255" s="450">
        <v>6.4</v>
      </c>
      <c r="K255" s="449" t="s">
        <v>218</v>
      </c>
      <c r="L255" s="432"/>
      <c r="M255" s="432"/>
      <c r="N255" s="432"/>
      <c r="O255" s="432"/>
      <c r="P255" s="448"/>
    </row>
    <row r="256" spans="1:16" s="424" customFormat="1" ht="18" customHeight="1">
      <c r="A256" s="456"/>
      <c r="B256" s="454"/>
      <c r="C256" s="453" t="s">
        <v>217</v>
      </c>
      <c r="D256" s="452"/>
      <c r="E256" s="451">
        <v>2573</v>
      </c>
      <c r="F256" s="451">
        <v>234</v>
      </c>
      <c r="G256" s="451">
        <v>146</v>
      </c>
      <c r="H256" s="451">
        <v>2661</v>
      </c>
      <c r="I256" s="451">
        <v>58</v>
      </c>
      <c r="J256" s="450">
        <v>2.2</v>
      </c>
      <c r="K256" s="449" t="s">
        <v>216</v>
      </c>
      <c r="L256" s="457"/>
      <c r="M256" s="432"/>
      <c r="N256" s="457"/>
      <c r="O256" s="457"/>
      <c r="P256" s="448"/>
    </row>
    <row r="257" spans="1:16" s="424" customFormat="1" ht="18" customHeight="1">
      <c r="A257" s="456"/>
      <c r="B257" s="454"/>
      <c r="C257" s="453" t="s">
        <v>215</v>
      </c>
      <c r="D257" s="452"/>
      <c r="E257" s="451">
        <v>1018</v>
      </c>
      <c r="F257" s="451">
        <v>0</v>
      </c>
      <c r="G257" s="451">
        <v>0</v>
      </c>
      <c r="H257" s="451">
        <v>1018</v>
      </c>
      <c r="I257" s="451">
        <v>17</v>
      </c>
      <c r="J257" s="450">
        <v>1.7</v>
      </c>
      <c r="K257" s="449" t="s">
        <v>214</v>
      </c>
      <c r="L257" s="432"/>
      <c r="M257" s="432"/>
      <c r="N257" s="432"/>
      <c r="O257" s="432"/>
      <c r="P257" s="448"/>
    </row>
    <row r="258" spans="1:16" s="424" customFormat="1" ht="18" customHeight="1">
      <c r="A258" s="455"/>
      <c r="B258" s="454"/>
      <c r="C258" s="453" t="s">
        <v>213</v>
      </c>
      <c r="D258" s="452"/>
      <c r="E258" s="451">
        <v>1062</v>
      </c>
      <c r="F258" s="451">
        <v>0</v>
      </c>
      <c r="G258" s="451">
        <v>10</v>
      </c>
      <c r="H258" s="451">
        <v>1052</v>
      </c>
      <c r="I258" s="451">
        <v>225</v>
      </c>
      <c r="J258" s="450">
        <v>21.4</v>
      </c>
      <c r="K258" s="449" t="s">
        <v>212</v>
      </c>
      <c r="L258" s="432"/>
      <c r="M258" s="432"/>
      <c r="N258" s="432"/>
      <c r="O258" s="432"/>
      <c r="P258" s="448"/>
    </row>
    <row r="259" spans="1:16" s="424" customFormat="1" ht="18" customHeight="1" thickBot="1">
      <c r="A259" s="431"/>
      <c r="B259" s="430"/>
      <c r="C259" s="429" t="s">
        <v>211</v>
      </c>
      <c r="D259" s="428"/>
      <c r="E259" s="427">
        <v>1409</v>
      </c>
      <c r="F259" s="427">
        <v>9</v>
      </c>
      <c r="G259" s="427">
        <v>13</v>
      </c>
      <c r="H259" s="427">
        <v>1405</v>
      </c>
      <c r="I259" s="427">
        <v>154</v>
      </c>
      <c r="J259" s="426">
        <v>11</v>
      </c>
      <c r="K259" s="425" t="s">
        <v>210</v>
      </c>
      <c r="L259" s="432"/>
      <c r="M259" s="432"/>
      <c r="N259" s="432"/>
      <c r="O259" s="432"/>
      <c r="P259" s="448"/>
    </row>
    <row r="260" spans="1:16" s="424" customFormat="1" ht="18" customHeight="1" thickTop="1">
      <c r="A260" s="447"/>
      <c r="B260" s="446"/>
      <c r="C260" s="445" t="s">
        <v>209</v>
      </c>
      <c r="D260" s="444"/>
      <c r="E260" s="443">
        <v>1419</v>
      </c>
      <c r="F260" s="443">
        <v>5</v>
      </c>
      <c r="G260" s="443">
        <v>21</v>
      </c>
      <c r="H260" s="443">
        <v>1403</v>
      </c>
      <c r="I260" s="443">
        <v>128</v>
      </c>
      <c r="J260" s="442">
        <v>9.1</v>
      </c>
      <c r="K260" s="441" t="s">
        <v>208</v>
      </c>
      <c r="L260" s="432"/>
      <c r="M260" s="626" t="s">
        <v>207</v>
      </c>
      <c r="N260" s="626"/>
      <c r="O260" s="626"/>
      <c r="P260" s="626"/>
    </row>
    <row r="261" spans="1:16" s="424" customFormat="1" ht="18" customHeight="1" thickBot="1">
      <c r="A261" s="440"/>
      <c r="B261" s="430"/>
      <c r="C261" s="429" t="s">
        <v>206</v>
      </c>
      <c r="D261" s="428"/>
      <c r="E261" s="427">
        <v>8612</v>
      </c>
      <c r="F261" s="427">
        <v>136</v>
      </c>
      <c r="G261" s="427">
        <v>186</v>
      </c>
      <c r="H261" s="427">
        <v>8562</v>
      </c>
      <c r="I261" s="427">
        <v>7397</v>
      </c>
      <c r="J261" s="426">
        <v>86.4</v>
      </c>
      <c r="K261" s="425" t="s">
        <v>205</v>
      </c>
      <c r="L261" s="432"/>
      <c r="M261" s="626" t="s">
        <v>204</v>
      </c>
      <c r="N261" s="626"/>
      <c r="O261" s="626"/>
      <c r="P261" s="626"/>
    </row>
    <row r="262" spans="1:17" s="424" customFormat="1" ht="18" customHeight="1" thickTop="1">
      <c r="A262" s="439"/>
      <c r="B262" s="438"/>
      <c r="C262" s="437" t="s">
        <v>203</v>
      </c>
      <c r="D262" s="436"/>
      <c r="E262" s="435">
        <v>12101</v>
      </c>
      <c r="F262" s="435">
        <v>120</v>
      </c>
      <c r="G262" s="435">
        <v>48</v>
      </c>
      <c r="H262" s="435">
        <v>12173</v>
      </c>
      <c r="I262" s="435">
        <v>1868</v>
      </c>
      <c r="J262" s="434">
        <v>15.3</v>
      </c>
      <c r="K262" s="433" t="s">
        <v>202</v>
      </c>
      <c r="L262" s="432"/>
      <c r="M262" s="627" t="s">
        <v>201</v>
      </c>
      <c r="N262" s="627"/>
      <c r="O262" s="627"/>
      <c r="P262" s="627"/>
      <c r="Q262" s="628"/>
    </row>
    <row r="263" spans="1:16" s="424" customFormat="1" ht="18" customHeight="1" thickBot="1">
      <c r="A263" s="431"/>
      <c r="B263" s="430"/>
      <c r="C263" s="429" t="s">
        <v>200</v>
      </c>
      <c r="D263" s="428"/>
      <c r="E263" s="427">
        <v>9425</v>
      </c>
      <c r="F263" s="427">
        <v>77</v>
      </c>
      <c r="G263" s="427">
        <v>78</v>
      </c>
      <c r="H263" s="427">
        <v>9424</v>
      </c>
      <c r="I263" s="427">
        <v>2225</v>
      </c>
      <c r="J263" s="426">
        <v>23.6</v>
      </c>
      <c r="K263" s="425" t="s">
        <v>199</v>
      </c>
      <c r="M263" s="633" t="s">
        <v>198</v>
      </c>
      <c r="N263" s="633"/>
      <c r="O263" s="633"/>
      <c r="P263" s="633"/>
    </row>
    <row r="264" ht="4.5" customHeight="1" thickTop="1"/>
    <row r="265" spans="3:13" ht="14.25">
      <c r="C265" s="423"/>
      <c r="M265" s="423"/>
    </row>
  </sheetData>
  <sheetProtection/>
  <mergeCells count="96">
    <mergeCell ref="M170:P170"/>
    <mergeCell ref="M261:P261"/>
    <mergeCell ref="M262:Q262"/>
    <mergeCell ref="M263:P263"/>
    <mergeCell ref="M173:P173"/>
    <mergeCell ref="M215:P215"/>
    <mergeCell ref="M216:P216"/>
    <mergeCell ref="M217:Q217"/>
    <mergeCell ref="M218:P218"/>
    <mergeCell ref="M260:P260"/>
    <mergeCell ref="M40:Q40"/>
    <mergeCell ref="M41:P41"/>
    <mergeCell ref="M82:P82"/>
    <mergeCell ref="M83:P83"/>
    <mergeCell ref="M85:P85"/>
    <mergeCell ref="M126:P126"/>
    <mergeCell ref="L93:N93"/>
    <mergeCell ref="L49:N49"/>
    <mergeCell ref="M84:Q84"/>
    <mergeCell ref="A227:C227"/>
    <mergeCell ref="A184:C184"/>
    <mergeCell ref="A224:D224"/>
    <mergeCell ref="F224:M224"/>
    <mergeCell ref="F183:F185"/>
    <mergeCell ref="G183:G185"/>
    <mergeCell ref="M225:N225"/>
    <mergeCell ref="M127:P127"/>
    <mergeCell ref="M128:Q128"/>
    <mergeCell ref="A225:D225"/>
    <mergeCell ref="M3:N3"/>
    <mergeCell ref="A49:C49"/>
    <mergeCell ref="H6:H8"/>
    <mergeCell ref="A46:D46"/>
    <mergeCell ref="F46:M46"/>
    <mergeCell ref="L5:N5"/>
    <mergeCell ref="M47:N47"/>
    <mergeCell ref="F6:F8"/>
    <mergeCell ref="A135:D135"/>
    <mergeCell ref="A47:D47"/>
    <mergeCell ref="A133:P133"/>
    <mergeCell ref="A95:C95"/>
    <mergeCell ref="A93:C93"/>
    <mergeCell ref="E94:E96"/>
    <mergeCell ref="E50:E52"/>
    <mergeCell ref="F50:F52"/>
    <mergeCell ref="G50:G52"/>
    <mergeCell ref="H50:H52"/>
    <mergeCell ref="G6:G8"/>
    <mergeCell ref="A90:D90"/>
    <mergeCell ref="F90:M90"/>
    <mergeCell ref="A91:D91"/>
    <mergeCell ref="M91:N91"/>
    <mergeCell ref="A51:C51"/>
    <mergeCell ref="A7:C7"/>
    <mergeCell ref="M38:P38"/>
    <mergeCell ref="M39:P39"/>
    <mergeCell ref="E228:E230"/>
    <mergeCell ref="L137:N137"/>
    <mergeCell ref="F228:F230"/>
    <mergeCell ref="H94:H96"/>
    <mergeCell ref="F94:F96"/>
    <mergeCell ref="G94:G96"/>
    <mergeCell ref="L227:N227"/>
    <mergeCell ref="G228:G230"/>
    <mergeCell ref="M180:N180"/>
    <mergeCell ref="M129:P129"/>
    <mergeCell ref="A134:D134"/>
    <mergeCell ref="F134:M134"/>
    <mergeCell ref="A223:P223"/>
    <mergeCell ref="H228:H230"/>
    <mergeCell ref="A229:C229"/>
    <mergeCell ref="E138:E140"/>
    <mergeCell ref="F138:F140"/>
    <mergeCell ref="G138:G140"/>
    <mergeCell ref="A178:P178"/>
    <mergeCell ref="M135:N135"/>
    <mergeCell ref="A1:P1"/>
    <mergeCell ref="A45:P45"/>
    <mergeCell ref="A139:C139"/>
    <mergeCell ref="A2:D2"/>
    <mergeCell ref="F2:M2"/>
    <mergeCell ref="A3:D3"/>
    <mergeCell ref="H138:H140"/>
    <mergeCell ref="A89:P89"/>
    <mergeCell ref="A5:C5"/>
    <mergeCell ref="E6:E8"/>
    <mergeCell ref="A137:C137"/>
    <mergeCell ref="H183:H185"/>
    <mergeCell ref="E183:E185"/>
    <mergeCell ref="L182:N182"/>
    <mergeCell ref="A182:C182"/>
    <mergeCell ref="A179:D179"/>
    <mergeCell ref="F179:M179"/>
    <mergeCell ref="A180:D180"/>
    <mergeCell ref="M171:P171"/>
    <mergeCell ref="M172:Q172"/>
  </mergeCells>
  <printOptions horizontalCentered="1"/>
  <pageMargins left="0.1968503937007874" right="0.1968503937007874" top="0.5511811023622047" bottom="0.1968503937007874" header="0.1968503937007874" footer="0.1968503937007874"/>
  <pageSetup horizontalDpi="600" verticalDpi="600" orientation="landscape" paperSize="9" scale="70" r:id="rId1"/>
  <rowBreaks count="5" manualBreakCount="5">
    <brk id="44" max="14" man="1"/>
    <brk id="88" max="255" man="1"/>
    <brk id="132" max="255" man="1"/>
    <brk id="177" max="255" man="1"/>
    <brk id="22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90"/>
  <sheetViews>
    <sheetView zoomScalePageLayoutView="0" workbookViewId="0" topLeftCell="I1">
      <selection activeCell="S2" sqref="S2"/>
    </sheetView>
  </sheetViews>
  <sheetFormatPr defaultColWidth="8.796875" defaultRowHeight="14.25"/>
  <cols>
    <col min="1" max="1" width="3.3984375" style="420" customWidth="1"/>
    <col min="2" max="2" width="0.8984375" style="420" customWidth="1"/>
    <col min="3" max="3" width="16.5" style="422" customWidth="1"/>
    <col min="4" max="4" width="14.69921875" style="422" customWidth="1"/>
    <col min="5" max="5" width="0.8984375" style="420" customWidth="1"/>
    <col min="6" max="17" width="15.59765625" style="420" customWidth="1"/>
    <col min="18" max="18" width="5.59765625" style="420" customWidth="1"/>
    <col min="19" max="16384" width="9" style="420" customWidth="1"/>
  </cols>
  <sheetData>
    <row r="1" spans="1:17" ht="18.75">
      <c r="A1" s="629" t="s">
        <v>307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</row>
    <row r="2" spans="1:17" ht="18.75">
      <c r="A2" s="624" t="s">
        <v>286</v>
      </c>
      <c r="B2" s="624"/>
      <c r="C2" s="624"/>
      <c r="D2" s="624"/>
      <c r="E2" s="624"/>
      <c r="F2" s="490"/>
      <c r="G2" s="497"/>
      <c r="H2" s="546" t="s">
        <v>306</v>
      </c>
      <c r="I2" s="497"/>
      <c r="J2" s="497"/>
      <c r="K2" s="497"/>
      <c r="L2" s="497"/>
      <c r="M2" s="497"/>
      <c r="N2" s="497"/>
      <c r="P2" s="490"/>
      <c r="Q2" s="490"/>
    </row>
    <row r="3" spans="1:18" ht="14.25">
      <c r="A3" s="624" t="s">
        <v>305</v>
      </c>
      <c r="B3" s="624"/>
      <c r="C3" s="624"/>
      <c r="D3" s="624"/>
      <c r="E3" s="624"/>
      <c r="F3" s="490"/>
      <c r="G3" s="490"/>
      <c r="H3" s="490"/>
      <c r="I3" s="490"/>
      <c r="J3" s="490"/>
      <c r="K3" s="422" t="s">
        <v>308</v>
      </c>
      <c r="L3" s="489"/>
      <c r="M3" s="471"/>
      <c r="N3" s="632"/>
      <c r="O3" s="632"/>
      <c r="P3" s="489"/>
      <c r="Q3" s="490"/>
      <c r="R3" s="490"/>
    </row>
    <row r="4" spans="1:18" ht="6" customHeight="1" thickBot="1">
      <c r="A4" s="490"/>
      <c r="B4" s="490"/>
      <c r="E4" s="490"/>
      <c r="F4" s="490"/>
      <c r="G4" s="490"/>
      <c r="H4" s="489"/>
      <c r="I4" s="490"/>
      <c r="J4" s="490"/>
      <c r="K4" s="490"/>
      <c r="L4" s="490"/>
      <c r="M4" s="490"/>
      <c r="N4" s="490"/>
      <c r="O4" s="490"/>
      <c r="P4" s="490"/>
      <c r="Q4" s="490"/>
      <c r="R4" s="490"/>
    </row>
    <row r="5" spans="1:18" ht="18" customHeight="1" thickBot="1">
      <c r="A5" s="614" t="s">
        <v>282</v>
      </c>
      <c r="B5" s="615"/>
      <c r="C5" s="615"/>
      <c r="D5" s="545" t="s">
        <v>290</v>
      </c>
      <c r="E5" s="544"/>
      <c r="F5" s="543"/>
      <c r="G5" s="542"/>
      <c r="H5" s="489"/>
      <c r="I5" s="490"/>
      <c r="J5" s="490"/>
      <c r="K5" s="490"/>
      <c r="L5" s="489"/>
      <c r="M5" s="489"/>
      <c r="N5" s="489"/>
      <c r="O5" s="489"/>
      <c r="P5" s="634"/>
      <c r="Q5" s="635"/>
      <c r="R5" s="635"/>
    </row>
    <row r="6" spans="1:18" s="540" customFormat="1" ht="18" customHeight="1">
      <c r="A6" s="487"/>
      <c r="B6" s="486"/>
      <c r="C6" s="486"/>
      <c r="D6" s="486"/>
      <c r="E6" s="541"/>
      <c r="F6" s="639" t="s">
        <v>303</v>
      </c>
      <c r="G6" s="640"/>
      <c r="H6" s="640"/>
      <c r="I6" s="641"/>
      <c r="J6" s="639" t="s">
        <v>302</v>
      </c>
      <c r="K6" s="640"/>
      <c r="L6" s="640"/>
      <c r="M6" s="641"/>
      <c r="N6" s="639" t="s">
        <v>301</v>
      </c>
      <c r="O6" s="640"/>
      <c r="P6" s="640"/>
      <c r="Q6" s="640"/>
      <c r="R6" s="483"/>
    </row>
    <row r="7" spans="1:18" s="470" customFormat="1" ht="18" customHeight="1">
      <c r="A7" s="630" t="s">
        <v>274</v>
      </c>
      <c r="B7" s="631"/>
      <c r="C7" s="631"/>
      <c r="D7" s="638"/>
      <c r="E7" s="537"/>
      <c r="F7" s="636" t="s">
        <v>300</v>
      </c>
      <c r="G7" s="636" t="s">
        <v>299</v>
      </c>
      <c r="H7" s="636" t="s">
        <v>298</v>
      </c>
      <c r="I7" s="636" t="s">
        <v>297</v>
      </c>
      <c r="J7" s="636" t="s">
        <v>300</v>
      </c>
      <c r="K7" s="636" t="s">
        <v>299</v>
      </c>
      <c r="L7" s="636" t="s">
        <v>298</v>
      </c>
      <c r="M7" s="636" t="s">
        <v>297</v>
      </c>
      <c r="N7" s="636" t="s">
        <v>300</v>
      </c>
      <c r="O7" s="636" t="s">
        <v>299</v>
      </c>
      <c r="P7" s="636" t="s">
        <v>298</v>
      </c>
      <c r="Q7" s="636" t="s">
        <v>297</v>
      </c>
      <c r="R7" s="472" t="s">
        <v>271</v>
      </c>
    </row>
    <row r="8" spans="1:18" s="470" customFormat="1" ht="18" customHeight="1" thickBot="1">
      <c r="A8" s="481"/>
      <c r="B8" s="480"/>
      <c r="C8" s="480"/>
      <c r="D8" s="480"/>
      <c r="E8" s="539"/>
      <c r="F8" s="637"/>
      <c r="G8" s="637"/>
      <c r="H8" s="637"/>
      <c r="I8" s="637"/>
      <c r="J8" s="637"/>
      <c r="K8" s="637"/>
      <c r="L8" s="637"/>
      <c r="M8" s="637"/>
      <c r="N8" s="637"/>
      <c r="O8" s="637"/>
      <c r="P8" s="637"/>
      <c r="Q8" s="637"/>
      <c r="R8" s="478"/>
    </row>
    <row r="9" spans="1:18" s="470" customFormat="1" ht="9.75" customHeight="1" thickTop="1">
      <c r="A9" s="477"/>
      <c r="B9" s="476"/>
      <c r="C9" s="538"/>
      <c r="D9" s="471"/>
      <c r="E9" s="537"/>
      <c r="F9" s="536" t="s">
        <v>296</v>
      </c>
      <c r="G9" s="535" t="s">
        <v>295</v>
      </c>
      <c r="H9" s="521" t="s">
        <v>295</v>
      </c>
      <c r="I9" s="521" t="s">
        <v>295</v>
      </c>
      <c r="J9" s="536" t="s">
        <v>296</v>
      </c>
      <c r="K9" s="535" t="s">
        <v>295</v>
      </c>
      <c r="L9" s="521" t="s">
        <v>295</v>
      </c>
      <c r="M9" s="521" t="s">
        <v>295</v>
      </c>
      <c r="N9" s="536" t="s">
        <v>296</v>
      </c>
      <c r="O9" s="535" t="s">
        <v>295</v>
      </c>
      <c r="P9" s="473" t="s">
        <v>295</v>
      </c>
      <c r="Q9" s="473" t="s">
        <v>295</v>
      </c>
      <c r="R9" s="472"/>
    </row>
    <row r="10" spans="1:18" s="424" customFormat="1" ht="18" customHeight="1" thickBot="1">
      <c r="A10" s="534"/>
      <c r="B10" s="517"/>
      <c r="C10" s="642" t="s">
        <v>266</v>
      </c>
      <c r="D10" s="642"/>
      <c r="E10" s="515"/>
      <c r="F10" s="533">
        <v>20.5</v>
      </c>
      <c r="G10" s="533">
        <v>156</v>
      </c>
      <c r="H10" s="533">
        <v>146.1</v>
      </c>
      <c r="I10" s="533">
        <v>9.9</v>
      </c>
      <c r="J10" s="533">
        <v>21.1</v>
      </c>
      <c r="K10" s="533">
        <v>168.6</v>
      </c>
      <c r="L10" s="533">
        <v>155.3</v>
      </c>
      <c r="M10" s="533">
        <v>13.3</v>
      </c>
      <c r="N10" s="533">
        <v>19.7</v>
      </c>
      <c r="O10" s="533">
        <v>141.5</v>
      </c>
      <c r="P10" s="533">
        <v>135.5</v>
      </c>
      <c r="Q10" s="533">
        <v>6</v>
      </c>
      <c r="R10" s="514" t="s">
        <v>265</v>
      </c>
    </row>
    <row r="11" spans="1:18" s="424" customFormat="1" ht="18" customHeight="1" thickTop="1">
      <c r="A11" s="439"/>
      <c r="B11" s="438"/>
      <c r="C11" s="643" t="s">
        <v>264</v>
      </c>
      <c r="D11" s="644"/>
      <c r="E11" s="436"/>
      <c r="F11" s="532" t="s">
        <v>263</v>
      </c>
      <c r="G11" s="532" t="s">
        <v>263</v>
      </c>
      <c r="H11" s="532" t="s">
        <v>263</v>
      </c>
      <c r="I11" s="532" t="s">
        <v>263</v>
      </c>
      <c r="J11" s="532" t="s">
        <v>263</v>
      </c>
      <c r="K11" s="532" t="s">
        <v>263</v>
      </c>
      <c r="L11" s="532" t="s">
        <v>263</v>
      </c>
      <c r="M11" s="532" t="s">
        <v>263</v>
      </c>
      <c r="N11" s="532" t="s">
        <v>263</v>
      </c>
      <c r="O11" s="532" t="s">
        <v>263</v>
      </c>
      <c r="P11" s="532" t="s">
        <v>263</v>
      </c>
      <c r="Q11" s="532" t="s">
        <v>263</v>
      </c>
      <c r="R11" s="433" t="s">
        <v>262</v>
      </c>
    </row>
    <row r="12" spans="1:18" s="424" customFormat="1" ht="18" customHeight="1">
      <c r="A12" s="455"/>
      <c r="B12" s="454"/>
      <c r="C12" s="645" t="s">
        <v>261</v>
      </c>
      <c r="D12" s="646"/>
      <c r="E12" s="452"/>
      <c r="F12" s="529">
        <v>22</v>
      </c>
      <c r="G12" s="529">
        <v>175.1</v>
      </c>
      <c r="H12" s="529">
        <v>167.5</v>
      </c>
      <c r="I12" s="529">
        <v>7.6</v>
      </c>
      <c r="J12" s="529">
        <v>22</v>
      </c>
      <c r="K12" s="529">
        <v>176.1</v>
      </c>
      <c r="L12" s="529">
        <v>168.1</v>
      </c>
      <c r="M12" s="529">
        <v>8</v>
      </c>
      <c r="N12" s="529">
        <v>21.7</v>
      </c>
      <c r="O12" s="529">
        <v>167.3</v>
      </c>
      <c r="P12" s="529">
        <v>163</v>
      </c>
      <c r="Q12" s="529">
        <v>4.3</v>
      </c>
      <c r="R12" s="449" t="s">
        <v>260</v>
      </c>
    </row>
    <row r="13" spans="1:18" s="424" customFormat="1" ht="18" customHeight="1">
      <c r="A13" s="455"/>
      <c r="B13" s="454"/>
      <c r="C13" s="645" t="s">
        <v>259</v>
      </c>
      <c r="D13" s="646"/>
      <c r="E13" s="452"/>
      <c r="F13" s="529">
        <v>21.1</v>
      </c>
      <c r="G13" s="529">
        <v>171.7</v>
      </c>
      <c r="H13" s="529">
        <v>160.2</v>
      </c>
      <c r="I13" s="529">
        <v>11.5</v>
      </c>
      <c r="J13" s="529">
        <v>21</v>
      </c>
      <c r="K13" s="529">
        <v>175.3</v>
      </c>
      <c r="L13" s="529">
        <v>161.3</v>
      </c>
      <c r="M13" s="529">
        <v>14</v>
      </c>
      <c r="N13" s="529">
        <v>21.1</v>
      </c>
      <c r="O13" s="529">
        <v>165.4</v>
      </c>
      <c r="P13" s="529">
        <v>158.3</v>
      </c>
      <c r="Q13" s="529">
        <v>7.1</v>
      </c>
      <c r="R13" s="449" t="s">
        <v>258</v>
      </c>
    </row>
    <row r="14" spans="1:18" s="424" customFormat="1" ht="18" customHeight="1">
      <c r="A14" s="455"/>
      <c r="B14" s="454"/>
      <c r="C14" s="645" t="s">
        <v>257</v>
      </c>
      <c r="D14" s="646"/>
      <c r="E14" s="452"/>
      <c r="F14" s="529">
        <v>19.7</v>
      </c>
      <c r="G14" s="529">
        <v>159.4</v>
      </c>
      <c r="H14" s="529">
        <v>146.1</v>
      </c>
      <c r="I14" s="529">
        <v>13.3</v>
      </c>
      <c r="J14" s="529">
        <v>19.7</v>
      </c>
      <c r="K14" s="529">
        <v>160.9</v>
      </c>
      <c r="L14" s="529">
        <v>147.1</v>
      </c>
      <c r="M14" s="529">
        <v>13.8</v>
      </c>
      <c r="N14" s="529">
        <v>20</v>
      </c>
      <c r="O14" s="529">
        <v>137</v>
      </c>
      <c r="P14" s="529">
        <v>130.8</v>
      </c>
      <c r="Q14" s="529">
        <v>6.2</v>
      </c>
      <c r="R14" s="449" t="s">
        <v>256</v>
      </c>
    </row>
    <row r="15" spans="1:18" s="424" customFormat="1" ht="18" customHeight="1">
      <c r="A15" s="455"/>
      <c r="B15" s="454"/>
      <c r="C15" s="645" t="s">
        <v>255</v>
      </c>
      <c r="D15" s="646"/>
      <c r="E15" s="452"/>
      <c r="F15" s="529">
        <v>20.7</v>
      </c>
      <c r="G15" s="529">
        <v>176.4</v>
      </c>
      <c r="H15" s="529">
        <v>160.9</v>
      </c>
      <c r="I15" s="529">
        <v>15.5</v>
      </c>
      <c r="J15" s="529">
        <v>21.1</v>
      </c>
      <c r="K15" s="529">
        <v>179.6</v>
      </c>
      <c r="L15" s="529">
        <v>162.3</v>
      </c>
      <c r="M15" s="529">
        <v>17.3</v>
      </c>
      <c r="N15" s="529">
        <v>20.2</v>
      </c>
      <c r="O15" s="529">
        <v>171</v>
      </c>
      <c r="P15" s="529">
        <v>158.6</v>
      </c>
      <c r="Q15" s="529">
        <v>12.4</v>
      </c>
      <c r="R15" s="449" t="s">
        <v>254</v>
      </c>
    </row>
    <row r="16" spans="1:18" s="424" customFormat="1" ht="18" customHeight="1">
      <c r="A16" s="455"/>
      <c r="B16" s="454"/>
      <c r="C16" s="645" t="s">
        <v>253</v>
      </c>
      <c r="D16" s="646"/>
      <c r="E16" s="452"/>
      <c r="F16" s="529">
        <v>21.8</v>
      </c>
      <c r="G16" s="529">
        <v>194</v>
      </c>
      <c r="H16" s="529">
        <v>159.2</v>
      </c>
      <c r="I16" s="529">
        <v>34.8</v>
      </c>
      <c r="J16" s="529">
        <v>22.2</v>
      </c>
      <c r="K16" s="529">
        <v>208.5</v>
      </c>
      <c r="L16" s="529">
        <v>166.1</v>
      </c>
      <c r="M16" s="529">
        <v>42.4</v>
      </c>
      <c r="N16" s="529">
        <v>20.6</v>
      </c>
      <c r="O16" s="529">
        <v>149.4</v>
      </c>
      <c r="P16" s="529">
        <v>138.1</v>
      </c>
      <c r="Q16" s="529">
        <v>11.3</v>
      </c>
      <c r="R16" s="449" t="s">
        <v>252</v>
      </c>
    </row>
    <row r="17" spans="1:18" s="424" customFormat="1" ht="18" customHeight="1">
      <c r="A17" s="455"/>
      <c r="B17" s="454"/>
      <c r="C17" s="645" t="s">
        <v>251</v>
      </c>
      <c r="D17" s="646"/>
      <c r="E17" s="452"/>
      <c r="F17" s="529">
        <v>21.1</v>
      </c>
      <c r="G17" s="529">
        <v>134.3</v>
      </c>
      <c r="H17" s="529">
        <v>128.9</v>
      </c>
      <c r="I17" s="529">
        <v>5.4</v>
      </c>
      <c r="J17" s="529">
        <v>21.9</v>
      </c>
      <c r="K17" s="529">
        <v>143.4</v>
      </c>
      <c r="L17" s="529">
        <v>136.7</v>
      </c>
      <c r="M17" s="529">
        <v>6.7</v>
      </c>
      <c r="N17" s="529">
        <v>20.2</v>
      </c>
      <c r="O17" s="529">
        <v>124.6</v>
      </c>
      <c r="P17" s="529">
        <v>120.6</v>
      </c>
      <c r="Q17" s="529">
        <v>4</v>
      </c>
      <c r="R17" s="449" t="s">
        <v>250</v>
      </c>
    </row>
    <row r="18" spans="1:18" s="424" customFormat="1" ht="18" customHeight="1">
      <c r="A18" s="455"/>
      <c r="B18" s="454"/>
      <c r="C18" s="645" t="s">
        <v>249</v>
      </c>
      <c r="D18" s="646"/>
      <c r="E18" s="452"/>
      <c r="F18" s="529">
        <v>19.7</v>
      </c>
      <c r="G18" s="529">
        <v>160.3</v>
      </c>
      <c r="H18" s="529">
        <v>144</v>
      </c>
      <c r="I18" s="529">
        <v>16.3</v>
      </c>
      <c r="J18" s="529">
        <v>20.9</v>
      </c>
      <c r="K18" s="529">
        <v>177.1</v>
      </c>
      <c r="L18" s="529">
        <v>154</v>
      </c>
      <c r="M18" s="529">
        <v>23.1</v>
      </c>
      <c r="N18" s="529">
        <v>18.2</v>
      </c>
      <c r="O18" s="529">
        <v>140.8</v>
      </c>
      <c r="P18" s="529">
        <v>132.4</v>
      </c>
      <c r="Q18" s="529">
        <v>8.4</v>
      </c>
      <c r="R18" s="449" t="s">
        <v>248</v>
      </c>
    </row>
    <row r="19" spans="1:18" s="424" customFormat="1" ht="18" customHeight="1">
      <c r="A19" s="455"/>
      <c r="B19" s="454"/>
      <c r="C19" s="645" t="s">
        <v>247</v>
      </c>
      <c r="D19" s="646"/>
      <c r="E19" s="452"/>
      <c r="F19" s="530">
        <v>22.6</v>
      </c>
      <c r="G19" s="530">
        <v>182.5</v>
      </c>
      <c r="H19" s="530">
        <v>175.2</v>
      </c>
      <c r="I19" s="530">
        <v>7.3</v>
      </c>
      <c r="J19" s="530">
        <v>23.7</v>
      </c>
      <c r="K19" s="530">
        <v>195.9</v>
      </c>
      <c r="L19" s="530">
        <v>186.1</v>
      </c>
      <c r="M19" s="530">
        <v>9.8</v>
      </c>
      <c r="N19" s="530">
        <v>21.3</v>
      </c>
      <c r="O19" s="530">
        <v>167.7</v>
      </c>
      <c r="P19" s="530">
        <v>163.1</v>
      </c>
      <c r="Q19" s="530">
        <v>4.6</v>
      </c>
      <c r="R19" s="449" t="s">
        <v>246</v>
      </c>
    </row>
    <row r="20" spans="1:18" s="424" customFormat="1" ht="18" customHeight="1">
      <c r="A20" s="455"/>
      <c r="B20" s="454"/>
      <c r="C20" s="645" t="s">
        <v>245</v>
      </c>
      <c r="D20" s="646"/>
      <c r="E20" s="452"/>
      <c r="F20" s="529">
        <v>21</v>
      </c>
      <c r="G20" s="529">
        <v>172.1</v>
      </c>
      <c r="H20" s="529">
        <v>161</v>
      </c>
      <c r="I20" s="529">
        <v>11.1</v>
      </c>
      <c r="J20" s="529">
        <v>21.3</v>
      </c>
      <c r="K20" s="529">
        <v>176.5</v>
      </c>
      <c r="L20" s="529">
        <v>163.2</v>
      </c>
      <c r="M20" s="529">
        <v>13.3</v>
      </c>
      <c r="N20" s="529">
        <v>20.2</v>
      </c>
      <c r="O20" s="529">
        <v>156.7</v>
      </c>
      <c r="P20" s="529">
        <v>153.2</v>
      </c>
      <c r="Q20" s="529">
        <v>3.5</v>
      </c>
      <c r="R20" s="449" t="s">
        <v>244</v>
      </c>
    </row>
    <row r="21" spans="1:18" s="424" customFormat="1" ht="18" customHeight="1">
      <c r="A21" s="455"/>
      <c r="B21" s="454"/>
      <c r="C21" s="645" t="s">
        <v>243</v>
      </c>
      <c r="D21" s="646"/>
      <c r="E21" s="452"/>
      <c r="F21" s="529">
        <v>17.2</v>
      </c>
      <c r="G21" s="529">
        <v>105.8</v>
      </c>
      <c r="H21" s="529">
        <v>100.1</v>
      </c>
      <c r="I21" s="529">
        <v>5.7</v>
      </c>
      <c r="J21" s="529">
        <v>18</v>
      </c>
      <c r="K21" s="529">
        <v>128.2</v>
      </c>
      <c r="L21" s="529">
        <v>118.5</v>
      </c>
      <c r="M21" s="529">
        <v>9.7</v>
      </c>
      <c r="N21" s="529">
        <v>16.7</v>
      </c>
      <c r="O21" s="529">
        <v>94.1</v>
      </c>
      <c r="P21" s="529">
        <v>90.5</v>
      </c>
      <c r="Q21" s="529">
        <v>3.6</v>
      </c>
      <c r="R21" s="449" t="s">
        <v>242</v>
      </c>
    </row>
    <row r="22" spans="1:18" s="424" customFormat="1" ht="18" customHeight="1">
      <c r="A22" s="455"/>
      <c r="B22" s="454"/>
      <c r="C22" s="645" t="s">
        <v>241</v>
      </c>
      <c r="D22" s="646"/>
      <c r="E22" s="452"/>
      <c r="F22" s="529">
        <v>21.1</v>
      </c>
      <c r="G22" s="529">
        <v>189.6</v>
      </c>
      <c r="H22" s="529">
        <v>163</v>
      </c>
      <c r="I22" s="529">
        <v>26.6</v>
      </c>
      <c r="J22" s="529">
        <v>20.8</v>
      </c>
      <c r="K22" s="529">
        <v>181.6</v>
      </c>
      <c r="L22" s="529">
        <v>162</v>
      </c>
      <c r="M22" s="529">
        <v>19.6</v>
      </c>
      <c r="N22" s="529">
        <v>21.3</v>
      </c>
      <c r="O22" s="529">
        <v>193.3</v>
      </c>
      <c r="P22" s="529">
        <v>163.4</v>
      </c>
      <c r="Q22" s="529">
        <v>29.9</v>
      </c>
      <c r="R22" s="449" t="s">
        <v>240</v>
      </c>
    </row>
    <row r="23" spans="1:18" s="424" customFormat="1" ht="18" customHeight="1">
      <c r="A23" s="455"/>
      <c r="B23" s="454"/>
      <c r="C23" s="645" t="s">
        <v>239</v>
      </c>
      <c r="D23" s="646"/>
      <c r="E23" s="452"/>
      <c r="F23" s="529">
        <v>20.4</v>
      </c>
      <c r="G23" s="529">
        <v>156.6</v>
      </c>
      <c r="H23" s="529">
        <v>151.7</v>
      </c>
      <c r="I23" s="529">
        <v>4.9</v>
      </c>
      <c r="J23" s="529">
        <v>20.9</v>
      </c>
      <c r="K23" s="529">
        <v>165.2</v>
      </c>
      <c r="L23" s="529">
        <v>161</v>
      </c>
      <c r="M23" s="529">
        <v>4.2</v>
      </c>
      <c r="N23" s="529">
        <v>20</v>
      </c>
      <c r="O23" s="529">
        <v>150.7</v>
      </c>
      <c r="P23" s="529">
        <v>145.3</v>
      </c>
      <c r="Q23" s="529">
        <v>5.4</v>
      </c>
      <c r="R23" s="449" t="s">
        <v>238</v>
      </c>
    </row>
    <row r="24" spans="1:18" s="424" customFormat="1" ht="18" customHeight="1">
      <c r="A24" s="455"/>
      <c r="B24" s="454"/>
      <c r="C24" s="645" t="s">
        <v>237</v>
      </c>
      <c r="D24" s="646"/>
      <c r="E24" s="452"/>
      <c r="F24" s="529">
        <v>19</v>
      </c>
      <c r="G24" s="529">
        <v>140.2</v>
      </c>
      <c r="H24" s="529">
        <v>135.8</v>
      </c>
      <c r="I24" s="529">
        <v>4.4</v>
      </c>
      <c r="J24" s="529">
        <v>19.5</v>
      </c>
      <c r="K24" s="529">
        <v>155.9</v>
      </c>
      <c r="L24" s="529">
        <v>147.4</v>
      </c>
      <c r="M24" s="529">
        <v>8.5</v>
      </c>
      <c r="N24" s="529">
        <v>18.9</v>
      </c>
      <c r="O24" s="529">
        <v>136.6</v>
      </c>
      <c r="P24" s="529">
        <v>133.2</v>
      </c>
      <c r="Q24" s="529">
        <v>3.4</v>
      </c>
      <c r="R24" s="449" t="s">
        <v>236</v>
      </c>
    </row>
    <row r="25" spans="1:18" s="424" customFormat="1" ht="18" customHeight="1">
      <c r="A25" s="455"/>
      <c r="B25" s="454"/>
      <c r="C25" s="645" t="s">
        <v>235</v>
      </c>
      <c r="D25" s="646"/>
      <c r="E25" s="452"/>
      <c r="F25" s="529">
        <v>20.2</v>
      </c>
      <c r="G25" s="529">
        <v>158.4</v>
      </c>
      <c r="H25" s="529">
        <v>155</v>
      </c>
      <c r="I25" s="529">
        <v>3.4</v>
      </c>
      <c r="J25" s="529">
        <v>20.4</v>
      </c>
      <c r="K25" s="529">
        <v>164.3</v>
      </c>
      <c r="L25" s="529">
        <v>160.5</v>
      </c>
      <c r="M25" s="529">
        <v>3.8</v>
      </c>
      <c r="N25" s="529">
        <v>19.8</v>
      </c>
      <c r="O25" s="529">
        <v>147.5</v>
      </c>
      <c r="P25" s="529">
        <v>144.9</v>
      </c>
      <c r="Q25" s="529">
        <v>2.6</v>
      </c>
      <c r="R25" s="449" t="s">
        <v>234</v>
      </c>
    </row>
    <row r="26" spans="1:18" s="424" customFormat="1" ht="17.25" customHeight="1" thickBot="1">
      <c r="A26" s="431"/>
      <c r="B26" s="430"/>
      <c r="C26" s="651" t="s">
        <v>233</v>
      </c>
      <c r="D26" s="651"/>
      <c r="E26" s="428"/>
      <c r="F26" s="525">
        <v>20</v>
      </c>
      <c r="G26" s="525">
        <v>151</v>
      </c>
      <c r="H26" s="525">
        <v>144.2</v>
      </c>
      <c r="I26" s="525">
        <v>6.8</v>
      </c>
      <c r="J26" s="525">
        <v>20.3</v>
      </c>
      <c r="K26" s="525">
        <v>164.2</v>
      </c>
      <c r="L26" s="525">
        <v>154.8</v>
      </c>
      <c r="M26" s="525">
        <v>9.4</v>
      </c>
      <c r="N26" s="525">
        <v>19.4</v>
      </c>
      <c r="O26" s="525">
        <v>131.4</v>
      </c>
      <c r="P26" s="525">
        <v>128.6</v>
      </c>
      <c r="Q26" s="525">
        <v>2.8</v>
      </c>
      <c r="R26" s="425" t="s">
        <v>232</v>
      </c>
    </row>
    <row r="27" spans="1:18" s="424" customFormat="1" ht="18" customHeight="1" thickTop="1">
      <c r="A27" s="439"/>
      <c r="B27" s="438"/>
      <c r="C27" s="643" t="s">
        <v>231</v>
      </c>
      <c r="D27" s="644"/>
      <c r="E27" s="436"/>
      <c r="F27" s="531">
        <v>22.6</v>
      </c>
      <c r="G27" s="531">
        <v>179</v>
      </c>
      <c r="H27" s="531">
        <v>167</v>
      </c>
      <c r="I27" s="531">
        <v>12</v>
      </c>
      <c r="J27" s="531">
        <v>22.3</v>
      </c>
      <c r="K27" s="531">
        <v>185.9</v>
      </c>
      <c r="L27" s="531">
        <v>169.3</v>
      </c>
      <c r="M27" s="531">
        <v>16.6</v>
      </c>
      <c r="N27" s="531">
        <v>22.8</v>
      </c>
      <c r="O27" s="531">
        <v>173.5</v>
      </c>
      <c r="P27" s="531">
        <v>165.2</v>
      </c>
      <c r="Q27" s="531">
        <v>8.3</v>
      </c>
      <c r="R27" s="433" t="s">
        <v>230</v>
      </c>
    </row>
    <row r="28" spans="1:18" s="424" customFormat="1" ht="18" customHeight="1">
      <c r="A28" s="455"/>
      <c r="B28" s="454"/>
      <c r="C28" s="645" t="s">
        <v>229</v>
      </c>
      <c r="D28" s="646"/>
      <c r="E28" s="452"/>
      <c r="F28" s="529">
        <v>20.8</v>
      </c>
      <c r="G28" s="529">
        <v>163.8</v>
      </c>
      <c r="H28" s="529">
        <v>158.5</v>
      </c>
      <c r="I28" s="529">
        <v>5.3</v>
      </c>
      <c r="J28" s="529">
        <v>20.2</v>
      </c>
      <c r="K28" s="529">
        <v>159.1</v>
      </c>
      <c r="L28" s="529">
        <v>154.7</v>
      </c>
      <c r="M28" s="529">
        <v>4.4</v>
      </c>
      <c r="N28" s="529">
        <v>21.3</v>
      </c>
      <c r="O28" s="529">
        <v>168.2</v>
      </c>
      <c r="P28" s="529">
        <v>162.1</v>
      </c>
      <c r="Q28" s="529">
        <v>6.1</v>
      </c>
      <c r="R28" s="449" t="s">
        <v>228</v>
      </c>
    </row>
    <row r="29" spans="1:18" s="424" customFormat="1" ht="18" customHeight="1">
      <c r="A29" s="455"/>
      <c r="B29" s="454"/>
      <c r="C29" s="645" t="s">
        <v>227</v>
      </c>
      <c r="D29" s="646"/>
      <c r="E29" s="452"/>
      <c r="F29" s="529">
        <v>22.6</v>
      </c>
      <c r="G29" s="529">
        <v>203.3</v>
      </c>
      <c r="H29" s="529">
        <v>182.2</v>
      </c>
      <c r="I29" s="529">
        <v>21.1</v>
      </c>
      <c r="J29" s="529">
        <v>22.8</v>
      </c>
      <c r="K29" s="529">
        <v>198.2</v>
      </c>
      <c r="L29" s="529">
        <v>177.4</v>
      </c>
      <c r="M29" s="529">
        <v>20.8</v>
      </c>
      <c r="N29" s="529">
        <v>22.3</v>
      </c>
      <c r="O29" s="529">
        <v>210.2</v>
      </c>
      <c r="P29" s="529">
        <v>188.6</v>
      </c>
      <c r="Q29" s="529">
        <v>21.6</v>
      </c>
      <c r="R29" s="449" t="s">
        <v>226</v>
      </c>
    </row>
    <row r="30" spans="1:18" s="424" customFormat="1" ht="18" customHeight="1">
      <c r="A30" s="455"/>
      <c r="B30" s="454"/>
      <c r="C30" s="645" t="s">
        <v>225</v>
      </c>
      <c r="D30" s="646"/>
      <c r="E30" s="452"/>
      <c r="F30" s="529">
        <v>21.5</v>
      </c>
      <c r="G30" s="529">
        <v>168.8</v>
      </c>
      <c r="H30" s="529">
        <v>160.6</v>
      </c>
      <c r="I30" s="529">
        <v>8.2</v>
      </c>
      <c r="J30" s="529">
        <v>21.3</v>
      </c>
      <c r="K30" s="529">
        <v>173.1</v>
      </c>
      <c r="L30" s="529">
        <v>163.6</v>
      </c>
      <c r="M30" s="529">
        <v>9.5</v>
      </c>
      <c r="N30" s="529">
        <v>21.8</v>
      </c>
      <c r="O30" s="529">
        <v>162.2</v>
      </c>
      <c r="P30" s="529">
        <v>156</v>
      </c>
      <c r="Q30" s="529">
        <v>6.2</v>
      </c>
      <c r="R30" s="449" t="s">
        <v>224</v>
      </c>
    </row>
    <row r="31" spans="1:18" s="424" customFormat="1" ht="18" customHeight="1">
      <c r="A31" s="455"/>
      <c r="B31" s="454"/>
      <c r="C31" s="645" t="s">
        <v>223</v>
      </c>
      <c r="D31" s="646"/>
      <c r="E31" s="452"/>
      <c r="F31" s="529">
        <v>21</v>
      </c>
      <c r="G31" s="529">
        <v>165.9</v>
      </c>
      <c r="H31" s="529">
        <v>154.1</v>
      </c>
      <c r="I31" s="529">
        <v>11.8</v>
      </c>
      <c r="J31" s="529">
        <v>21.2</v>
      </c>
      <c r="K31" s="529">
        <v>170.8</v>
      </c>
      <c r="L31" s="529">
        <v>155.8</v>
      </c>
      <c r="M31" s="529">
        <v>15</v>
      </c>
      <c r="N31" s="529">
        <v>20.5</v>
      </c>
      <c r="O31" s="529">
        <v>154.5</v>
      </c>
      <c r="P31" s="529">
        <v>150.2</v>
      </c>
      <c r="Q31" s="529">
        <v>4.3</v>
      </c>
      <c r="R31" s="449" t="s">
        <v>222</v>
      </c>
    </row>
    <row r="32" spans="1:18" s="424" customFormat="1" ht="18" customHeight="1">
      <c r="A32" s="455"/>
      <c r="B32" s="454"/>
      <c r="C32" s="645" t="s">
        <v>221</v>
      </c>
      <c r="D32" s="646"/>
      <c r="E32" s="452"/>
      <c r="F32" s="529">
        <v>22.8</v>
      </c>
      <c r="G32" s="529">
        <v>187.4</v>
      </c>
      <c r="H32" s="529">
        <v>173.6</v>
      </c>
      <c r="I32" s="529">
        <v>13.8</v>
      </c>
      <c r="J32" s="529">
        <v>23</v>
      </c>
      <c r="K32" s="529">
        <v>190.8</v>
      </c>
      <c r="L32" s="529">
        <v>175.4</v>
      </c>
      <c r="M32" s="529">
        <v>15.4</v>
      </c>
      <c r="N32" s="529">
        <v>21.7</v>
      </c>
      <c r="O32" s="529">
        <v>169.1</v>
      </c>
      <c r="P32" s="529">
        <v>163.9</v>
      </c>
      <c r="Q32" s="529">
        <v>5.2</v>
      </c>
      <c r="R32" s="449" t="s">
        <v>220</v>
      </c>
    </row>
    <row r="33" spans="1:18" s="424" customFormat="1" ht="18" customHeight="1">
      <c r="A33" s="455"/>
      <c r="B33" s="454"/>
      <c r="C33" s="645" t="s">
        <v>219</v>
      </c>
      <c r="D33" s="646"/>
      <c r="E33" s="452"/>
      <c r="F33" s="529">
        <v>21.3</v>
      </c>
      <c r="G33" s="529">
        <v>174.4</v>
      </c>
      <c r="H33" s="529">
        <v>164</v>
      </c>
      <c r="I33" s="529">
        <v>10.4</v>
      </c>
      <c r="J33" s="529">
        <v>21.4</v>
      </c>
      <c r="K33" s="529">
        <v>178.1</v>
      </c>
      <c r="L33" s="529">
        <v>165</v>
      </c>
      <c r="M33" s="529">
        <v>13.1</v>
      </c>
      <c r="N33" s="529">
        <v>21.1</v>
      </c>
      <c r="O33" s="529">
        <v>164.1</v>
      </c>
      <c r="P33" s="529">
        <v>161.2</v>
      </c>
      <c r="Q33" s="529">
        <v>2.9</v>
      </c>
      <c r="R33" s="449" t="s">
        <v>218</v>
      </c>
    </row>
    <row r="34" spans="1:18" s="424" customFormat="1" ht="18" customHeight="1">
      <c r="A34" s="455"/>
      <c r="B34" s="454"/>
      <c r="C34" s="645" t="s">
        <v>217</v>
      </c>
      <c r="D34" s="646"/>
      <c r="E34" s="452"/>
      <c r="F34" s="530">
        <v>20.4</v>
      </c>
      <c r="G34" s="530">
        <v>173</v>
      </c>
      <c r="H34" s="530">
        <v>156.3</v>
      </c>
      <c r="I34" s="530">
        <v>16.7</v>
      </c>
      <c r="J34" s="530">
        <v>20.4</v>
      </c>
      <c r="K34" s="530">
        <v>174.9</v>
      </c>
      <c r="L34" s="530">
        <v>155.6</v>
      </c>
      <c r="M34" s="530">
        <v>19.3</v>
      </c>
      <c r="N34" s="530">
        <v>20.5</v>
      </c>
      <c r="O34" s="530">
        <v>168.9</v>
      </c>
      <c r="P34" s="530">
        <v>157.8</v>
      </c>
      <c r="Q34" s="530">
        <v>11.1</v>
      </c>
      <c r="R34" s="449" t="s">
        <v>216</v>
      </c>
    </row>
    <row r="35" spans="1:18" s="424" customFormat="1" ht="18" customHeight="1">
      <c r="A35" s="455"/>
      <c r="B35" s="454"/>
      <c r="C35" s="645" t="s">
        <v>215</v>
      </c>
      <c r="D35" s="646"/>
      <c r="E35" s="452"/>
      <c r="F35" s="529">
        <v>20.3</v>
      </c>
      <c r="G35" s="529">
        <v>163</v>
      </c>
      <c r="H35" s="529">
        <v>148.3</v>
      </c>
      <c r="I35" s="529">
        <v>14.7</v>
      </c>
      <c r="J35" s="529">
        <v>20.5</v>
      </c>
      <c r="K35" s="529">
        <v>164.3</v>
      </c>
      <c r="L35" s="529">
        <v>150.1</v>
      </c>
      <c r="M35" s="529">
        <v>14.2</v>
      </c>
      <c r="N35" s="529">
        <v>19.8</v>
      </c>
      <c r="O35" s="529">
        <v>161.1</v>
      </c>
      <c r="P35" s="529">
        <v>145.6</v>
      </c>
      <c r="Q35" s="529">
        <v>15.5</v>
      </c>
      <c r="R35" s="449" t="s">
        <v>214</v>
      </c>
    </row>
    <row r="36" spans="1:18" s="424" customFormat="1" ht="18" customHeight="1">
      <c r="A36" s="455"/>
      <c r="B36" s="454"/>
      <c r="C36" s="645" t="s">
        <v>213</v>
      </c>
      <c r="D36" s="646"/>
      <c r="E36" s="452"/>
      <c r="F36" s="529">
        <v>20.2</v>
      </c>
      <c r="G36" s="529">
        <v>157.4</v>
      </c>
      <c r="H36" s="529">
        <v>154.1</v>
      </c>
      <c r="I36" s="529">
        <v>3.3</v>
      </c>
      <c r="J36" s="529">
        <v>20.6</v>
      </c>
      <c r="K36" s="529">
        <v>167.4</v>
      </c>
      <c r="L36" s="529">
        <v>164.2</v>
      </c>
      <c r="M36" s="529">
        <v>3.2</v>
      </c>
      <c r="N36" s="529">
        <v>19.8</v>
      </c>
      <c r="O36" s="529">
        <v>145.2</v>
      </c>
      <c r="P36" s="529">
        <v>141.7</v>
      </c>
      <c r="Q36" s="529">
        <v>3.5</v>
      </c>
      <c r="R36" s="449" t="s">
        <v>212</v>
      </c>
    </row>
    <row r="37" spans="1:18" s="424" customFormat="1" ht="18" customHeight="1" thickBot="1">
      <c r="A37" s="455"/>
      <c r="B37" s="454"/>
      <c r="C37" s="645" t="s">
        <v>211</v>
      </c>
      <c r="D37" s="646"/>
      <c r="E37" s="452"/>
      <c r="F37" s="529">
        <v>21.2</v>
      </c>
      <c r="G37" s="529">
        <v>181.8</v>
      </c>
      <c r="H37" s="529">
        <v>164.2</v>
      </c>
      <c r="I37" s="529">
        <v>17.6</v>
      </c>
      <c r="J37" s="529">
        <v>21.4</v>
      </c>
      <c r="K37" s="529">
        <v>186</v>
      </c>
      <c r="L37" s="529">
        <v>165.8</v>
      </c>
      <c r="M37" s="529">
        <v>20.2</v>
      </c>
      <c r="N37" s="529">
        <v>20.7</v>
      </c>
      <c r="O37" s="529">
        <v>160</v>
      </c>
      <c r="P37" s="529">
        <v>155.8</v>
      </c>
      <c r="Q37" s="529">
        <v>4.2</v>
      </c>
      <c r="R37" s="449" t="s">
        <v>210</v>
      </c>
    </row>
    <row r="38" spans="1:18" s="424" customFormat="1" ht="18" customHeight="1" thickTop="1">
      <c r="A38" s="512"/>
      <c r="B38" s="465"/>
      <c r="C38" s="647" t="s">
        <v>209</v>
      </c>
      <c r="D38" s="648"/>
      <c r="E38" s="463"/>
      <c r="F38" s="527">
        <v>22</v>
      </c>
      <c r="G38" s="527">
        <v>169.6</v>
      </c>
      <c r="H38" s="527">
        <v>163</v>
      </c>
      <c r="I38" s="527">
        <v>6.6</v>
      </c>
      <c r="J38" s="527">
        <v>22</v>
      </c>
      <c r="K38" s="527">
        <v>173.9</v>
      </c>
      <c r="L38" s="527">
        <v>165.7</v>
      </c>
      <c r="M38" s="527">
        <v>8.2</v>
      </c>
      <c r="N38" s="527">
        <v>22</v>
      </c>
      <c r="O38" s="527">
        <v>159.6</v>
      </c>
      <c r="P38" s="527">
        <v>156.7</v>
      </c>
      <c r="Q38" s="527">
        <v>2.9</v>
      </c>
      <c r="R38" s="460" t="s">
        <v>208</v>
      </c>
    </row>
    <row r="39" spans="1:18" s="424" customFormat="1" ht="18" customHeight="1" thickBot="1">
      <c r="A39" s="431"/>
      <c r="B39" s="430"/>
      <c r="C39" s="649" t="s">
        <v>206</v>
      </c>
      <c r="D39" s="650"/>
      <c r="E39" s="428"/>
      <c r="F39" s="525">
        <v>20.7</v>
      </c>
      <c r="G39" s="525">
        <v>118.2</v>
      </c>
      <c r="H39" s="525">
        <v>113.3</v>
      </c>
      <c r="I39" s="525">
        <v>4.9</v>
      </c>
      <c r="J39" s="525">
        <v>21.9</v>
      </c>
      <c r="K39" s="525">
        <v>120.9</v>
      </c>
      <c r="L39" s="525">
        <v>115.3</v>
      </c>
      <c r="M39" s="525">
        <v>5.6</v>
      </c>
      <c r="N39" s="525">
        <v>19.8</v>
      </c>
      <c r="O39" s="525">
        <v>116.1</v>
      </c>
      <c r="P39" s="525">
        <v>111.8</v>
      </c>
      <c r="Q39" s="525">
        <v>4.3</v>
      </c>
      <c r="R39" s="425" t="s">
        <v>205</v>
      </c>
    </row>
    <row r="40" spans="1:18" s="424" customFormat="1" ht="18" customHeight="1" thickTop="1">
      <c r="A40" s="512"/>
      <c r="B40" s="465"/>
      <c r="C40" s="647" t="s">
        <v>203</v>
      </c>
      <c r="D40" s="648"/>
      <c r="E40" s="463"/>
      <c r="F40" s="527">
        <v>19.2</v>
      </c>
      <c r="G40" s="527">
        <v>149.1</v>
      </c>
      <c r="H40" s="527">
        <v>141.2</v>
      </c>
      <c r="I40" s="527">
        <v>7.9</v>
      </c>
      <c r="J40" s="527">
        <v>18.9</v>
      </c>
      <c r="K40" s="527">
        <v>160.8</v>
      </c>
      <c r="L40" s="527">
        <v>146.2</v>
      </c>
      <c r="M40" s="527">
        <v>14.6</v>
      </c>
      <c r="N40" s="527">
        <v>19.2</v>
      </c>
      <c r="O40" s="528">
        <v>146.1</v>
      </c>
      <c r="P40" s="527">
        <v>140</v>
      </c>
      <c r="Q40" s="527">
        <v>6.1</v>
      </c>
      <c r="R40" s="460" t="s">
        <v>202</v>
      </c>
    </row>
    <row r="41" spans="1:18" s="424" customFormat="1" ht="18" customHeight="1" thickBot="1">
      <c r="A41" s="431"/>
      <c r="B41" s="430"/>
      <c r="C41" s="649" t="s">
        <v>200</v>
      </c>
      <c r="D41" s="650"/>
      <c r="E41" s="428"/>
      <c r="F41" s="525">
        <v>18.9</v>
      </c>
      <c r="G41" s="525">
        <v>132.4</v>
      </c>
      <c r="H41" s="525">
        <v>131.1</v>
      </c>
      <c r="I41" s="525">
        <v>1.3</v>
      </c>
      <c r="J41" s="525">
        <v>20.2</v>
      </c>
      <c r="K41" s="525">
        <v>150.9</v>
      </c>
      <c r="L41" s="525">
        <v>148.8</v>
      </c>
      <c r="M41" s="525">
        <v>2.1</v>
      </c>
      <c r="N41" s="525">
        <v>18.6</v>
      </c>
      <c r="O41" s="526">
        <v>128.7</v>
      </c>
      <c r="P41" s="525">
        <v>127.5</v>
      </c>
      <c r="Q41" s="525">
        <v>1.2</v>
      </c>
      <c r="R41" s="425" t="s">
        <v>199</v>
      </c>
    </row>
    <row r="42" ht="4.5" customHeight="1" thickTop="1"/>
    <row r="43" spans="3:14" ht="14.25">
      <c r="C43" s="423"/>
      <c r="D43" s="423"/>
      <c r="F43" s="524" t="s">
        <v>294</v>
      </c>
      <c r="N43" s="423"/>
    </row>
    <row r="44" ht="14.25">
      <c r="F44" s="523" t="s">
        <v>293</v>
      </c>
    </row>
    <row r="45" ht="14.25">
      <c r="F45" s="522" t="s">
        <v>292</v>
      </c>
    </row>
    <row r="46" spans="1:17" ht="18.75">
      <c r="A46" s="629" t="s">
        <v>307</v>
      </c>
      <c r="B46" s="629"/>
      <c r="C46" s="629"/>
      <c r="D46" s="629"/>
      <c r="E46" s="629"/>
      <c r="F46" s="629"/>
      <c r="G46" s="629"/>
      <c r="H46" s="629"/>
      <c r="I46" s="629"/>
      <c r="J46" s="629"/>
      <c r="K46" s="629"/>
      <c r="L46" s="629"/>
      <c r="M46" s="629"/>
      <c r="N46" s="629"/>
      <c r="O46" s="629"/>
      <c r="P46" s="629"/>
      <c r="Q46" s="629"/>
    </row>
    <row r="47" spans="1:17" ht="18.75">
      <c r="A47" s="624" t="s">
        <v>286</v>
      </c>
      <c r="B47" s="624"/>
      <c r="C47" s="624"/>
      <c r="D47" s="624"/>
      <c r="E47" s="624"/>
      <c r="F47" s="490"/>
      <c r="G47" s="497"/>
      <c r="H47" s="546" t="s">
        <v>306</v>
      </c>
      <c r="I47" s="497"/>
      <c r="J47" s="497"/>
      <c r="K47" s="497"/>
      <c r="L47" s="497"/>
      <c r="M47" s="497"/>
      <c r="N47" s="497"/>
      <c r="P47" s="490"/>
      <c r="Q47" s="490"/>
    </row>
    <row r="48" spans="1:18" ht="14.25">
      <c r="A48" s="624" t="s">
        <v>305</v>
      </c>
      <c r="B48" s="624"/>
      <c r="C48" s="624"/>
      <c r="D48" s="624"/>
      <c r="E48" s="624"/>
      <c r="F48" s="490"/>
      <c r="G48" s="490"/>
      <c r="H48" s="490"/>
      <c r="I48" s="490"/>
      <c r="J48" s="490"/>
      <c r="K48" s="422" t="s">
        <v>304</v>
      </c>
      <c r="L48" s="490"/>
      <c r="M48" s="471"/>
      <c r="N48" s="632"/>
      <c r="O48" s="632"/>
      <c r="P48" s="489"/>
      <c r="Q48" s="490"/>
      <c r="R48" s="490"/>
    </row>
    <row r="49" spans="1:18" ht="6" customHeight="1" thickBot="1">
      <c r="A49" s="490"/>
      <c r="B49" s="490"/>
      <c r="E49" s="490"/>
      <c r="F49" s="490"/>
      <c r="G49" s="490"/>
      <c r="H49" s="489"/>
      <c r="I49" s="490"/>
      <c r="J49" s="490"/>
      <c r="K49" s="490"/>
      <c r="L49" s="490"/>
      <c r="M49" s="490"/>
      <c r="N49" s="490"/>
      <c r="O49" s="490"/>
      <c r="P49" s="490"/>
      <c r="Q49" s="490"/>
      <c r="R49" s="490"/>
    </row>
    <row r="50" spans="1:18" ht="18" customHeight="1" thickBot="1">
      <c r="A50" s="614" t="s">
        <v>282</v>
      </c>
      <c r="B50" s="615"/>
      <c r="C50" s="615"/>
      <c r="D50" s="545" t="s">
        <v>281</v>
      </c>
      <c r="E50" s="544"/>
      <c r="F50" s="543"/>
      <c r="G50" s="542"/>
      <c r="H50" s="489"/>
      <c r="I50" s="490"/>
      <c r="J50" s="490"/>
      <c r="K50" s="490"/>
      <c r="L50" s="489"/>
      <c r="M50" s="489"/>
      <c r="N50" s="489"/>
      <c r="O50" s="489"/>
      <c r="P50" s="634"/>
      <c r="Q50" s="635"/>
      <c r="R50" s="635"/>
    </row>
    <row r="51" spans="1:18" s="540" customFormat="1" ht="18" customHeight="1">
      <c r="A51" s="487"/>
      <c r="B51" s="486"/>
      <c r="C51" s="486"/>
      <c r="D51" s="486"/>
      <c r="E51" s="541"/>
      <c r="F51" s="639" t="s">
        <v>303</v>
      </c>
      <c r="G51" s="640"/>
      <c r="H51" s="640"/>
      <c r="I51" s="641"/>
      <c r="J51" s="639" t="s">
        <v>302</v>
      </c>
      <c r="K51" s="640"/>
      <c r="L51" s="640"/>
      <c r="M51" s="641"/>
      <c r="N51" s="639" t="s">
        <v>301</v>
      </c>
      <c r="O51" s="640"/>
      <c r="P51" s="640"/>
      <c r="Q51" s="640"/>
      <c r="R51" s="483"/>
    </row>
    <row r="52" spans="1:18" s="470" customFormat="1" ht="18" customHeight="1">
      <c r="A52" s="630" t="s">
        <v>274</v>
      </c>
      <c r="B52" s="631"/>
      <c r="C52" s="631"/>
      <c r="D52" s="638"/>
      <c r="E52" s="537"/>
      <c r="F52" s="636" t="s">
        <v>300</v>
      </c>
      <c r="G52" s="636" t="s">
        <v>299</v>
      </c>
      <c r="H52" s="636" t="s">
        <v>298</v>
      </c>
      <c r="I52" s="636" t="s">
        <v>297</v>
      </c>
      <c r="J52" s="636" t="s">
        <v>300</v>
      </c>
      <c r="K52" s="636" t="s">
        <v>299</v>
      </c>
      <c r="L52" s="636" t="s">
        <v>298</v>
      </c>
      <c r="M52" s="636" t="s">
        <v>297</v>
      </c>
      <c r="N52" s="636" t="s">
        <v>300</v>
      </c>
      <c r="O52" s="636" t="s">
        <v>299</v>
      </c>
      <c r="P52" s="636" t="s">
        <v>298</v>
      </c>
      <c r="Q52" s="636" t="s">
        <v>297</v>
      </c>
      <c r="R52" s="472" t="s">
        <v>271</v>
      </c>
    </row>
    <row r="53" spans="1:18" s="470" customFormat="1" ht="18" customHeight="1" thickBot="1">
      <c r="A53" s="481"/>
      <c r="B53" s="480"/>
      <c r="C53" s="480"/>
      <c r="D53" s="480"/>
      <c r="E53" s="539"/>
      <c r="F53" s="637"/>
      <c r="G53" s="637"/>
      <c r="H53" s="637"/>
      <c r="I53" s="637"/>
      <c r="J53" s="637"/>
      <c r="K53" s="637"/>
      <c r="L53" s="637"/>
      <c r="M53" s="637"/>
      <c r="N53" s="637"/>
      <c r="O53" s="637"/>
      <c r="P53" s="637"/>
      <c r="Q53" s="637"/>
      <c r="R53" s="478"/>
    </row>
    <row r="54" spans="1:18" s="470" customFormat="1" ht="9.75" customHeight="1" thickTop="1">
      <c r="A54" s="477"/>
      <c r="B54" s="476"/>
      <c r="C54" s="538"/>
      <c r="D54" s="471"/>
      <c r="E54" s="537"/>
      <c r="F54" s="536" t="s">
        <v>296</v>
      </c>
      <c r="G54" s="535" t="s">
        <v>295</v>
      </c>
      <c r="H54" s="521" t="s">
        <v>295</v>
      </c>
      <c r="I54" s="521" t="s">
        <v>295</v>
      </c>
      <c r="J54" s="536" t="s">
        <v>296</v>
      </c>
      <c r="K54" s="535" t="s">
        <v>295</v>
      </c>
      <c r="L54" s="521" t="s">
        <v>295</v>
      </c>
      <c r="M54" s="521" t="s">
        <v>295</v>
      </c>
      <c r="N54" s="536" t="s">
        <v>296</v>
      </c>
      <c r="O54" s="535" t="s">
        <v>295</v>
      </c>
      <c r="P54" s="473" t="s">
        <v>295</v>
      </c>
      <c r="Q54" s="473" t="s">
        <v>295</v>
      </c>
      <c r="R54" s="472"/>
    </row>
    <row r="55" spans="1:18" s="424" customFormat="1" ht="18" customHeight="1" thickBot="1">
      <c r="A55" s="534"/>
      <c r="B55" s="517"/>
      <c r="C55" s="642" t="s">
        <v>266</v>
      </c>
      <c r="D55" s="642"/>
      <c r="E55" s="515"/>
      <c r="F55" s="533">
        <v>20.6</v>
      </c>
      <c r="G55" s="533">
        <v>160.9</v>
      </c>
      <c r="H55" s="533">
        <v>149.4</v>
      </c>
      <c r="I55" s="533">
        <v>11.5</v>
      </c>
      <c r="J55" s="533">
        <v>21.1</v>
      </c>
      <c r="K55" s="533">
        <v>172.8</v>
      </c>
      <c r="L55" s="533">
        <v>156.7</v>
      </c>
      <c r="M55" s="533">
        <v>16.1</v>
      </c>
      <c r="N55" s="533">
        <v>19.9</v>
      </c>
      <c r="O55" s="533">
        <v>145.6</v>
      </c>
      <c r="P55" s="533">
        <v>140</v>
      </c>
      <c r="Q55" s="533">
        <v>5.6</v>
      </c>
      <c r="R55" s="514" t="s">
        <v>265</v>
      </c>
    </row>
    <row r="56" spans="1:18" s="424" customFormat="1" ht="18" customHeight="1" thickTop="1">
      <c r="A56" s="439"/>
      <c r="B56" s="438"/>
      <c r="C56" s="643" t="s">
        <v>264</v>
      </c>
      <c r="D56" s="644"/>
      <c r="E56" s="436"/>
      <c r="F56" s="532" t="s">
        <v>263</v>
      </c>
      <c r="G56" s="532" t="s">
        <v>263</v>
      </c>
      <c r="H56" s="532" t="s">
        <v>263</v>
      </c>
      <c r="I56" s="532" t="s">
        <v>263</v>
      </c>
      <c r="J56" s="532" t="s">
        <v>263</v>
      </c>
      <c r="K56" s="532" t="s">
        <v>263</v>
      </c>
      <c r="L56" s="532" t="s">
        <v>263</v>
      </c>
      <c r="M56" s="532" t="s">
        <v>263</v>
      </c>
      <c r="N56" s="532" t="s">
        <v>263</v>
      </c>
      <c r="O56" s="532" t="s">
        <v>263</v>
      </c>
      <c r="P56" s="532" t="s">
        <v>263</v>
      </c>
      <c r="Q56" s="532" t="s">
        <v>263</v>
      </c>
      <c r="R56" s="433" t="s">
        <v>262</v>
      </c>
    </row>
    <row r="57" spans="1:18" s="424" customFormat="1" ht="18" customHeight="1">
      <c r="A57" s="455"/>
      <c r="B57" s="454"/>
      <c r="C57" s="645" t="s">
        <v>261</v>
      </c>
      <c r="D57" s="646"/>
      <c r="E57" s="452"/>
      <c r="F57" s="529">
        <v>23.4</v>
      </c>
      <c r="G57" s="529">
        <v>189.2</v>
      </c>
      <c r="H57" s="529">
        <v>173.5</v>
      </c>
      <c r="I57" s="529">
        <v>15.7</v>
      </c>
      <c r="J57" s="529">
        <v>23.5</v>
      </c>
      <c r="K57" s="529">
        <v>191.2</v>
      </c>
      <c r="L57" s="529">
        <v>174.4</v>
      </c>
      <c r="M57" s="529">
        <v>16.8</v>
      </c>
      <c r="N57" s="529">
        <v>22.2</v>
      </c>
      <c r="O57" s="529">
        <v>166.4</v>
      </c>
      <c r="P57" s="529">
        <v>163.4</v>
      </c>
      <c r="Q57" s="529">
        <v>3</v>
      </c>
      <c r="R57" s="449" t="s">
        <v>260</v>
      </c>
    </row>
    <row r="58" spans="1:18" s="424" customFormat="1" ht="18" customHeight="1">
      <c r="A58" s="455"/>
      <c r="B58" s="454"/>
      <c r="C58" s="645" t="s">
        <v>259</v>
      </c>
      <c r="D58" s="646"/>
      <c r="E58" s="452"/>
      <c r="F58" s="529">
        <v>20.9</v>
      </c>
      <c r="G58" s="529">
        <v>173.1</v>
      </c>
      <c r="H58" s="529">
        <v>159.3</v>
      </c>
      <c r="I58" s="529">
        <v>13.8</v>
      </c>
      <c r="J58" s="529">
        <v>21.1</v>
      </c>
      <c r="K58" s="529">
        <v>177.7</v>
      </c>
      <c r="L58" s="529">
        <v>161.1</v>
      </c>
      <c r="M58" s="529">
        <v>16.6</v>
      </c>
      <c r="N58" s="529">
        <v>20.6</v>
      </c>
      <c r="O58" s="529">
        <v>163.8</v>
      </c>
      <c r="P58" s="529">
        <v>155.6</v>
      </c>
      <c r="Q58" s="529">
        <v>8.2</v>
      </c>
      <c r="R58" s="449" t="s">
        <v>258</v>
      </c>
    </row>
    <row r="59" spans="1:18" s="424" customFormat="1" ht="18" customHeight="1">
      <c r="A59" s="455"/>
      <c r="B59" s="454"/>
      <c r="C59" s="645" t="s">
        <v>257</v>
      </c>
      <c r="D59" s="646"/>
      <c r="E59" s="452"/>
      <c r="F59" s="529">
        <v>19.7</v>
      </c>
      <c r="G59" s="529">
        <v>160.2</v>
      </c>
      <c r="H59" s="529">
        <v>145.3</v>
      </c>
      <c r="I59" s="529">
        <v>14.9</v>
      </c>
      <c r="J59" s="529">
        <v>19.7</v>
      </c>
      <c r="K59" s="529">
        <v>161.7</v>
      </c>
      <c r="L59" s="529">
        <v>146.3</v>
      </c>
      <c r="M59" s="529">
        <v>15.4</v>
      </c>
      <c r="N59" s="529">
        <v>19.9</v>
      </c>
      <c r="O59" s="529">
        <v>136.5</v>
      </c>
      <c r="P59" s="529">
        <v>129.7</v>
      </c>
      <c r="Q59" s="529">
        <v>6.8</v>
      </c>
      <c r="R59" s="449" t="s">
        <v>256</v>
      </c>
    </row>
    <row r="60" spans="1:18" s="424" customFormat="1" ht="18" customHeight="1">
      <c r="A60" s="455"/>
      <c r="B60" s="454"/>
      <c r="C60" s="645" t="s">
        <v>255</v>
      </c>
      <c r="D60" s="646"/>
      <c r="E60" s="452"/>
      <c r="F60" s="529">
        <v>20.1</v>
      </c>
      <c r="G60" s="529">
        <v>168</v>
      </c>
      <c r="H60" s="529">
        <v>151.8</v>
      </c>
      <c r="I60" s="529">
        <v>16.2</v>
      </c>
      <c r="J60" s="529">
        <v>20.6</v>
      </c>
      <c r="K60" s="529">
        <v>174.3</v>
      </c>
      <c r="L60" s="529">
        <v>156.3</v>
      </c>
      <c r="M60" s="529">
        <v>18</v>
      </c>
      <c r="N60" s="529">
        <v>19.1</v>
      </c>
      <c r="O60" s="529">
        <v>153.4</v>
      </c>
      <c r="P60" s="529">
        <v>141.5</v>
      </c>
      <c r="Q60" s="529">
        <v>11.9</v>
      </c>
      <c r="R60" s="449" t="s">
        <v>254</v>
      </c>
    </row>
    <row r="61" spans="1:18" s="424" customFormat="1" ht="18" customHeight="1">
      <c r="A61" s="455"/>
      <c r="B61" s="454"/>
      <c r="C61" s="645" t="s">
        <v>253</v>
      </c>
      <c r="D61" s="646"/>
      <c r="E61" s="452"/>
      <c r="F61" s="529">
        <v>21.8</v>
      </c>
      <c r="G61" s="529">
        <v>193.6</v>
      </c>
      <c r="H61" s="529">
        <v>158.5</v>
      </c>
      <c r="I61" s="529">
        <v>35.1</v>
      </c>
      <c r="J61" s="529">
        <v>22.3</v>
      </c>
      <c r="K61" s="529">
        <v>208.3</v>
      </c>
      <c r="L61" s="529">
        <v>166.1</v>
      </c>
      <c r="M61" s="529">
        <v>42.2</v>
      </c>
      <c r="N61" s="529">
        <v>20.3</v>
      </c>
      <c r="O61" s="529">
        <v>152.4</v>
      </c>
      <c r="P61" s="529">
        <v>137.1</v>
      </c>
      <c r="Q61" s="529">
        <v>15.3</v>
      </c>
      <c r="R61" s="449" t="s">
        <v>252</v>
      </c>
    </row>
    <row r="62" spans="1:18" s="424" customFormat="1" ht="18" customHeight="1">
      <c r="A62" s="455"/>
      <c r="B62" s="454"/>
      <c r="C62" s="645" t="s">
        <v>251</v>
      </c>
      <c r="D62" s="646"/>
      <c r="E62" s="452"/>
      <c r="F62" s="529">
        <v>21.2</v>
      </c>
      <c r="G62" s="529">
        <v>136.9</v>
      </c>
      <c r="H62" s="529">
        <v>130.4</v>
      </c>
      <c r="I62" s="529">
        <v>6.5</v>
      </c>
      <c r="J62" s="529">
        <v>21.9</v>
      </c>
      <c r="K62" s="529">
        <v>149.3</v>
      </c>
      <c r="L62" s="529">
        <v>139.6</v>
      </c>
      <c r="M62" s="529">
        <v>9.7</v>
      </c>
      <c r="N62" s="529">
        <v>20.5</v>
      </c>
      <c r="O62" s="529">
        <v>124.7</v>
      </c>
      <c r="P62" s="529">
        <v>121.3</v>
      </c>
      <c r="Q62" s="529">
        <v>3.4</v>
      </c>
      <c r="R62" s="449" t="s">
        <v>250</v>
      </c>
    </row>
    <row r="63" spans="1:18" s="424" customFormat="1" ht="18" customHeight="1">
      <c r="A63" s="455"/>
      <c r="B63" s="454"/>
      <c r="C63" s="645" t="s">
        <v>249</v>
      </c>
      <c r="D63" s="646"/>
      <c r="E63" s="452"/>
      <c r="F63" s="529">
        <v>20.2</v>
      </c>
      <c r="G63" s="529">
        <v>171.2</v>
      </c>
      <c r="H63" s="529">
        <v>148.8</v>
      </c>
      <c r="I63" s="529">
        <v>22.4</v>
      </c>
      <c r="J63" s="529">
        <v>21.1</v>
      </c>
      <c r="K63" s="529">
        <v>188</v>
      </c>
      <c r="L63" s="529">
        <v>155.8</v>
      </c>
      <c r="M63" s="529">
        <v>32.2</v>
      </c>
      <c r="N63" s="529">
        <v>19.2</v>
      </c>
      <c r="O63" s="529">
        <v>152.1</v>
      </c>
      <c r="P63" s="529">
        <v>140.8</v>
      </c>
      <c r="Q63" s="529">
        <v>11.3</v>
      </c>
      <c r="R63" s="449" t="s">
        <v>248</v>
      </c>
    </row>
    <row r="64" spans="1:18" s="424" customFormat="1" ht="18" customHeight="1">
      <c r="A64" s="455"/>
      <c r="B64" s="454"/>
      <c r="C64" s="645" t="s">
        <v>247</v>
      </c>
      <c r="D64" s="646"/>
      <c r="E64" s="452"/>
      <c r="F64" s="530">
        <v>21.8</v>
      </c>
      <c r="G64" s="530">
        <v>170.9</v>
      </c>
      <c r="H64" s="530">
        <v>164.2</v>
      </c>
      <c r="I64" s="530">
        <v>6.7</v>
      </c>
      <c r="J64" s="530">
        <v>23.5</v>
      </c>
      <c r="K64" s="530">
        <v>189.7</v>
      </c>
      <c r="L64" s="530">
        <v>176.9</v>
      </c>
      <c r="M64" s="530">
        <v>12.8</v>
      </c>
      <c r="N64" s="530">
        <v>20.7</v>
      </c>
      <c r="O64" s="530">
        <v>158.9</v>
      </c>
      <c r="P64" s="530">
        <v>156.1</v>
      </c>
      <c r="Q64" s="530">
        <v>2.8</v>
      </c>
      <c r="R64" s="449" t="s">
        <v>246</v>
      </c>
    </row>
    <row r="65" spans="1:18" s="424" customFormat="1" ht="18" customHeight="1">
      <c r="A65" s="455"/>
      <c r="B65" s="454"/>
      <c r="C65" s="645" t="s">
        <v>245</v>
      </c>
      <c r="D65" s="646"/>
      <c r="E65" s="452"/>
      <c r="F65" s="529">
        <v>20.4</v>
      </c>
      <c r="G65" s="529">
        <v>171.3</v>
      </c>
      <c r="H65" s="529">
        <v>158.1</v>
      </c>
      <c r="I65" s="529">
        <v>13.2</v>
      </c>
      <c r="J65" s="529">
        <v>20.7</v>
      </c>
      <c r="K65" s="529">
        <v>175.9</v>
      </c>
      <c r="L65" s="529">
        <v>160.7</v>
      </c>
      <c r="M65" s="529">
        <v>15.2</v>
      </c>
      <c r="N65" s="529">
        <v>19.4</v>
      </c>
      <c r="O65" s="529">
        <v>153.7</v>
      </c>
      <c r="P65" s="529">
        <v>147.9</v>
      </c>
      <c r="Q65" s="529">
        <v>5.8</v>
      </c>
      <c r="R65" s="449" t="s">
        <v>244</v>
      </c>
    </row>
    <row r="66" spans="1:18" s="424" customFormat="1" ht="18" customHeight="1">
      <c r="A66" s="455"/>
      <c r="B66" s="454"/>
      <c r="C66" s="645" t="s">
        <v>243</v>
      </c>
      <c r="D66" s="646"/>
      <c r="E66" s="452"/>
      <c r="F66" s="529">
        <v>17.3</v>
      </c>
      <c r="G66" s="529">
        <v>112.7</v>
      </c>
      <c r="H66" s="529">
        <v>107.3</v>
      </c>
      <c r="I66" s="529">
        <v>5.4</v>
      </c>
      <c r="J66" s="529">
        <v>19.1</v>
      </c>
      <c r="K66" s="529">
        <v>134.3</v>
      </c>
      <c r="L66" s="529">
        <v>126.3</v>
      </c>
      <c r="M66" s="529">
        <v>8</v>
      </c>
      <c r="N66" s="529">
        <v>16.3</v>
      </c>
      <c r="O66" s="529">
        <v>100.1</v>
      </c>
      <c r="P66" s="529">
        <v>96.2</v>
      </c>
      <c r="Q66" s="529">
        <v>3.9</v>
      </c>
      <c r="R66" s="449" t="s">
        <v>242</v>
      </c>
    </row>
    <row r="67" spans="1:18" s="424" customFormat="1" ht="18" customHeight="1">
      <c r="A67" s="455"/>
      <c r="B67" s="454"/>
      <c r="C67" s="645" t="s">
        <v>241</v>
      </c>
      <c r="D67" s="646"/>
      <c r="E67" s="452"/>
      <c r="F67" s="529">
        <v>21</v>
      </c>
      <c r="G67" s="529">
        <v>163.6</v>
      </c>
      <c r="H67" s="529">
        <v>160</v>
      </c>
      <c r="I67" s="529">
        <v>3.6</v>
      </c>
      <c r="J67" s="529">
        <v>21.4</v>
      </c>
      <c r="K67" s="529">
        <v>170.6</v>
      </c>
      <c r="L67" s="529">
        <v>166.3</v>
      </c>
      <c r="M67" s="529">
        <v>4.3</v>
      </c>
      <c r="N67" s="529">
        <v>20.5</v>
      </c>
      <c r="O67" s="529">
        <v>157.5</v>
      </c>
      <c r="P67" s="529">
        <v>154.5</v>
      </c>
      <c r="Q67" s="529">
        <v>3</v>
      </c>
      <c r="R67" s="449" t="s">
        <v>240</v>
      </c>
    </row>
    <row r="68" spans="1:18" s="424" customFormat="1" ht="18" customHeight="1">
      <c r="A68" s="455"/>
      <c r="B68" s="454"/>
      <c r="C68" s="645" t="s">
        <v>239</v>
      </c>
      <c r="D68" s="646"/>
      <c r="E68" s="452"/>
      <c r="F68" s="529">
        <v>20.1</v>
      </c>
      <c r="G68" s="529">
        <v>154.4</v>
      </c>
      <c r="H68" s="529">
        <v>149.9</v>
      </c>
      <c r="I68" s="529">
        <v>4.5</v>
      </c>
      <c r="J68" s="529">
        <v>20.6</v>
      </c>
      <c r="K68" s="529">
        <v>165.3</v>
      </c>
      <c r="L68" s="529">
        <v>161.1</v>
      </c>
      <c r="M68" s="529">
        <v>4.2</v>
      </c>
      <c r="N68" s="529">
        <v>19.6</v>
      </c>
      <c r="O68" s="529">
        <v>144.6</v>
      </c>
      <c r="P68" s="529">
        <v>139.8</v>
      </c>
      <c r="Q68" s="529">
        <v>4.8</v>
      </c>
      <c r="R68" s="449" t="s">
        <v>238</v>
      </c>
    </row>
    <row r="69" spans="1:18" s="424" customFormat="1" ht="18" customHeight="1">
      <c r="A69" s="455"/>
      <c r="B69" s="454"/>
      <c r="C69" s="645" t="s">
        <v>237</v>
      </c>
      <c r="D69" s="646"/>
      <c r="E69" s="452"/>
      <c r="F69" s="529">
        <v>19.5</v>
      </c>
      <c r="G69" s="529">
        <v>151.3</v>
      </c>
      <c r="H69" s="529">
        <v>146.1</v>
      </c>
      <c r="I69" s="529">
        <v>5.2</v>
      </c>
      <c r="J69" s="529">
        <v>19.5</v>
      </c>
      <c r="K69" s="529">
        <v>155.5</v>
      </c>
      <c r="L69" s="529">
        <v>146.5</v>
      </c>
      <c r="M69" s="529">
        <v>9</v>
      </c>
      <c r="N69" s="529">
        <v>19.5</v>
      </c>
      <c r="O69" s="529">
        <v>149.8</v>
      </c>
      <c r="P69" s="529">
        <v>145.9</v>
      </c>
      <c r="Q69" s="529">
        <v>3.9</v>
      </c>
      <c r="R69" s="449" t="s">
        <v>236</v>
      </c>
    </row>
    <row r="70" spans="1:18" s="424" customFormat="1" ht="18" customHeight="1">
      <c r="A70" s="455"/>
      <c r="B70" s="454"/>
      <c r="C70" s="645" t="s">
        <v>235</v>
      </c>
      <c r="D70" s="646"/>
      <c r="E70" s="452"/>
      <c r="F70" s="529">
        <v>20.4</v>
      </c>
      <c r="G70" s="529">
        <v>161.4</v>
      </c>
      <c r="H70" s="529">
        <v>156.7</v>
      </c>
      <c r="I70" s="529">
        <v>4.7</v>
      </c>
      <c r="J70" s="529">
        <v>20.3</v>
      </c>
      <c r="K70" s="529">
        <v>163</v>
      </c>
      <c r="L70" s="529">
        <v>157.7</v>
      </c>
      <c r="M70" s="529">
        <v>5.3</v>
      </c>
      <c r="N70" s="529">
        <v>20.6</v>
      </c>
      <c r="O70" s="529">
        <v>157.2</v>
      </c>
      <c r="P70" s="529">
        <v>154.2</v>
      </c>
      <c r="Q70" s="529">
        <v>3</v>
      </c>
      <c r="R70" s="449" t="s">
        <v>234</v>
      </c>
    </row>
    <row r="71" spans="1:18" s="424" customFormat="1" ht="18" customHeight="1" thickBot="1">
      <c r="A71" s="431"/>
      <c r="B71" s="430"/>
      <c r="C71" s="651" t="s">
        <v>233</v>
      </c>
      <c r="D71" s="651"/>
      <c r="E71" s="428"/>
      <c r="F71" s="525">
        <v>20.6</v>
      </c>
      <c r="G71" s="525">
        <v>152.5</v>
      </c>
      <c r="H71" s="525">
        <v>143.3</v>
      </c>
      <c r="I71" s="525">
        <v>9.2</v>
      </c>
      <c r="J71" s="525">
        <v>20.6</v>
      </c>
      <c r="K71" s="525">
        <v>167.8</v>
      </c>
      <c r="L71" s="525">
        <v>155.3</v>
      </c>
      <c r="M71" s="525">
        <v>12.5</v>
      </c>
      <c r="N71" s="525">
        <v>20.7</v>
      </c>
      <c r="O71" s="525">
        <v>126.9</v>
      </c>
      <c r="P71" s="525">
        <v>123.2</v>
      </c>
      <c r="Q71" s="525">
        <v>3.7</v>
      </c>
      <c r="R71" s="425" t="s">
        <v>232</v>
      </c>
    </row>
    <row r="72" spans="1:18" s="424" customFormat="1" ht="18" customHeight="1" thickTop="1">
      <c r="A72" s="439"/>
      <c r="B72" s="438"/>
      <c r="C72" s="643" t="s">
        <v>231</v>
      </c>
      <c r="D72" s="644"/>
      <c r="E72" s="436"/>
      <c r="F72" s="531">
        <v>21.9</v>
      </c>
      <c r="G72" s="531">
        <v>177.3</v>
      </c>
      <c r="H72" s="531">
        <v>160.9</v>
      </c>
      <c r="I72" s="531">
        <v>16.4</v>
      </c>
      <c r="J72" s="531">
        <v>22.1</v>
      </c>
      <c r="K72" s="531">
        <v>185.8</v>
      </c>
      <c r="L72" s="531">
        <v>166.6</v>
      </c>
      <c r="M72" s="531">
        <v>19.2</v>
      </c>
      <c r="N72" s="531">
        <v>21.7</v>
      </c>
      <c r="O72" s="531">
        <v>170.2</v>
      </c>
      <c r="P72" s="531">
        <v>156.1</v>
      </c>
      <c r="Q72" s="531">
        <v>14.1</v>
      </c>
      <c r="R72" s="433" t="s">
        <v>230</v>
      </c>
    </row>
    <row r="73" spans="1:18" s="424" customFormat="1" ht="18" customHeight="1">
      <c r="A73" s="455"/>
      <c r="B73" s="454"/>
      <c r="C73" s="645" t="s">
        <v>229</v>
      </c>
      <c r="D73" s="646"/>
      <c r="E73" s="452"/>
      <c r="F73" s="529">
        <v>20.6</v>
      </c>
      <c r="G73" s="529">
        <v>163.9</v>
      </c>
      <c r="H73" s="529">
        <v>158.1</v>
      </c>
      <c r="I73" s="529">
        <v>5.8</v>
      </c>
      <c r="J73" s="529">
        <v>21</v>
      </c>
      <c r="K73" s="529">
        <v>165.8</v>
      </c>
      <c r="L73" s="529">
        <v>159.8</v>
      </c>
      <c r="M73" s="529">
        <v>6</v>
      </c>
      <c r="N73" s="529">
        <v>20.2</v>
      </c>
      <c r="O73" s="529">
        <v>161.7</v>
      </c>
      <c r="P73" s="529">
        <v>156.1</v>
      </c>
      <c r="Q73" s="529">
        <v>5.6</v>
      </c>
      <c r="R73" s="449" t="s">
        <v>228</v>
      </c>
    </row>
    <row r="74" spans="1:18" s="424" customFormat="1" ht="18" customHeight="1">
      <c r="A74" s="455"/>
      <c r="B74" s="454"/>
      <c r="C74" s="645" t="s">
        <v>227</v>
      </c>
      <c r="D74" s="646"/>
      <c r="E74" s="452"/>
      <c r="F74" s="529">
        <v>22.3</v>
      </c>
      <c r="G74" s="529">
        <v>215.9</v>
      </c>
      <c r="H74" s="529">
        <v>173.9</v>
      </c>
      <c r="I74" s="529">
        <v>42</v>
      </c>
      <c r="J74" s="529">
        <v>22.8</v>
      </c>
      <c r="K74" s="529">
        <v>221.1</v>
      </c>
      <c r="L74" s="529">
        <v>178.5</v>
      </c>
      <c r="M74" s="529">
        <v>42.6</v>
      </c>
      <c r="N74" s="529">
        <v>21.6</v>
      </c>
      <c r="O74" s="529">
        <v>209.5</v>
      </c>
      <c r="P74" s="529">
        <v>168.3</v>
      </c>
      <c r="Q74" s="529">
        <v>41.2</v>
      </c>
      <c r="R74" s="449" t="s">
        <v>226</v>
      </c>
    </row>
    <row r="75" spans="1:18" s="424" customFormat="1" ht="18" customHeight="1">
      <c r="A75" s="455"/>
      <c r="B75" s="454"/>
      <c r="C75" s="645" t="s">
        <v>225</v>
      </c>
      <c r="D75" s="646"/>
      <c r="E75" s="452"/>
      <c r="F75" s="529">
        <v>21.5</v>
      </c>
      <c r="G75" s="529">
        <v>168.8</v>
      </c>
      <c r="H75" s="529">
        <v>160.6</v>
      </c>
      <c r="I75" s="529">
        <v>8.2</v>
      </c>
      <c r="J75" s="529">
        <v>21.3</v>
      </c>
      <c r="K75" s="529">
        <v>173.1</v>
      </c>
      <c r="L75" s="529">
        <v>163.6</v>
      </c>
      <c r="M75" s="529">
        <v>9.5</v>
      </c>
      <c r="N75" s="529">
        <v>21.8</v>
      </c>
      <c r="O75" s="529">
        <v>162.2</v>
      </c>
      <c r="P75" s="529">
        <v>156</v>
      </c>
      <c r="Q75" s="529">
        <v>6.2</v>
      </c>
      <c r="R75" s="449" t="s">
        <v>224</v>
      </c>
    </row>
    <row r="76" spans="1:18" s="424" customFormat="1" ht="18" customHeight="1">
      <c r="A76" s="455"/>
      <c r="B76" s="454"/>
      <c r="C76" s="645" t="s">
        <v>223</v>
      </c>
      <c r="D76" s="646"/>
      <c r="E76" s="452"/>
      <c r="F76" s="529">
        <v>20.9</v>
      </c>
      <c r="G76" s="529">
        <v>165.6</v>
      </c>
      <c r="H76" s="529">
        <v>152.2</v>
      </c>
      <c r="I76" s="529">
        <v>13.4</v>
      </c>
      <c r="J76" s="529">
        <v>21.1</v>
      </c>
      <c r="K76" s="529">
        <v>170.6</v>
      </c>
      <c r="L76" s="529">
        <v>154.1</v>
      </c>
      <c r="M76" s="529">
        <v>16.5</v>
      </c>
      <c r="N76" s="529">
        <v>20.3</v>
      </c>
      <c r="O76" s="529">
        <v>153</v>
      </c>
      <c r="P76" s="529">
        <v>147.4</v>
      </c>
      <c r="Q76" s="529">
        <v>5.6</v>
      </c>
      <c r="R76" s="449" t="s">
        <v>222</v>
      </c>
    </row>
    <row r="77" spans="1:18" s="424" customFormat="1" ht="18" customHeight="1">
      <c r="A77" s="455"/>
      <c r="B77" s="454"/>
      <c r="C77" s="645" t="s">
        <v>221</v>
      </c>
      <c r="D77" s="646"/>
      <c r="E77" s="452"/>
      <c r="F77" s="529">
        <v>22.7</v>
      </c>
      <c r="G77" s="529">
        <v>188.8</v>
      </c>
      <c r="H77" s="529">
        <v>171.1</v>
      </c>
      <c r="I77" s="529">
        <v>17.7</v>
      </c>
      <c r="J77" s="529">
        <v>22.8</v>
      </c>
      <c r="K77" s="529">
        <v>191.4</v>
      </c>
      <c r="L77" s="529">
        <v>172.1</v>
      </c>
      <c r="M77" s="529">
        <v>19.3</v>
      </c>
      <c r="N77" s="529">
        <v>22.2</v>
      </c>
      <c r="O77" s="529">
        <v>174.6</v>
      </c>
      <c r="P77" s="529">
        <v>165.9</v>
      </c>
      <c r="Q77" s="529">
        <v>8.7</v>
      </c>
      <c r="R77" s="449" t="s">
        <v>220</v>
      </c>
    </row>
    <row r="78" spans="1:18" s="424" customFormat="1" ht="18" customHeight="1">
      <c r="A78" s="455"/>
      <c r="B78" s="454"/>
      <c r="C78" s="645" t="s">
        <v>219</v>
      </c>
      <c r="D78" s="646"/>
      <c r="E78" s="452"/>
      <c r="F78" s="529">
        <v>21.3</v>
      </c>
      <c r="G78" s="529">
        <v>174.6</v>
      </c>
      <c r="H78" s="529">
        <v>160.7</v>
      </c>
      <c r="I78" s="529">
        <v>13.9</v>
      </c>
      <c r="J78" s="529">
        <v>21.5</v>
      </c>
      <c r="K78" s="529">
        <v>182.2</v>
      </c>
      <c r="L78" s="529">
        <v>162.8</v>
      </c>
      <c r="M78" s="529">
        <v>19.4</v>
      </c>
      <c r="N78" s="529">
        <v>20.9</v>
      </c>
      <c r="O78" s="529">
        <v>160.4</v>
      </c>
      <c r="P78" s="529">
        <v>156.9</v>
      </c>
      <c r="Q78" s="529">
        <v>3.5</v>
      </c>
      <c r="R78" s="449" t="s">
        <v>218</v>
      </c>
    </row>
    <row r="79" spans="1:18" s="424" customFormat="1" ht="18" customHeight="1">
      <c r="A79" s="455"/>
      <c r="B79" s="454"/>
      <c r="C79" s="645" t="s">
        <v>217</v>
      </c>
      <c r="D79" s="646"/>
      <c r="E79" s="452"/>
      <c r="F79" s="530">
        <v>20.4</v>
      </c>
      <c r="G79" s="530">
        <v>173</v>
      </c>
      <c r="H79" s="530">
        <v>156.3</v>
      </c>
      <c r="I79" s="530">
        <v>16.7</v>
      </c>
      <c r="J79" s="530">
        <v>20.4</v>
      </c>
      <c r="K79" s="530">
        <v>174.9</v>
      </c>
      <c r="L79" s="530">
        <v>155.6</v>
      </c>
      <c r="M79" s="530">
        <v>19.3</v>
      </c>
      <c r="N79" s="530">
        <v>20.5</v>
      </c>
      <c r="O79" s="530">
        <v>168.9</v>
      </c>
      <c r="P79" s="530">
        <v>157.8</v>
      </c>
      <c r="Q79" s="530">
        <v>11.1</v>
      </c>
      <c r="R79" s="449" t="s">
        <v>216</v>
      </c>
    </row>
    <row r="80" spans="1:18" s="424" customFormat="1" ht="18" customHeight="1">
      <c r="A80" s="455"/>
      <c r="B80" s="454"/>
      <c r="C80" s="645" t="s">
        <v>215</v>
      </c>
      <c r="D80" s="646"/>
      <c r="E80" s="452"/>
      <c r="F80" s="529">
        <v>19.9</v>
      </c>
      <c r="G80" s="529">
        <v>156.4</v>
      </c>
      <c r="H80" s="529">
        <v>146.9</v>
      </c>
      <c r="I80" s="529">
        <v>9.5</v>
      </c>
      <c r="J80" s="529">
        <v>20.2</v>
      </c>
      <c r="K80" s="529">
        <v>159.4</v>
      </c>
      <c r="L80" s="529">
        <v>147.6</v>
      </c>
      <c r="M80" s="529">
        <v>11.8</v>
      </c>
      <c r="N80" s="529">
        <v>19.3</v>
      </c>
      <c r="O80" s="529">
        <v>151.4</v>
      </c>
      <c r="P80" s="529">
        <v>145.7</v>
      </c>
      <c r="Q80" s="529">
        <v>5.7</v>
      </c>
      <c r="R80" s="449" t="s">
        <v>214</v>
      </c>
    </row>
    <row r="81" spans="1:18" s="424" customFormat="1" ht="18" customHeight="1">
      <c r="A81" s="455"/>
      <c r="B81" s="454"/>
      <c r="C81" s="645" t="s">
        <v>213</v>
      </c>
      <c r="D81" s="646"/>
      <c r="E81" s="452"/>
      <c r="F81" s="529">
        <v>20.6</v>
      </c>
      <c r="G81" s="529">
        <v>168.4</v>
      </c>
      <c r="H81" s="529">
        <v>164</v>
      </c>
      <c r="I81" s="529">
        <v>4.4</v>
      </c>
      <c r="J81" s="529">
        <v>20.9</v>
      </c>
      <c r="K81" s="529">
        <v>173.4</v>
      </c>
      <c r="L81" s="529">
        <v>169.7</v>
      </c>
      <c r="M81" s="529">
        <v>3.7</v>
      </c>
      <c r="N81" s="529">
        <v>20.1</v>
      </c>
      <c r="O81" s="529">
        <v>158.9</v>
      </c>
      <c r="P81" s="529">
        <v>153.1</v>
      </c>
      <c r="Q81" s="529">
        <v>5.8</v>
      </c>
      <c r="R81" s="449" t="s">
        <v>212</v>
      </c>
    </row>
    <row r="82" spans="1:18" s="424" customFormat="1" ht="18" customHeight="1" thickBot="1">
      <c r="A82" s="455"/>
      <c r="B82" s="454"/>
      <c r="C82" s="645" t="s">
        <v>211</v>
      </c>
      <c r="D82" s="646"/>
      <c r="E82" s="452"/>
      <c r="F82" s="529">
        <v>21.1</v>
      </c>
      <c r="G82" s="529">
        <v>185.7</v>
      </c>
      <c r="H82" s="529">
        <v>163.7</v>
      </c>
      <c r="I82" s="529">
        <v>22</v>
      </c>
      <c r="J82" s="529">
        <v>21.2</v>
      </c>
      <c r="K82" s="529">
        <v>188.4</v>
      </c>
      <c r="L82" s="529">
        <v>164.3</v>
      </c>
      <c r="M82" s="529">
        <v>24.1</v>
      </c>
      <c r="N82" s="529">
        <v>20.7</v>
      </c>
      <c r="O82" s="529">
        <v>166.4</v>
      </c>
      <c r="P82" s="529">
        <v>159.4</v>
      </c>
      <c r="Q82" s="529">
        <v>7</v>
      </c>
      <c r="R82" s="449" t="s">
        <v>210</v>
      </c>
    </row>
    <row r="83" spans="1:18" s="424" customFormat="1" ht="18" customHeight="1" thickTop="1">
      <c r="A83" s="512"/>
      <c r="B83" s="465"/>
      <c r="C83" s="647" t="s">
        <v>209</v>
      </c>
      <c r="D83" s="648"/>
      <c r="E83" s="463"/>
      <c r="F83" s="527">
        <v>21.8</v>
      </c>
      <c r="G83" s="527">
        <v>174.5</v>
      </c>
      <c r="H83" s="527">
        <v>164.3</v>
      </c>
      <c r="I83" s="527">
        <v>10.2</v>
      </c>
      <c r="J83" s="527">
        <v>21.8</v>
      </c>
      <c r="K83" s="527">
        <v>176.3</v>
      </c>
      <c r="L83" s="527">
        <v>164.5</v>
      </c>
      <c r="M83" s="527">
        <v>11.8</v>
      </c>
      <c r="N83" s="527">
        <v>21.8</v>
      </c>
      <c r="O83" s="527">
        <v>167.8</v>
      </c>
      <c r="P83" s="527">
        <v>163.5</v>
      </c>
      <c r="Q83" s="527">
        <v>4.3</v>
      </c>
      <c r="R83" s="460" t="s">
        <v>208</v>
      </c>
    </row>
    <row r="84" spans="1:18" s="424" customFormat="1" ht="18" customHeight="1" thickBot="1">
      <c r="A84" s="431"/>
      <c r="B84" s="430"/>
      <c r="C84" s="649" t="s">
        <v>206</v>
      </c>
      <c r="D84" s="650"/>
      <c r="E84" s="428"/>
      <c r="F84" s="525">
        <v>20.9</v>
      </c>
      <c r="G84" s="525">
        <v>118.7</v>
      </c>
      <c r="H84" s="525">
        <v>114</v>
      </c>
      <c r="I84" s="525">
        <v>4.7</v>
      </c>
      <c r="J84" s="525">
        <v>22.1</v>
      </c>
      <c r="K84" s="525">
        <v>120.9</v>
      </c>
      <c r="L84" s="525">
        <v>113.4</v>
      </c>
      <c r="M84" s="525">
        <v>7.5</v>
      </c>
      <c r="N84" s="525">
        <v>20.3</v>
      </c>
      <c r="O84" s="525">
        <v>117.6</v>
      </c>
      <c r="P84" s="525">
        <v>114.4</v>
      </c>
      <c r="Q84" s="525">
        <v>3.2</v>
      </c>
      <c r="R84" s="425" t="s">
        <v>205</v>
      </c>
    </row>
    <row r="85" spans="1:18" s="424" customFormat="1" ht="18" customHeight="1" thickTop="1">
      <c r="A85" s="512"/>
      <c r="B85" s="465"/>
      <c r="C85" s="647" t="s">
        <v>203</v>
      </c>
      <c r="D85" s="648"/>
      <c r="E85" s="463"/>
      <c r="F85" s="527">
        <v>18.9</v>
      </c>
      <c r="G85" s="527">
        <v>151.4</v>
      </c>
      <c r="H85" s="527">
        <v>142.8</v>
      </c>
      <c r="I85" s="527">
        <v>8.6</v>
      </c>
      <c r="J85" s="527">
        <v>18.7</v>
      </c>
      <c r="K85" s="527">
        <v>159.9</v>
      </c>
      <c r="L85" s="527">
        <v>144.5</v>
      </c>
      <c r="M85" s="527">
        <v>15.4</v>
      </c>
      <c r="N85" s="527">
        <v>19</v>
      </c>
      <c r="O85" s="528">
        <v>148.7</v>
      </c>
      <c r="P85" s="527">
        <v>142.3</v>
      </c>
      <c r="Q85" s="527">
        <v>6.4</v>
      </c>
      <c r="R85" s="460" t="s">
        <v>202</v>
      </c>
    </row>
    <row r="86" spans="1:18" s="424" customFormat="1" ht="15.75" customHeight="1" thickBot="1">
      <c r="A86" s="431"/>
      <c r="B86" s="430"/>
      <c r="C86" s="649" t="s">
        <v>200</v>
      </c>
      <c r="D86" s="650"/>
      <c r="E86" s="428"/>
      <c r="F86" s="525">
        <v>20.2</v>
      </c>
      <c r="G86" s="525">
        <v>151.1</v>
      </c>
      <c r="H86" s="525">
        <v>150</v>
      </c>
      <c r="I86" s="525">
        <v>1.1</v>
      </c>
      <c r="J86" s="525">
        <v>20.3</v>
      </c>
      <c r="K86" s="525">
        <v>150.8</v>
      </c>
      <c r="L86" s="525">
        <v>148.6</v>
      </c>
      <c r="M86" s="525">
        <v>2.2</v>
      </c>
      <c r="N86" s="525">
        <v>20.2</v>
      </c>
      <c r="O86" s="526">
        <v>151.3</v>
      </c>
      <c r="P86" s="525">
        <v>150.6</v>
      </c>
      <c r="Q86" s="525">
        <v>0.7</v>
      </c>
      <c r="R86" s="425" t="s">
        <v>199</v>
      </c>
    </row>
    <row r="87" ht="4.5" customHeight="1" thickTop="1"/>
    <row r="88" spans="3:14" ht="14.25">
      <c r="C88" s="423"/>
      <c r="D88" s="423"/>
      <c r="F88" s="524" t="s">
        <v>294</v>
      </c>
      <c r="N88" s="423"/>
    </row>
    <row r="89" ht="14.25">
      <c r="F89" s="523" t="s">
        <v>293</v>
      </c>
    </row>
    <row r="90" ht="14.25">
      <c r="F90" s="522" t="s">
        <v>292</v>
      </c>
    </row>
  </sheetData>
  <sheetProtection/>
  <mergeCells count="108">
    <mergeCell ref="C36:D36"/>
    <mergeCell ref="C37:D37"/>
    <mergeCell ref="C38:D38"/>
    <mergeCell ref="C39:D39"/>
    <mergeCell ref="C40:D40"/>
    <mergeCell ref="C41:D41"/>
    <mergeCell ref="C10:D10"/>
    <mergeCell ref="C19:D19"/>
    <mergeCell ref="C13:D13"/>
    <mergeCell ref="C14:D14"/>
    <mergeCell ref="C15:D15"/>
    <mergeCell ref="C16:D16"/>
    <mergeCell ref="C20:D20"/>
    <mergeCell ref="C21:D21"/>
    <mergeCell ref="C22:D22"/>
    <mergeCell ref="C23:D23"/>
    <mergeCell ref="C17:D17"/>
    <mergeCell ref="C18:D18"/>
    <mergeCell ref="C28:D28"/>
    <mergeCell ref="C24:D24"/>
    <mergeCell ref="C25:D25"/>
    <mergeCell ref="C26:D26"/>
    <mergeCell ref="C27:D27"/>
    <mergeCell ref="C33:D33"/>
    <mergeCell ref="C29:D29"/>
    <mergeCell ref="C30:D30"/>
    <mergeCell ref="C31:D31"/>
    <mergeCell ref="C69:D69"/>
    <mergeCell ref="M7:M8"/>
    <mergeCell ref="N7:N8"/>
    <mergeCell ref="F7:F8"/>
    <mergeCell ref="G7:G8"/>
    <mergeCell ref="H7:H8"/>
    <mergeCell ref="I7:I8"/>
    <mergeCell ref="J7:J8"/>
    <mergeCell ref="C32:D32"/>
    <mergeCell ref="C57:D57"/>
    <mergeCell ref="A2:E2"/>
    <mergeCell ref="A3:E3"/>
    <mergeCell ref="A5:C5"/>
    <mergeCell ref="C71:D71"/>
    <mergeCell ref="C72:D72"/>
    <mergeCell ref="C73:D73"/>
    <mergeCell ref="C11:D11"/>
    <mergeCell ref="C12:D12"/>
    <mergeCell ref="C34:D34"/>
    <mergeCell ref="C35:D35"/>
    <mergeCell ref="C76:D76"/>
    <mergeCell ref="C78:D78"/>
    <mergeCell ref="C86:D86"/>
    <mergeCell ref="C79:D79"/>
    <mergeCell ref="C80:D80"/>
    <mergeCell ref="C81:D81"/>
    <mergeCell ref="C82:D82"/>
    <mergeCell ref="C83:D83"/>
    <mergeCell ref="C70:D70"/>
    <mergeCell ref="C63:D63"/>
    <mergeCell ref="C64:D64"/>
    <mergeCell ref="C65:D65"/>
    <mergeCell ref="C66:D66"/>
    <mergeCell ref="C85:D85"/>
    <mergeCell ref="C84:D84"/>
    <mergeCell ref="C77:D77"/>
    <mergeCell ref="C74:D74"/>
    <mergeCell ref="C75:D75"/>
    <mergeCell ref="C58:D58"/>
    <mergeCell ref="C67:D67"/>
    <mergeCell ref="C68:D68"/>
    <mergeCell ref="C59:D59"/>
    <mergeCell ref="C60:D60"/>
    <mergeCell ref="C61:D61"/>
    <mergeCell ref="C62:D62"/>
    <mergeCell ref="P50:R50"/>
    <mergeCell ref="C55:D55"/>
    <mergeCell ref="C56:D56"/>
    <mergeCell ref="K52:K53"/>
    <mergeCell ref="N52:N53"/>
    <mergeCell ref="O52:O53"/>
    <mergeCell ref="L52:L53"/>
    <mergeCell ref="M52:M53"/>
    <mergeCell ref="A52:D52"/>
    <mergeCell ref="A48:E48"/>
    <mergeCell ref="N48:O48"/>
    <mergeCell ref="F52:F53"/>
    <mergeCell ref="G52:G53"/>
    <mergeCell ref="H52:H53"/>
    <mergeCell ref="I52:I53"/>
    <mergeCell ref="J52:J53"/>
    <mergeCell ref="A1:Q1"/>
    <mergeCell ref="A50:C50"/>
    <mergeCell ref="F51:I51"/>
    <mergeCell ref="J51:M51"/>
    <mergeCell ref="N51:Q51"/>
    <mergeCell ref="N3:O3"/>
    <mergeCell ref="F6:I6"/>
    <mergeCell ref="J6:M6"/>
    <mergeCell ref="N6:Q6"/>
    <mergeCell ref="K7:K8"/>
    <mergeCell ref="P5:R5"/>
    <mergeCell ref="P52:P53"/>
    <mergeCell ref="Q52:Q53"/>
    <mergeCell ref="Q7:Q8"/>
    <mergeCell ref="A46:Q46"/>
    <mergeCell ref="A47:E47"/>
    <mergeCell ref="O7:O8"/>
    <mergeCell ref="P7:P8"/>
    <mergeCell ref="L7:L8"/>
    <mergeCell ref="A7:D7"/>
  </mergeCells>
  <printOptions horizontalCentered="1"/>
  <pageMargins left="0.1968503937007874" right="0.1968503937007874" top="0.5118110236220472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expert</cp:lastModifiedBy>
  <cp:lastPrinted>2013-02-05T06:17:24Z</cp:lastPrinted>
  <dcterms:created xsi:type="dcterms:W3CDTF">1998-04-20T04:48:53Z</dcterms:created>
  <dcterms:modified xsi:type="dcterms:W3CDTF">2014-04-03T01:30:41Z</dcterms:modified>
  <cp:category/>
  <cp:version/>
  <cp:contentType/>
  <cp:contentStatus/>
</cp:coreProperties>
</file>