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210" windowWidth="1980" windowHeight="130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結果" sheetId="7" r:id="rId7"/>
    <sheet name="第１表" sheetId="8" r:id="rId8"/>
    <sheet name="第2表" sheetId="9" r:id="rId9"/>
    <sheet name="第3表" sheetId="10" r:id="rId10"/>
    <sheet name="第4～6表" sheetId="11" r:id="rId11"/>
    <sheet name="元データ" sheetId="12" state="hidden" r:id="rId12"/>
  </sheets>
  <definedNames>
    <definedName name="_xlnm.Print_Area" localSheetId="1">'1ページ'!$A$1:$J$65</definedName>
    <definedName name="_xlnm.Print_Area" localSheetId="2">'2ページ'!$A$1:$J$63</definedName>
    <definedName name="_xlnm.Print_Area" localSheetId="3">'3ページ'!$A$1:$J$64</definedName>
    <definedName name="_xlnm.Print_Area" localSheetId="11">'元データ'!$A$1:$N$16</definedName>
    <definedName name="_xlnm.Print_Area" localSheetId="7">'第１表'!$A$1:$O$263</definedName>
    <definedName name="_xlnm.Print_Area" localSheetId="0">'表紙'!$A$1:$O$58</definedName>
  </definedNames>
  <calcPr fullCalcOnLoad="1"/>
</workbook>
</file>

<file path=xl/sharedStrings.xml><?xml version="1.0" encoding="utf-8"?>
<sst xmlns="http://schemas.openxmlformats.org/spreadsheetml/2006/main" count="1875" uniqueCount="338">
  <si>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</si>
  <si>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</si>
  <si>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</si>
  <si>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</si>
  <si>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</si>
  <si>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</si>
  <si>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</si>
  <si>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</si>
  <si>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</si>
  <si>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</si>
  <si>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</si>
  <si>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</si>
  <si>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</si>
  <si>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</si>
  <si>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</si>
  <si>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</si>
  <si>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</si>
  <si>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</si>
  <si>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</si>
  <si>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</si>
  <si>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</si>
  <si>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</si>
  <si>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</si>
  <si>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</si>
  <si>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</si>
  <si>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</si>
  <si>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</si>
  <si>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</si>
  <si>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</si>
  <si>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</si>
  <si>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</si>
  <si>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</si>
  <si>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</si>
  <si>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</si>
  <si>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</si>
  <si>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</si>
  <si>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</si>
  <si>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</si>
  <si>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</si>
  <si>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</si>
  <si>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</si>
  <si>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</si>
  <si>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</si>
  <si>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</si>
  <si>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</si>
  <si>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</si>
  <si>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</si>
  <si>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</si>
  <si>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</si>
  <si>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</si>
  <si>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</si>
  <si>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</si>
  <si>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</si>
  <si>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</si>
  <si>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</si>
  <si>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</si>
  <si>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</si>
  <si>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</si>
  <si>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</si>
  <si>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</si>
  <si>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</si>
  <si>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</si>
  <si>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</si>
  <si>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</si>
  <si>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</si>
  <si>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</si>
  <si>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</si>
  <si>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</si>
  <si>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</si>
  <si>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</si>
  <si>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</si>
  <si>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</si>
  <si>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</si>
  <si>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</si>
  <si>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</si>
  <si>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</si>
  <si>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</si>
  <si>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</si>
  <si>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</si>
  <si>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</si>
  <si>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10</t>
  </si>
  <si>
    <t>11</t>
  </si>
  <si>
    <t>12</t>
  </si>
  <si>
    <t>2</t>
  </si>
  <si>
    <t>常用労働者数</t>
  </si>
  <si>
    <t>福井県 総合政策部 政策統計・情報課</t>
  </si>
  <si>
    <t>5</t>
  </si>
  <si>
    <t>6</t>
  </si>
  <si>
    <t>7</t>
  </si>
  <si>
    <t>8</t>
  </si>
  <si>
    <t>9</t>
  </si>
  <si>
    <t>25/1</t>
  </si>
  <si>
    <t>3</t>
  </si>
  <si>
    <t>△ 2.2</t>
  </si>
  <si>
    <t>24/4</t>
  </si>
  <si>
    <t>4</t>
  </si>
  <si>
    <t>【平成２５年４月分】</t>
  </si>
  <si>
    <t xml:space="preserve">  平成２５年６月２１日発表</t>
  </si>
  <si>
    <t xml:space="preserve">     ◇  「きまって支給する給与」は、対前年同月比１．３％の増加</t>
  </si>
  <si>
    <t xml:space="preserve">     ◇  「総実労働時間」は、対前年同月比０．５％の増加</t>
  </si>
  <si>
    <t xml:space="preserve">     ◇  「常用労働者数」は、対前年同月比０．２％の減少</t>
  </si>
  <si>
    <t xml:space="preserve">     ◇  「所定外労働時間」は、前年同月と同じ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</si>
  <si>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</si>
  <si>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</si>
  <si>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</si>
  <si>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</si>
  <si>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</si>
  <si>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</si>
  <si>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</si>
  <si>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</si>
  <si>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</si>
  <si>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</si>
  <si>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</si>
  <si>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平成20年</t>
  </si>
  <si>
    <t xml:space="preserve"> 平成21年</t>
  </si>
  <si>
    <t xml:space="preserve"> 平成22年</t>
  </si>
  <si>
    <t xml:space="preserve"> 平成23年</t>
  </si>
  <si>
    <t xml:space="preserve"> 平成24年</t>
  </si>
  <si>
    <t xml:space="preserve"> 平成24年 4</t>
  </si>
  <si>
    <t>　　　　　5</t>
  </si>
  <si>
    <t>　　　　　6</t>
  </si>
  <si>
    <t>　　　　　7</t>
  </si>
  <si>
    <t>　　　　　8</t>
  </si>
  <si>
    <t>　　　　　9</t>
  </si>
  <si>
    <t>　　　　　10</t>
  </si>
  <si>
    <t>　　　　　11</t>
  </si>
  <si>
    <t>　　　　　12</t>
  </si>
  <si>
    <t xml:space="preserve"> 平成25年 1</t>
  </si>
  <si>
    <t xml:space="preserve">          2</t>
  </si>
  <si>
    <t xml:space="preserve">          3</t>
  </si>
  <si>
    <t xml:space="preserve">          4</t>
  </si>
  <si>
    <t>総労働時間</t>
  </si>
  <si>
    <t>所定外時間</t>
  </si>
  <si>
    <t>雇用</t>
  </si>
  <si>
    <t xml:space="preserve"> 平成23年</t>
  </si>
  <si>
    <t xml:space="preserve"> (規模３０人以上）  　　　          </t>
  </si>
  <si>
    <t>◆◇◆◇　全　国　調　査　の　結　果　◇◆◇◆</t>
  </si>
  <si>
    <t>第１表  月間現金給与額</t>
  </si>
  <si>
    <t xml:space="preserve"> (事業所規模５人以上、平成25年4月確報)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</si>
  <si>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</si>
  <si>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</si>
  <si>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</si>
  <si>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</si>
  <si>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</si>
  <si>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</si>
  <si>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</si>
  <si>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</si>
  <si>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</si>
  <si>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</si>
  <si>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</si>
  <si>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</si>
  <si>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</si>
  <si>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</si>
  <si>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</si>
  <si>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</si>
  <si>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</si>
  <si>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</si>
  <si>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</si>
  <si>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</si>
  <si>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</si>
  <si>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</si>
  <si>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</si>
  <si>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</si>
  <si>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</si>
  <si>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</si>
  <si>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</si>
  <si>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</si>
  <si>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</si>
  <si>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</si>
  <si>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</si>
  <si>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(事業所規模５人以上、平成25年4月確報)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</si>
  <si>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</si>
  <si>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</si>
  <si>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</si>
  <si>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</si>
  <si>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</si>
  <si>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</si>
  <si>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</si>
  <si>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</si>
  <si>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</si>
  <si>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</si>
  <si>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</si>
  <si>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</si>
  <si>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</si>
  <si>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</si>
  <si>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</si>
  <si>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</si>
  <si>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</si>
  <si>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</si>
  <si>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</si>
  <si>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医　療，福　祉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</si>
  <si>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</si>
  <si>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</si>
  <si>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</si>
  <si>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</si>
  <si>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平成25年4月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</si>
  <si>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</si>
  <si>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</si>
  <si>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</si>
  <si>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</si>
  <si>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</si>
  <si>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</si>
  <si>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</si>
  <si>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</si>
  <si>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</si>
  <si>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</si>
  <si>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</si>
  <si>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</si>
  <si>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</si>
  <si>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</si>
  <si>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</si>
  <si>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</si>
  <si>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</si>
  <si>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</si>
  <si>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鉱業,採石業,砂利採取業</t>
  </si>
  <si>
    <t>×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</si>
  <si>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</si>
  <si>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</si>
  <si>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</si>
  <si>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</si>
  <si>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</si>
  <si>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</si>
  <si>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</si>
  <si>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</si>
  <si>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</si>
  <si>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</si>
  <si>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</si>
  <si>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</si>
  <si>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</si>
  <si>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</si>
  <si>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</si>
  <si>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</si>
  <si>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</si>
  <si>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</si>
  <si>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</si>
  <si>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</si>
  <si>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</si>
  <si>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</si>
  <si>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</si>
  <si>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</si>
  <si>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</si>
  <si>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</si>
  <si>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</si>
  <si>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</si>
  <si>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</si>
  <si>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</si>
  <si>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</si>
  <si>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</si>
  <si>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</si>
  <si>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</si>
  <si>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</si>
  <si>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</si>
  <si>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</si>
  <si>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</si>
  <si>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</si>
  <si>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</si>
  <si>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</si>
  <si>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</si>
  <si>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</si>
  <si>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</si>
  <si>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</si>
  <si>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</si>
  <si>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</si>
  <si>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</si>
  <si>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</si>
  <si>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</si>
  <si>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</si>
  <si>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</si>
  <si>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</si>
  <si>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「×」・・・調査産業対象事業所が少なく公表できない。</t>
  </si>
  <si>
    <t>卸売業</t>
  </si>
  <si>
    <t>I-1</t>
  </si>
  <si>
    <t>　　　　　　ただし調査産業計には含まれている。</t>
  </si>
  <si>
    <t>小売業</t>
  </si>
  <si>
    <t>I-2</t>
  </si>
  <si>
    <t>「一括分」・・・概要９利用上の注意を参照。</t>
  </si>
  <si>
    <t>医療業</t>
  </si>
  <si>
    <t>P83</t>
  </si>
  <si>
    <t>「－｣・・・調査、集計を行っていない。</t>
  </si>
  <si>
    <t>P一括分</t>
  </si>
  <si>
    <t>PS</t>
  </si>
  <si>
    <t>平成25年4月</t>
  </si>
  <si>
    <t>男</t>
  </si>
  <si>
    <t>C</t>
  </si>
  <si>
    <t>E</t>
  </si>
  <si>
    <t>F</t>
  </si>
  <si>
    <t>L</t>
  </si>
  <si>
    <t>女</t>
  </si>
  <si>
    <t>３０人以上</t>
  </si>
  <si>
    <t>-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</si>
  <si>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</si>
  <si>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</si>
  <si>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</si>
  <si>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</si>
  <si>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</si>
  <si>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</si>
  <si>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</si>
  <si>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</si>
  <si>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</si>
  <si>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</si>
  <si>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</si>
  <si>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</si>
  <si>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×</t>
  </si>
  <si>
    <t>×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</si>
  <si>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</si>
  <si>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</si>
  <si>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</si>
  <si>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　　 総実労働時間数、所定内労働時間数及び所定外労働時間数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</si>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</sst>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0.0\ "/>
    <numFmt numFmtId="189" formatCode="#,##0.0"/>
    <numFmt numFmtId="190" formatCode="0.00\ "/>
    <numFmt numFmtId="191" formatCode="#,##0.0_ 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6"/>
      <name val="明朝"/>
      <family val="1"/>
    </font>
    <font>
      <sz val="10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 vertical="center"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7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2">
      <alignment/>
      <protection/>
    </xf>
    <xf numFmtId="0" fontId="6" fillId="0" borderId="0" xfId="62" applyFont="1">
      <alignment/>
      <protection/>
    </xf>
    <xf numFmtId="179" fontId="5" fillId="35" borderId="0" xfId="62" applyNumberFormat="1" applyFill="1">
      <alignment/>
      <protection/>
    </xf>
    <xf numFmtId="179" fontId="6" fillId="35" borderId="0" xfId="62" applyNumberFormat="1" applyFont="1" applyFill="1">
      <alignment/>
      <protection/>
    </xf>
    <xf numFmtId="0" fontId="6" fillId="0" borderId="0" xfId="62" applyFont="1" applyBorder="1">
      <alignment/>
      <protection/>
    </xf>
    <xf numFmtId="0" fontId="5" fillId="35" borderId="0" xfId="62" applyFill="1">
      <alignment/>
      <protection/>
    </xf>
    <xf numFmtId="0" fontId="6" fillId="35" borderId="0" xfId="62" applyFont="1" applyFill="1">
      <alignment/>
      <protection/>
    </xf>
    <xf numFmtId="0" fontId="5" fillId="0" borderId="0" xfId="62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2" applyNumberFormat="1" applyFont="1" applyFill="1">
      <alignment/>
      <protection/>
    </xf>
    <xf numFmtId="179" fontId="17" fillId="35" borderId="0" xfId="62" applyNumberFormat="1" applyFont="1" applyFill="1">
      <alignment/>
      <protection/>
    </xf>
    <xf numFmtId="179" fontId="18" fillId="35" borderId="0" xfId="62" applyNumberFormat="1" applyFont="1" applyFill="1">
      <alignment/>
      <protection/>
    </xf>
    <xf numFmtId="179" fontId="16" fillId="35" borderId="0" xfId="62" applyNumberFormat="1" applyFont="1" applyFill="1" applyBorder="1">
      <alignment/>
      <protection/>
    </xf>
    <xf numFmtId="179" fontId="18" fillId="35" borderId="0" xfId="62" applyNumberFormat="1" applyFont="1" applyFill="1" applyAlignment="1">
      <alignment horizontal="center"/>
      <protection/>
    </xf>
    <xf numFmtId="179" fontId="5" fillId="35" borderId="0" xfId="62" applyNumberFormat="1" applyFont="1" applyFill="1" applyAlignment="1">
      <alignment horizontal="center"/>
      <protection/>
    </xf>
    <xf numFmtId="179" fontId="17" fillId="35" borderId="0" xfId="62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2" applyFont="1" applyFill="1" applyAlignment="1">
      <alignment horizontal="center"/>
      <protection/>
    </xf>
    <xf numFmtId="179" fontId="19" fillId="35" borderId="0" xfId="62" applyNumberFormat="1" applyFont="1" applyFill="1" applyAlignment="1">
      <alignment horizontal="left"/>
      <protection/>
    </xf>
    <xf numFmtId="0" fontId="19" fillId="35" borderId="0" xfId="62" applyFont="1" applyFill="1" applyAlignment="1">
      <alignment horizontal="left"/>
      <protection/>
    </xf>
    <xf numFmtId="0" fontId="9" fillId="0" borderId="0" xfId="62" applyFont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5" fillId="0" borderId="11" xfId="62" applyFont="1" applyBorder="1" applyAlignment="1" quotePrefix="1">
      <alignment horizontal="left"/>
      <protection/>
    </xf>
    <xf numFmtId="0" fontId="5" fillId="0" borderId="11" xfId="62" applyFont="1" applyBorder="1">
      <alignment/>
      <protection/>
    </xf>
    <xf numFmtId="0" fontId="5" fillId="0" borderId="0" xfId="62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2" applyFont="1" quotePrefix="1">
      <alignment/>
      <protection/>
    </xf>
    <xf numFmtId="0" fontId="6" fillId="35" borderId="0" xfId="62" applyFont="1" applyFill="1" quotePrefix="1">
      <alignment/>
      <protection/>
    </xf>
    <xf numFmtId="179" fontId="6" fillId="35" borderId="0" xfId="62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2" applyNumberFormat="1" applyFont="1" applyFill="1" applyBorder="1" applyAlignment="1">
      <alignment horizontal="left" vertical="center"/>
      <protection/>
    </xf>
    <xf numFmtId="179" fontId="17" fillId="35" borderId="12" xfId="62" applyNumberFormat="1" applyFont="1" applyFill="1" applyBorder="1" applyAlignment="1">
      <alignment horizontal="center" vertical="center"/>
      <protection/>
    </xf>
    <xf numFmtId="179" fontId="17" fillId="35" borderId="14" xfId="62" applyNumberFormat="1" applyFont="1" applyFill="1" applyBorder="1" applyAlignment="1">
      <alignment horizontal="left" vertical="center"/>
      <protection/>
    </xf>
    <xf numFmtId="179" fontId="17" fillId="35" borderId="15" xfId="62" applyNumberFormat="1" applyFont="1" applyFill="1" applyBorder="1" applyAlignment="1">
      <alignment horizontal="center" vertical="center"/>
      <protection/>
    </xf>
    <xf numFmtId="179" fontId="17" fillId="35" borderId="10" xfId="62" applyNumberFormat="1" applyFont="1" applyFill="1" applyBorder="1" applyAlignment="1">
      <alignment horizontal="center" vertical="center"/>
      <protection/>
    </xf>
    <xf numFmtId="179" fontId="17" fillId="35" borderId="12" xfId="62" applyNumberFormat="1" applyFont="1" applyFill="1" applyBorder="1" applyAlignment="1">
      <alignment horizontal="left" vertical="center"/>
      <protection/>
    </xf>
    <xf numFmtId="179" fontId="17" fillId="35" borderId="16" xfId="62" applyNumberFormat="1" applyFont="1" applyFill="1" applyBorder="1" applyAlignment="1">
      <alignment horizontal="center" vertical="center" shrinkToFit="1"/>
      <protection/>
    </xf>
    <xf numFmtId="179" fontId="20" fillId="35" borderId="17" xfId="62" applyNumberFormat="1" applyFont="1" applyFill="1" applyBorder="1" applyAlignment="1">
      <alignment horizontal="center" vertical="center"/>
      <protection/>
    </xf>
    <xf numFmtId="179" fontId="17" fillId="35" borderId="17" xfId="62" applyNumberFormat="1" applyFont="1" applyFill="1" applyBorder="1" applyAlignment="1">
      <alignment horizontal="center" vertical="center"/>
      <protection/>
    </xf>
    <xf numFmtId="179" fontId="17" fillId="35" borderId="17" xfId="62" applyNumberFormat="1" applyFont="1" applyFill="1" applyBorder="1" applyAlignment="1">
      <alignment vertical="center" shrinkToFit="1"/>
      <protection/>
    </xf>
    <xf numFmtId="179" fontId="17" fillId="35" borderId="18" xfId="62" applyNumberFormat="1" applyFont="1" applyFill="1" applyBorder="1">
      <alignment/>
      <protection/>
    </xf>
    <xf numFmtId="179" fontId="17" fillId="35" borderId="18" xfId="62" applyNumberFormat="1" applyFont="1" applyFill="1" applyBorder="1" applyAlignment="1">
      <alignment horizontal="right"/>
      <protection/>
    </xf>
    <xf numFmtId="179" fontId="17" fillId="0" borderId="18" xfId="62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2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2" applyNumberFormat="1" applyFont="1" applyFill="1" applyBorder="1">
      <alignment/>
      <protection/>
    </xf>
    <xf numFmtId="179" fontId="11" fillId="0" borderId="20" xfId="62" applyNumberFormat="1" applyFont="1" applyFill="1" applyBorder="1" applyAlignment="1">
      <alignment horizontal="center" shrinkToFit="1"/>
      <protection/>
    </xf>
    <xf numFmtId="179" fontId="11" fillId="0" borderId="20" xfId="62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2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2" applyNumberFormat="1" applyFont="1" applyFill="1" applyBorder="1" applyAlignment="1">
      <alignment horizontal="right"/>
      <protection/>
    </xf>
    <xf numFmtId="179" fontId="17" fillId="35" borderId="17" xfId="62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2" applyNumberFormat="1" applyFont="1" applyFill="1">
      <alignment/>
      <protection/>
    </xf>
    <xf numFmtId="179" fontId="6" fillId="35" borderId="18" xfId="62" applyNumberFormat="1" applyFont="1" applyFill="1" applyBorder="1" applyAlignment="1">
      <alignment horizontal="center" vertical="center"/>
      <protection/>
    </xf>
    <xf numFmtId="179" fontId="6" fillId="35" borderId="22" xfId="62" applyNumberFormat="1" applyFont="1" applyFill="1" applyBorder="1" applyAlignment="1">
      <alignment horizontal="center" vertical="center"/>
      <protection/>
    </xf>
    <xf numFmtId="179" fontId="6" fillId="35" borderId="23" xfId="62" applyNumberFormat="1" applyFont="1" applyFill="1" applyBorder="1" applyAlignment="1">
      <alignment horizontal="center" vertical="center"/>
      <protection/>
    </xf>
    <xf numFmtId="0" fontId="6" fillId="35" borderId="0" xfId="62" applyFont="1" applyFill="1" applyBorder="1">
      <alignment/>
      <protection/>
    </xf>
    <xf numFmtId="179" fontId="6" fillId="35" borderId="15" xfId="62" applyNumberFormat="1" applyFont="1" applyFill="1" applyBorder="1" applyAlignment="1">
      <alignment horizontal="center" vertical="center"/>
      <protection/>
    </xf>
    <xf numFmtId="0" fontId="12" fillId="35" borderId="0" xfId="62" applyFont="1" applyFill="1" applyBorder="1" applyAlignment="1">
      <alignment horizontal="distributed"/>
      <protection/>
    </xf>
    <xf numFmtId="0" fontId="12" fillId="35" borderId="14" xfId="62" applyFont="1" applyFill="1" applyBorder="1" applyAlignment="1">
      <alignment horizontal="distributed"/>
      <protection/>
    </xf>
    <xf numFmtId="0" fontId="12" fillId="35" borderId="15" xfId="62" applyFont="1" applyFill="1" applyBorder="1" applyAlignment="1">
      <alignment horizontal="distributed"/>
      <protection/>
    </xf>
    <xf numFmtId="0" fontId="12" fillId="35" borderId="24" xfId="62" applyFont="1" applyFill="1" applyBorder="1" applyAlignment="1">
      <alignment horizontal="distributed"/>
      <protection/>
    </xf>
    <xf numFmtId="0" fontId="12" fillId="35" borderId="17" xfId="62" applyFont="1" applyFill="1" applyBorder="1" applyAlignment="1">
      <alignment horizontal="center"/>
      <protection/>
    </xf>
    <xf numFmtId="0" fontId="6" fillId="35" borderId="18" xfId="62" applyFont="1" applyFill="1" applyBorder="1">
      <alignment/>
      <protection/>
    </xf>
    <xf numFmtId="0" fontId="6" fillId="35" borderId="18" xfId="62" applyFont="1" applyFill="1" applyBorder="1" applyAlignment="1">
      <alignment horizontal="right"/>
      <protection/>
    </xf>
    <xf numFmtId="0" fontId="6" fillId="35" borderId="18" xfId="62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2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2" applyNumberFormat="1" applyFont="1" applyFill="1" applyBorder="1">
      <alignment/>
      <protection/>
    </xf>
    <xf numFmtId="180" fontId="17" fillId="35" borderId="20" xfId="62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2" applyFont="1" applyFill="1" applyBorder="1" applyAlignment="1">
      <alignment horizontal="center"/>
      <protection/>
    </xf>
    <xf numFmtId="0" fontId="12" fillId="35" borderId="10" xfId="62" applyFont="1" applyFill="1" applyBorder="1" applyAlignment="1">
      <alignment horizontal="distributed"/>
      <protection/>
    </xf>
    <xf numFmtId="0" fontId="6" fillId="0" borderId="15" xfId="62" applyFont="1" applyBorder="1" applyAlignment="1">
      <alignment horizontal="center"/>
      <protection/>
    </xf>
    <xf numFmtId="0" fontId="6" fillId="0" borderId="10" xfId="62" applyFont="1" applyBorder="1" applyAlignment="1">
      <alignment horizontal="center"/>
      <protection/>
    </xf>
    <xf numFmtId="0" fontId="11" fillId="0" borderId="17" xfId="62" applyFont="1" applyBorder="1" applyAlignment="1">
      <alignment horizontal="center"/>
      <protection/>
    </xf>
    <xf numFmtId="0" fontId="12" fillId="0" borderId="17" xfId="62" applyFont="1" applyBorder="1" applyAlignment="1">
      <alignment horizontal="center"/>
      <protection/>
    </xf>
    <xf numFmtId="0" fontId="11" fillId="0" borderId="25" xfId="62" applyFont="1" applyBorder="1" applyAlignment="1">
      <alignment horizontal="center"/>
      <protection/>
    </xf>
    <xf numFmtId="0" fontId="11" fillId="0" borderId="23" xfId="62" applyFont="1" applyBorder="1" applyAlignment="1">
      <alignment horizontal="center"/>
      <protection/>
    </xf>
    <xf numFmtId="0" fontId="6" fillId="0" borderId="18" xfId="62" applyFont="1" applyBorder="1" applyAlignment="1">
      <alignment horizontal="distributed"/>
      <protection/>
    </xf>
    <xf numFmtId="0" fontId="6" fillId="0" borderId="18" xfId="62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2" applyNumberFormat="1" applyFont="1" applyFill="1" applyBorder="1">
      <alignment/>
      <protection/>
    </xf>
    <xf numFmtId="185" fontId="16" fillId="0" borderId="19" xfId="62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2" applyNumberFormat="1" applyFont="1" applyFill="1" applyBorder="1">
      <alignment/>
      <protection/>
    </xf>
    <xf numFmtId="185" fontId="17" fillId="0" borderId="20" xfId="62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2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2" applyNumberFormat="1" applyFont="1" applyFill="1" applyBorder="1" applyAlignment="1">
      <alignment horizontal="right"/>
      <protection/>
    </xf>
    <xf numFmtId="179" fontId="25" fillId="0" borderId="0" xfId="62" applyNumberFormat="1" applyFont="1" applyFill="1">
      <alignment/>
      <protection/>
    </xf>
    <xf numFmtId="0" fontId="7" fillId="0" borderId="0" xfId="62" applyFont="1" applyAlignment="1">
      <alignment horizontal="left"/>
      <protection/>
    </xf>
    <xf numFmtId="0" fontId="8" fillId="0" borderId="0" xfId="62" applyFont="1" applyAlignment="1">
      <alignment/>
      <protection/>
    </xf>
    <xf numFmtId="0" fontId="8" fillId="0" borderId="0" xfId="62" applyFont="1" applyAlignment="1">
      <alignment horizontal="left"/>
      <protection/>
    </xf>
    <xf numFmtId="0" fontId="8" fillId="0" borderId="0" xfId="62" applyFont="1" applyAlignment="1" quotePrefix="1">
      <alignment horizontal="left"/>
      <protection/>
    </xf>
    <xf numFmtId="0" fontId="8" fillId="0" borderId="26" xfId="62" applyFont="1" applyBorder="1">
      <alignment/>
      <protection/>
    </xf>
    <xf numFmtId="0" fontId="13" fillId="0" borderId="0" xfId="62" applyFont="1">
      <alignment/>
      <protection/>
    </xf>
    <xf numFmtId="0" fontId="5" fillId="0" borderId="26" xfId="62" applyFont="1" applyBorder="1">
      <alignment/>
      <protection/>
    </xf>
    <xf numFmtId="0" fontId="5" fillId="0" borderId="27" xfId="62" applyFont="1" applyBorder="1">
      <alignment/>
      <protection/>
    </xf>
    <xf numFmtId="0" fontId="14" fillId="0" borderId="0" xfId="62" applyFont="1" applyAlignment="1">
      <alignment horizontal="center"/>
      <protection/>
    </xf>
    <xf numFmtId="0" fontId="14" fillId="0" borderId="0" xfId="62" applyFont="1">
      <alignment/>
      <protection/>
    </xf>
    <xf numFmtId="187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49" applyNumberFormat="1" applyFont="1" applyFill="1" applyBorder="1" applyAlignment="1">
      <alignment/>
    </xf>
    <xf numFmtId="187" fontId="27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79" fontId="11" fillId="0" borderId="20" xfId="62" applyNumberFormat="1" applyFont="1" applyFill="1" applyBorder="1" applyAlignment="1">
      <alignment horizontal="distributed" wrapText="1" shrinkToFit="1"/>
      <protection/>
    </xf>
    <xf numFmtId="179" fontId="11" fillId="0" borderId="20" xfId="62" applyNumberFormat="1" applyFont="1" applyFill="1" applyBorder="1" applyAlignment="1">
      <alignment horizontal="center" shrinkToFit="1"/>
      <protection/>
    </xf>
    <xf numFmtId="179" fontId="11" fillId="0" borderId="21" xfId="62" applyNumberFormat="1" applyFont="1" applyFill="1" applyBorder="1" applyAlignment="1">
      <alignment horizontal="center" wrapText="1" shrinkToFit="1"/>
      <protection/>
    </xf>
    <xf numFmtId="180" fontId="17" fillId="0" borderId="19" xfId="62" applyNumberFormat="1" applyFont="1" applyFill="1" applyBorder="1">
      <alignment/>
      <protection/>
    </xf>
    <xf numFmtId="180" fontId="17" fillId="0" borderId="21" xfId="62" applyNumberFormat="1" applyFont="1" applyFill="1" applyBorder="1">
      <alignment/>
      <protection/>
    </xf>
    <xf numFmtId="180" fontId="16" fillId="35" borderId="19" xfId="62" applyNumberFormat="1" applyFont="1" applyFill="1" applyBorder="1" applyAlignment="1">
      <alignment horizontal="right"/>
      <protection/>
    </xf>
    <xf numFmtId="180" fontId="17" fillId="35" borderId="19" xfId="62" applyNumberFormat="1" applyFont="1" applyFill="1" applyBorder="1" applyAlignment="1">
      <alignment horizontal="right"/>
      <protection/>
    </xf>
    <xf numFmtId="180" fontId="17" fillId="35" borderId="21" xfId="62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2" applyFont="1" applyBorder="1">
      <alignment/>
      <protection/>
    </xf>
    <xf numFmtId="187" fontId="27" fillId="0" borderId="0" xfId="0" applyNumberFormat="1" applyFont="1" applyFill="1" applyBorder="1" applyAlignment="1">
      <alignment horizontal="right"/>
    </xf>
    <xf numFmtId="187" fontId="2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30" fillId="0" borderId="0" xfId="64" applyFill="1">
      <alignment/>
      <protection/>
    </xf>
    <xf numFmtId="0" fontId="31" fillId="0" borderId="0" xfId="64" applyFont="1" applyFill="1">
      <alignment/>
      <protection/>
    </xf>
    <xf numFmtId="0" fontId="32" fillId="0" borderId="0" xfId="64" applyFont="1" applyFill="1">
      <alignment/>
      <protection/>
    </xf>
    <xf numFmtId="0" fontId="33" fillId="0" borderId="0" xfId="64" applyFont="1" applyFill="1">
      <alignment/>
      <protection/>
    </xf>
    <xf numFmtId="0" fontId="34" fillId="0" borderId="0" xfId="64" applyFont="1" applyFill="1">
      <alignment/>
      <protection/>
    </xf>
    <xf numFmtId="0" fontId="32" fillId="0" borderId="28" xfId="64" applyFont="1" applyFill="1" applyBorder="1">
      <alignment/>
      <protection/>
    </xf>
    <xf numFmtId="0" fontId="32" fillId="0" borderId="29" xfId="64" applyFont="1" applyFill="1" applyBorder="1">
      <alignment/>
      <protection/>
    </xf>
    <xf numFmtId="0" fontId="32" fillId="0" borderId="12" xfId="64" applyFont="1" applyFill="1" applyBorder="1">
      <alignment/>
      <protection/>
    </xf>
    <xf numFmtId="0" fontId="32" fillId="0" borderId="16" xfId="64" applyFont="1" applyFill="1" applyBorder="1">
      <alignment/>
      <protection/>
    </xf>
    <xf numFmtId="0" fontId="32" fillId="0" borderId="13" xfId="64" applyFont="1" applyFill="1" applyBorder="1">
      <alignment/>
      <protection/>
    </xf>
    <xf numFmtId="0" fontId="30" fillId="0" borderId="0" xfId="64" applyFill="1" applyBorder="1">
      <alignment/>
      <protection/>
    </xf>
    <xf numFmtId="0" fontId="32" fillId="0" borderId="0" xfId="64" applyFont="1" applyFill="1" applyBorder="1">
      <alignment/>
      <protection/>
    </xf>
    <xf numFmtId="0" fontId="32" fillId="0" borderId="28" xfId="64" applyFont="1" applyFill="1" applyBorder="1" applyAlignment="1">
      <alignment horizontal="left"/>
      <protection/>
    </xf>
    <xf numFmtId="0" fontId="32" fillId="0" borderId="25" xfId="64" applyFont="1" applyFill="1" applyBorder="1">
      <alignment/>
      <protection/>
    </xf>
    <xf numFmtId="0" fontId="32" fillId="0" borderId="15" xfId="64" applyFont="1" applyFill="1" applyBorder="1">
      <alignment/>
      <protection/>
    </xf>
    <xf numFmtId="0" fontId="32" fillId="0" borderId="24" xfId="64" applyFont="1" applyFill="1" applyBorder="1">
      <alignment/>
      <protection/>
    </xf>
    <xf numFmtId="0" fontId="32" fillId="0" borderId="10" xfId="64" applyFont="1" applyFill="1" applyBorder="1">
      <alignment/>
      <protection/>
    </xf>
    <xf numFmtId="0" fontId="32" fillId="0" borderId="17" xfId="64" applyFont="1" applyFill="1" applyBorder="1" applyAlignment="1">
      <alignment horizontal="center" vertical="center"/>
      <protection/>
    </xf>
    <xf numFmtId="0" fontId="32" fillId="0" borderId="17" xfId="64" applyFont="1" applyFill="1" applyBorder="1" applyAlignment="1">
      <alignment horizontal="center" vertical="center" wrapText="1"/>
      <protection/>
    </xf>
    <xf numFmtId="0" fontId="32" fillId="0" borderId="22" xfId="64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3" applyNumberFormat="1" applyFont="1" applyFill="1" applyBorder="1">
      <alignment/>
      <protection/>
    </xf>
    <xf numFmtId="187" fontId="27" fillId="0" borderId="30" xfId="63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3" applyNumberFormat="1" applyFont="1" applyFill="1" applyBorder="1">
      <alignment/>
      <protection/>
    </xf>
    <xf numFmtId="0" fontId="32" fillId="0" borderId="31" xfId="64" applyFont="1" applyFill="1" applyBorder="1">
      <alignment/>
      <protection/>
    </xf>
    <xf numFmtId="187" fontId="27" fillId="0" borderId="32" xfId="64" applyNumberFormat="1" applyFont="1" applyFill="1" applyBorder="1" applyAlignment="1">
      <alignment/>
      <protection/>
    </xf>
    <xf numFmtId="187" fontId="27" fillId="0" borderId="33" xfId="64" applyNumberFormat="1" applyFont="1" applyFill="1" applyBorder="1" applyAlignment="1">
      <alignment/>
      <protection/>
    </xf>
    <xf numFmtId="187" fontId="27" fillId="0" borderId="32" xfId="64" applyNumberFormat="1" applyFont="1" applyFill="1" applyBorder="1" applyAlignment="1">
      <alignment horizontal="right"/>
      <protection/>
    </xf>
    <xf numFmtId="49" fontId="32" fillId="0" borderId="22" xfId="64" applyNumberFormat="1" applyFont="1" applyFill="1" applyBorder="1" applyAlignment="1">
      <alignment horizontal="left"/>
      <protection/>
    </xf>
    <xf numFmtId="180" fontId="27" fillId="0" borderId="0" xfId="64" applyNumberFormat="1" applyFont="1" applyFill="1" applyBorder="1">
      <alignment/>
      <protection/>
    </xf>
    <xf numFmtId="187" fontId="27" fillId="0" borderId="30" xfId="64" applyNumberFormat="1" applyFont="1" applyFill="1" applyBorder="1">
      <alignment/>
      <protection/>
    </xf>
    <xf numFmtId="187" fontId="27" fillId="0" borderId="14" xfId="64" applyNumberFormat="1" applyFont="1" applyFill="1" applyBorder="1">
      <alignment/>
      <protection/>
    </xf>
    <xf numFmtId="187" fontId="27" fillId="0" borderId="0" xfId="64" applyNumberFormat="1" applyFont="1" applyFill="1" applyBorder="1">
      <alignment/>
      <protection/>
    </xf>
    <xf numFmtId="180" fontId="27" fillId="0" borderId="14" xfId="0" applyNumberFormat="1" applyFont="1" applyBorder="1" applyAlignment="1">
      <alignment/>
    </xf>
    <xf numFmtId="180" fontId="27" fillId="0" borderId="0" xfId="0" applyNumberFormat="1" applyFont="1" applyBorder="1" applyAlignment="1">
      <alignment/>
    </xf>
    <xf numFmtId="49" fontId="32" fillId="0" borderId="34" xfId="64" applyNumberFormat="1" applyFont="1" applyFill="1" applyBorder="1" applyAlignment="1">
      <alignment horizontal="left"/>
      <protection/>
    </xf>
    <xf numFmtId="180" fontId="27" fillId="0" borderId="35" xfId="0" applyNumberFormat="1" applyFont="1" applyBorder="1" applyAlignment="1">
      <alignment/>
    </xf>
    <xf numFmtId="180" fontId="27" fillId="0" borderId="36" xfId="0" applyNumberFormat="1" applyFont="1" applyBorder="1" applyAlignment="1">
      <alignment/>
    </xf>
    <xf numFmtId="187" fontId="27" fillId="0" borderId="36" xfId="51" applyNumberFormat="1" applyFont="1" applyFill="1" applyBorder="1" applyAlignment="1">
      <alignment/>
    </xf>
    <xf numFmtId="187" fontId="27" fillId="0" borderId="37" xfId="64" applyNumberFormat="1" applyFont="1" applyFill="1" applyBorder="1">
      <alignment/>
      <protection/>
    </xf>
    <xf numFmtId="187" fontId="27" fillId="0" borderId="35" xfId="64" applyNumberFormat="1" applyFont="1" applyFill="1" applyBorder="1">
      <alignment/>
      <protection/>
    </xf>
    <xf numFmtId="187" fontId="27" fillId="0" borderId="36" xfId="64" applyNumberFormat="1" applyFont="1" applyFill="1" applyBorder="1">
      <alignment/>
      <protection/>
    </xf>
    <xf numFmtId="49" fontId="32" fillId="0" borderId="23" xfId="64" applyNumberFormat="1" applyFont="1" applyFill="1" applyBorder="1" applyAlignment="1">
      <alignment horizontal="left"/>
      <protection/>
    </xf>
    <xf numFmtId="180" fontId="27" fillId="0" borderId="15" xfId="0" applyNumberFormat="1" applyFont="1" applyBorder="1" applyAlignment="1">
      <alignment/>
    </xf>
    <xf numFmtId="180" fontId="27" fillId="0" borderId="10" xfId="0" applyNumberFormat="1" applyFont="1" applyBorder="1" applyAlignment="1">
      <alignment/>
    </xf>
    <xf numFmtId="187" fontId="27" fillId="0" borderId="10" xfId="51" applyNumberFormat="1" applyFont="1" applyFill="1" applyBorder="1" applyAlignment="1">
      <alignment/>
    </xf>
    <xf numFmtId="187" fontId="27" fillId="0" borderId="24" xfId="64" applyNumberFormat="1" applyFont="1" applyFill="1" applyBorder="1">
      <alignment/>
      <protection/>
    </xf>
    <xf numFmtId="187" fontId="27" fillId="0" borderId="15" xfId="64" applyNumberFormat="1" applyFont="1" applyFill="1" applyBorder="1">
      <alignment/>
      <protection/>
    </xf>
    <xf numFmtId="187" fontId="27" fillId="0" borderId="10" xfId="64" applyNumberFormat="1" applyFont="1" applyFill="1" applyBorder="1">
      <alignment/>
      <protection/>
    </xf>
    <xf numFmtId="49" fontId="32" fillId="0" borderId="0" xfId="64" applyNumberFormat="1" applyFont="1" applyFill="1" applyBorder="1" applyAlignment="1">
      <alignment horizontal="left"/>
      <protection/>
    </xf>
    <xf numFmtId="187" fontId="32" fillId="0" borderId="0" xfId="64" applyNumberFormat="1" applyFont="1" applyFill="1" applyBorder="1">
      <alignment/>
      <protection/>
    </xf>
    <xf numFmtId="187" fontId="32" fillId="0" borderId="0" xfId="51" applyNumberFormat="1" applyFont="1" applyFill="1" applyBorder="1" applyAlignment="1">
      <alignment/>
    </xf>
    <xf numFmtId="0" fontId="30" fillId="0" borderId="12" xfId="64" applyFill="1" applyBorder="1">
      <alignment/>
      <protection/>
    </xf>
    <xf numFmtId="0" fontId="30" fillId="0" borderId="25" xfId="64" applyFill="1" applyBorder="1">
      <alignment/>
      <protection/>
    </xf>
    <xf numFmtId="0" fontId="32" fillId="0" borderId="28" xfId="64" applyFont="1" applyFill="1" applyBorder="1" applyAlignment="1">
      <alignment horizontal="center" vertical="center" wrapText="1"/>
      <protection/>
    </xf>
    <xf numFmtId="187" fontId="27" fillId="0" borderId="14" xfId="63" applyNumberFormat="1" applyFont="1" applyFill="1" applyBorder="1" applyAlignment="1">
      <alignment horizontal="right"/>
      <protection/>
    </xf>
    <xf numFmtId="187" fontId="27" fillId="0" borderId="0" xfId="63" applyNumberFormat="1" applyFont="1" applyFill="1" applyBorder="1" applyAlignment="1">
      <alignment horizontal="right"/>
      <protection/>
    </xf>
    <xf numFmtId="180" fontId="27" fillId="0" borderId="30" xfId="63" applyNumberFormat="1" applyFont="1" applyFill="1" applyBorder="1" applyAlignment="1">
      <alignment horizontal="right"/>
      <protection/>
    </xf>
    <xf numFmtId="187" fontId="27" fillId="0" borderId="14" xfId="51" applyNumberFormat="1" applyFont="1" applyFill="1" applyBorder="1" applyAlignment="1">
      <alignment horizontal="right"/>
    </xf>
    <xf numFmtId="187" fontId="27" fillId="0" borderId="0" xfId="51" applyNumberFormat="1" applyFont="1" applyFill="1" applyBorder="1" applyAlignment="1">
      <alignment horizontal="right"/>
    </xf>
    <xf numFmtId="180" fontId="27" fillId="0" borderId="38" xfId="64" applyNumberFormat="1" applyFont="1" applyFill="1" applyBorder="1">
      <alignment/>
      <protection/>
    </xf>
    <xf numFmtId="180" fontId="27" fillId="0" borderId="32" xfId="64" applyNumberFormat="1" applyFont="1" applyFill="1" applyBorder="1">
      <alignment/>
      <protection/>
    </xf>
    <xf numFmtId="180" fontId="27" fillId="0" borderId="33" xfId="64" applyNumberFormat="1" applyFont="1" applyFill="1" applyBorder="1">
      <alignment/>
      <protection/>
    </xf>
    <xf numFmtId="180" fontId="27" fillId="0" borderId="30" xfId="64" applyNumberFormat="1" applyFont="1" applyFill="1" applyBorder="1">
      <alignment/>
      <protection/>
    </xf>
    <xf numFmtId="187" fontId="27" fillId="0" borderId="14" xfId="63" applyNumberFormat="1" applyFont="1" applyFill="1" applyBorder="1">
      <alignment/>
      <protection/>
    </xf>
    <xf numFmtId="180" fontId="27" fillId="0" borderId="30" xfId="63" applyNumberFormat="1" applyFont="1" applyFill="1" applyBorder="1">
      <alignment/>
      <protection/>
    </xf>
    <xf numFmtId="180" fontId="27" fillId="0" borderId="37" xfId="64" applyNumberFormat="1" applyFont="1" applyFill="1" applyBorder="1">
      <alignment/>
      <protection/>
    </xf>
    <xf numFmtId="180" fontId="27" fillId="0" borderId="24" xfId="64" applyNumberFormat="1" applyFont="1" applyFill="1" applyBorder="1">
      <alignment/>
      <protection/>
    </xf>
    <xf numFmtId="0" fontId="32" fillId="0" borderId="0" xfId="64" applyFont="1" applyFill="1" applyBorder="1" applyAlignment="1">
      <alignment horizontal="left" vertical="top" wrapText="1"/>
      <protection/>
    </xf>
    <xf numFmtId="0" fontId="32" fillId="0" borderId="0" xfId="64" applyFont="1" applyFill="1" applyBorder="1" applyAlignment="1">
      <alignment horizontal="center" vertical="center"/>
      <protection/>
    </xf>
    <xf numFmtId="187" fontId="27" fillId="0" borderId="30" xfId="51" applyNumberFormat="1" applyFont="1" applyFill="1" applyBorder="1" applyAlignment="1">
      <alignment horizontal="right"/>
    </xf>
    <xf numFmtId="187" fontId="27" fillId="0" borderId="30" xfId="51" applyNumberFormat="1" applyFont="1" applyFill="1" applyBorder="1" applyAlignment="1">
      <alignment/>
    </xf>
    <xf numFmtId="187" fontId="27" fillId="0" borderId="38" xfId="63" applyNumberFormat="1" applyFont="1" applyFill="1" applyBorder="1">
      <alignment/>
      <protection/>
    </xf>
    <xf numFmtId="187" fontId="27" fillId="0" borderId="32" xfId="63" applyNumberFormat="1" applyFont="1" applyFill="1" applyBorder="1" applyAlignment="1">
      <alignment horizontal="right"/>
      <protection/>
    </xf>
    <xf numFmtId="187" fontId="27" fillId="0" borderId="32" xfId="51" applyNumberFormat="1" applyFont="1" applyFill="1" applyBorder="1" applyAlignment="1">
      <alignment/>
    </xf>
    <xf numFmtId="187" fontId="27" fillId="0" borderId="33" xfId="51" applyNumberFormat="1" applyFont="1" applyFill="1" applyBorder="1" applyAlignment="1">
      <alignment/>
    </xf>
    <xf numFmtId="0" fontId="32" fillId="0" borderId="0" xfId="64" applyFont="1" applyFill="1" applyBorder="1" applyAlignment="1">
      <alignment vertical="top" wrapText="1"/>
      <protection/>
    </xf>
    <xf numFmtId="0" fontId="6" fillId="0" borderId="0" xfId="64" applyFont="1">
      <alignment/>
      <protection/>
    </xf>
    <xf numFmtId="187" fontId="27" fillId="0" borderId="37" xfId="51" applyNumberFormat="1" applyFont="1" applyFill="1" applyBorder="1" applyAlignment="1">
      <alignment/>
    </xf>
    <xf numFmtId="187" fontId="27" fillId="0" borderId="24" xfId="51" applyNumberFormat="1" applyFont="1" applyFill="1" applyBorder="1" applyAlignment="1">
      <alignment/>
    </xf>
    <xf numFmtId="0" fontId="30" fillId="0" borderId="0" xfId="64" applyFont="1" applyFill="1">
      <alignment/>
      <protection/>
    </xf>
    <xf numFmtId="0" fontId="30" fillId="0" borderId="0" xfId="64" applyFont="1" applyFill="1" applyBorder="1">
      <alignment/>
      <protection/>
    </xf>
    <xf numFmtId="187" fontId="27" fillId="0" borderId="38" xfId="64" applyNumberFormat="1" applyFont="1" applyFill="1" applyBorder="1">
      <alignment/>
      <protection/>
    </xf>
    <xf numFmtId="187" fontId="27" fillId="0" borderId="32" xfId="64" applyNumberFormat="1" applyFont="1" applyFill="1" applyBorder="1">
      <alignment/>
      <protection/>
    </xf>
    <xf numFmtId="187" fontId="27" fillId="0" borderId="33" xfId="64" applyNumberFormat="1" applyFont="1" applyFill="1" applyBorder="1">
      <alignment/>
      <protection/>
    </xf>
    <xf numFmtId="0" fontId="30" fillId="0" borderId="25" xfId="64" applyFont="1" applyFill="1" applyBorder="1">
      <alignment/>
      <protection/>
    </xf>
    <xf numFmtId="0" fontId="35" fillId="0" borderId="0" xfId="65" applyFont="1" applyAlignment="1">
      <alignment horizontal="center" vertical="center"/>
      <protection/>
    </xf>
    <xf numFmtId="0" fontId="35" fillId="0" borderId="0" xfId="65" applyFont="1">
      <alignment vertical="center"/>
      <protection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36" fillId="0" borderId="0" xfId="65" applyFont="1">
      <alignment vertical="center"/>
      <protection/>
    </xf>
    <xf numFmtId="0" fontId="0" fillId="0" borderId="0" xfId="0" applyFont="1" applyFill="1" applyAlignment="1" quotePrefix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ill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25" fillId="0" borderId="41" xfId="0" applyFont="1" applyFill="1" applyBorder="1" applyAlignment="1">
      <alignment horizontal="centerContinuous" vertical="center"/>
    </xf>
    <xf numFmtId="0" fontId="11" fillId="0" borderId="40" xfId="0" applyFont="1" applyFill="1" applyBorder="1" applyAlignment="1">
      <alignment horizontal="centerContinuous" vertical="center"/>
    </xf>
    <xf numFmtId="0" fontId="11" fillId="0" borderId="42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5" fillId="0" borderId="13" xfId="0" applyFont="1" applyFill="1" applyBorder="1" applyAlignment="1" quotePrefix="1">
      <alignment horizontal="left" vertical="center"/>
    </xf>
    <xf numFmtId="0" fontId="11" fillId="0" borderId="43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11" fillId="0" borderId="44" xfId="0" applyFont="1" applyFill="1" applyBorder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47" xfId="0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88" fontId="11" fillId="0" borderId="30" xfId="0" applyNumberFormat="1" applyFont="1" applyFill="1" applyBorder="1" applyAlignment="1">
      <alignment horizontal="right" vertical="center"/>
    </xf>
    <xf numFmtId="188" fontId="11" fillId="0" borderId="47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horizontal="centerContinuous" vertical="center"/>
    </xf>
    <xf numFmtId="0" fontId="38" fillId="0" borderId="11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39" fillId="0" borderId="11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 quotePrefix="1">
      <alignment vertical="center"/>
    </xf>
    <xf numFmtId="0" fontId="11" fillId="0" borderId="15" xfId="0" applyFont="1" applyFill="1" applyBorder="1" applyAlignment="1">
      <alignment horizontal="right" vertical="center"/>
    </xf>
    <xf numFmtId="188" fontId="11" fillId="0" borderId="10" xfId="0" applyNumberFormat="1" applyFont="1" applyFill="1" applyBorder="1" applyAlignment="1">
      <alignment horizontal="right" vertical="center"/>
    </xf>
    <xf numFmtId="188" fontId="11" fillId="0" borderId="24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88" fontId="11" fillId="0" borderId="44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distributed" vertical="center"/>
    </xf>
    <xf numFmtId="3" fontId="11" fillId="0" borderId="48" xfId="0" applyNumberFormat="1" applyFont="1" applyFill="1" applyBorder="1" applyAlignment="1">
      <alignment horizontal="right" vertical="center"/>
    </xf>
    <xf numFmtId="188" fontId="11" fillId="0" borderId="26" xfId="0" applyNumberFormat="1" applyFont="1" applyFill="1" applyBorder="1" applyAlignment="1">
      <alignment horizontal="right" vertical="center"/>
    </xf>
    <xf numFmtId="188" fontId="11" fillId="0" borderId="49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188" fontId="11" fillId="0" borderId="5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33" fillId="0" borderId="0" xfId="0" applyFont="1" applyFill="1" applyAlignment="1" quotePrefix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49" fontId="0" fillId="0" borderId="41" xfId="0" applyNumberFormat="1" applyFont="1" applyFill="1" applyBorder="1" applyAlignment="1" quotePrefix="1">
      <alignment horizontal="centerContinuous" vertical="center"/>
    </xf>
    <xf numFmtId="0" fontId="25" fillId="0" borderId="40" xfId="0" applyFont="1" applyFill="1" applyBorder="1" applyAlignment="1">
      <alignment horizontal="centerContinuous" vertical="center"/>
    </xf>
    <xf numFmtId="0" fontId="25" fillId="0" borderId="51" xfId="0" applyFont="1" applyFill="1" applyBorder="1" applyAlignment="1">
      <alignment vertical="center"/>
    </xf>
    <xf numFmtId="0" fontId="25" fillId="0" borderId="42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1" fillId="0" borderId="13" xfId="0" applyFont="1" applyFill="1" applyBorder="1" applyAlignment="1" quotePrefix="1">
      <alignment horizontal="centerContinuous" vertical="center"/>
    </xf>
    <xf numFmtId="0" fontId="25" fillId="0" borderId="12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 quotePrefix="1">
      <alignment vertical="center"/>
    </xf>
    <xf numFmtId="0" fontId="25" fillId="0" borderId="47" xfId="0" applyFont="1" applyFill="1" applyBorder="1" applyAlignment="1">
      <alignment vertical="center"/>
    </xf>
    <xf numFmtId="0" fontId="25" fillId="0" borderId="45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 quotePrefix="1">
      <alignment horizontal="center" vertical="center"/>
    </xf>
    <xf numFmtId="0" fontId="25" fillId="0" borderId="52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right" vertical="center"/>
    </xf>
    <xf numFmtId="0" fontId="25" fillId="0" borderId="47" xfId="0" applyFont="1" applyFill="1" applyBorder="1" applyAlignment="1" quotePrefix="1">
      <alignment horizontal="right" vertical="center"/>
    </xf>
    <xf numFmtId="189" fontId="25" fillId="0" borderId="14" xfId="0" applyNumberFormat="1" applyFont="1" applyFill="1" applyBorder="1" applyAlignment="1">
      <alignment horizontal="right" vertical="center"/>
    </xf>
    <xf numFmtId="188" fontId="25" fillId="0" borderId="0" xfId="0" applyNumberFormat="1" applyFont="1" applyFill="1" applyBorder="1" applyAlignment="1">
      <alignment horizontal="right" vertical="center"/>
    </xf>
    <xf numFmtId="188" fontId="25" fillId="0" borderId="30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188" fontId="25" fillId="0" borderId="47" xfId="0" applyNumberFormat="1" applyFont="1" applyFill="1" applyBorder="1" applyAlignment="1">
      <alignment horizontal="right" vertical="center"/>
    </xf>
    <xf numFmtId="189" fontId="25" fillId="0" borderId="15" xfId="0" applyNumberFormat="1" applyFont="1" applyFill="1" applyBorder="1" applyAlignment="1">
      <alignment horizontal="right" vertical="center"/>
    </xf>
    <xf numFmtId="188" fontId="25" fillId="0" borderId="10" xfId="0" applyNumberFormat="1" applyFont="1" applyFill="1" applyBorder="1" applyAlignment="1">
      <alignment horizontal="right" vertical="center"/>
    </xf>
    <xf numFmtId="188" fontId="25" fillId="0" borderId="24" xfId="0" applyNumberFormat="1" applyFont="1" applyFill="1" applyBorder="1" applyAlignment="1">
      <alignment horizontal="right" vertical="center"/>
    </xf>
    <xf numFmtId="189" fontId="25" fillId="0" borderId="10" xfId="0" applyNumberFormat="1" applyFont="1" applyFill="1" applyBorder="1" applyAlignment="1">
      <alignment horizontal="right" vertical="center"/>
    </xf>
    <xf numFmtId="188" fontId="25" fillId="0" borderId="44" xfId="0" applyNumberFormat="1" applyFont="1" applyFill="1" applyBorder="1" applyAlignment="1">
      <alignment horizontal="right" vertical="center"/>
    </xf>
    <xf numFmtId="189" fontId="25" fillId="0" borderId="48" xfId="0" applyNumberFormat="1" applyFont="1" applyFill="1" applyBorder="1" applyAlignment="1">
      <alignment horizontal="right" vertical="center"/>
    </xf>
    <xf numFmtId="188" fontId="25" fillId="0" borderId="26" xfId="0" applyNumberFormat="1" applyFont="1" applyFill="1" applyBorder="1" applyAlignment="1">
      <alignment horizontal="right" vertical="center"/>
    </xf>
    <xf numFmtId="178" fontId="25" fillId="0" borderId="48" xfId="0" applyNumberFormat="1" applyFont="1" applyFill="1" applyBorder="1" applyAlignment="1">
      <alignment horizontal="right" vertical="center"/>
    </xf>
    <xf numFmtId="188" fontId="25" fillId="0" borderId="49" xfId="0" applyNumberFormat="1" applyFont="1" applyFill="1" applyBorder="1" applyAlignment="1">
      <alignment horizontal="right" vertical="center"/>
    </xf>
    <xf numFmtId="178" fontId="25" fillId="0" borderId="26" xfId="0" applyNumberFormat="1" applyFont="1" applyFill="1" applyBorder="1" applyAlignment="1">
      <alignment horizontal="right" vertical="center"/>
    </xf>
    <xf numFmtId="188" fontId="25" fillId="0" borderId="50" xfId="0" applyNumberFormat="1" applyFont="1" applyFill="1" applyBorder="1" applyAlignment="1">
      <alignment horizontal="right" vertical="center"/>
    </xf>
    <xf numFmtId="178" fontId="25" fillId="0" borderId="0" xfId="0" applyNumberFormat="1" applyFont="1" applyFill="1" applyBorder="1" applyAlignment="1">
      <alignment horizontal="right" vertical="center"/>
    </xf>
    <xf numFmtId="189" fontId="33" fillId="0" borderId="0" xfId="0" applyNumberFormat="1" applyFont="1" applyFill="1" applyBorder="1" applyAlignment="1" quotePrefix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189" fontId="17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89" fontId="17" fillId="0" borderId="0" xfId="0" applyNumberFormat="1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189" fontId="17" fillId="0" borderId="0" xfId="0" applyNumberFormat="1" applyFont="1" applyFill="1" applyAlignment="1">
      <alignment vertical="center"/>
    </xf>
    <xf numFmtId="0" fontId="17" fillId="0" borderId="0" xfId="0" applyFont="1" applyFill="1" applyAlignment="1" quotePrefix="1">
      <alignment horizontal="left" vertical="center"/>
    </xf>
    <xf numFmtId="189" fontId="17" fillId="0" borderId="26" xfId="0" applyNumberFormat="1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189" fontId="0" fillId="0" borderId="51" xfId="0" applyNumberFormat="1" applyFont="1" applyFill="1" applyBorder="1" applyAlignment="1">
      <alignment vertical="center"/>
    </xf>
    <xf numFmtId="189" fontId="0" fillId="0" borderId="40" xfId="0" applyNumberFormat="1" applyFont="1" applyFill="1" applyBorder="1" applyAlignment="1">
      <alignment vertical="center"/>
    </xf>
    <xf numFmtId="189" fontId="0" fillId="0" borderId="41" xfId="0" applyNumberFormat="1" applyFont="1" applyFill="1" applyBorder="1" applyAlignment="1" quotePrefix="1">
      <alignment horizontal="left" vertical="center"/>
    </xf>
    <xf numFmtId="189" fontId="0" fillId="0" borderId="42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9" fontId="0" fillId="0" borderId="14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11" fillId="0" borderId="14" xfId="0" applyNumberFormat="1" applyFont="1" applyFill="1" applyBorder="1" applyAlignment="1" quotePrefix="1">
      <alignment horizontal="centerContinuous" vertical="center"/>
    </xf>
    <xf numFmtId="189" fontId="0" fillId="0" borderId="0" xfId="0" applyNumberFormat="1" applyFont="1" applyFill="1" applyBorder="1" applyAlignment="1">
      <alignment horizontal="centerContinuous" vertical="center"/>
    </xf>
    <xf numFmtId="189" fontId="11" fillId="0" borderId="13" xfId="0" applyNumberFormat="1" applyFont="1" applyFill="1" applyBorder="1" applyAlignment="1" quotePrefix="1">
      <alignment horizontal="centerContinuous" vertical="center"/>
    </xf>
    <xf numFmtId="189" fontId="0" fillId="0" borderId="16" xfId="0" applyNumberFormat="1" applyFont="1" applyFill="1" applyBorder="1" applyAlignment="1">
      <alignment horizontal="centerContinuous" vertical="center"/>
    </xf>
    <xf numFmtId="189" fontId="0" fillId="0" borderId="44" xfId="0" applyNumberFormat="1" applyFont="1" applyFill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89" fontId="0" fillId="0" borderId="15" xfId="0" applyNumberFormat="1" applyFont="1" applyFill="1" applyBorder="1" applyAlignment="1">
      <alignment vertical="center"/>
    </xf>
    <xf numFmtId="189" fontId="0" fillId="0" borderId="17" xfId="0" applyNumberFormat="1" applyFont="1" applyFill="1" applyBorder="1" applyAlignment="1">
      <alignment horizontal="center" vertical="center"/>
    </xf>
    <xf numFmtId="189" fontId="0" fillId="0" borderId="15" xfId="0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 quotePrefix="1">
      <alignment horizontal="center" vertical="center"/>
    </xf>
    <xf numFmtId="189" fontId="0" fillId="0" borderId="46" xfId="0" applyNumberFormat="1" applyFont="1" applyFill="1" applyBorder="1" applyAlignment="1" quotePrefix="1">
      <alignment horizontal="center" vertical="center"/>
    </xf>
    <xf numFmtId="0" fontId="17" fillId="0" borderId="5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89" fontId="0" fillId="0" borderId="1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13" xfId="0" applyNumberFormat="1" applyFont="1" applyFill="1" applyBorder="1" applyAlignment="1">
      <alignment horizontal="right" vertical="center"/>
    </xf>
    <xf numFmtId="189" fontId="0" fillId="0" borderId="16" xfId="0" applyNumberFormat="1" applyFont="1" applyFill="1" applyBorder="1" applyAlignment="1">
      <alignment horizontal="right" vertical="center"/>
    </xf>
    <xf numFmtId="189" fontId="0" fillId="0" borderId="47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3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90" fontId="0" fillId="0" borderId="3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90" fontId="0" fillId="0" borderId="47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188" fontId="0" fillId="0" borderId="10" xfId="0" applyNumberFormat="1" applyFont="1" applyFill="1" applyBorder="1" applyAlignment="1">
      <alignment horizontal="right" vertical="center"/>
    </xf>
    <xf numFmtId="188" fontId="0" fillId="0" borderId="24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190" fontId="0" fillId="0" borderId="44" xfId="0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horizontal="right" vertical="center"/>
    </xf>
    <xf numFmtId="188" fontId="0" fillId="0" borderId="26" xfId="0" applyNumberFormat="1" applyFont="1" applyFill="1" applyBorder="1" applyAlignment="1">
      <alignment horizontal="right" vertical="center"/>
    </xf>
    <xf numFmtId="188" fontId="0" fillId="0" borderId="49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2" fontId="0" fillId="0" borderId="48" xfId="0" applyNumberFormat="1" applyFont="1" applyFill="1" applyBorder="1" applyAlignment="1">
      <alignment horizontal="right" vertical="center"/>
    </xf>
    <xf numFmtId="190" fontId="0" fillId="0" borderId="49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/>
    </xf>
    <xf numFmtId="190" fontId="0" fillId="0" borderId="5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distributed" vertical="center"/>
    </xf>
    <xf numFmtId="0" fontId="43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 vertical="top"/>
    </xf>
    <xf numFmtId="0" fontId="42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/>
    </xf>
    <xf numFmtId="0" fontId="42" fillId="0" borderId="55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2" fillId="0" borderId="56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top"/>
    </xf>
    <xf numFmtId="0" fontId="42" fillId="0" borderId="39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54" xfId="0" applyFill="1" applyBorder="1" applyAlignment="1">
      <alignment/>
    </xf>
    <xf numFmtId="0" fontId="42" fillId="0" borderId="56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0" fontId="42" fillId="0" borderId="58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42" fillId="0" borderId="60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right" vertical="top"/>
    </xf>
    <xf numFmtId="0" fontId="10" fillId="0" borderId="63" xfId="0" applyFont="1" applyFill="1" applyBorder="1" applyAlignment="1">
      <alignment horizontal="right" vertical="top"/>
    </xf>
    <xf numFmtId="0" fontId="10" fillId="0" borderId="62" xfId="0" applyFont="1" applyFill="1" applyBorder="1" applyAlignment="1">
      <alignment horizontal="right" vertical="top"/>
    </xf>
    <xf numFmtId="0" fontId="42" fillId="0" borderId="65" xfId="0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/>
    </xf>
    <xf numFmtId="0" fontId="45" fillId="0" borderId="66" xfId="0" applyFont="1" applyFill="1" applyBorder="1" applyAlignment="1">
      <alignment/>
    </xf>
    <xf numFmtId="0" fontId="42" fillId="0" borderId="59" xfId="0" applyNumberFormat="1" applyFont="1" applyFill="1" applyBorder="1" applyAlignment="1">
      <alignment horizontal="distributed" vertical="center" wrapText="1"/>
    </xf>
    <xf numFmtId="0" fontId="45" fillId="0" borderId="67" xfId="0" applyNumberFormat="1" applyFont="1" applyFill="1" applyBorder="1" applyAlignment="1">
      <alignment horizontal="distributed" vertical="top" wrapText="1"/>
    </xf>
    <xf numFmtId="3" fontId="44" fillId="0" borderId="60" xfId="0" applyNumberFormat="1" applyFont="1" applyFill="1" applyBorder="1" applyAlignment="1">
      <alignment vertical="center"/>
    </xf>
    <xf numFmtId="191" fontId="44" fillId="0" borderId="60" xfId="0" applyNumberFormat="1" applyFont="1" applyFill="1" applyBorder="1" applyAlignment="1">
      <alignment vertical="center"/>
    </xf>
    <xf numFmtId="0" fontId="45" fillId="0" borderId="61" xfId="0" applyFont="1" applyFill="1" applyBorder="1" applyAlignment="1">
      <alignment horizontal="center" vertical="center"/>
    </xf>
    <xf numFmtId="183" fontId="44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4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2" fillId="0" borderId="10" xfId="0" applyNumberFormat="1" applyFont="1" applyFill="1" applyBorder="1" applyAlignment="1">
      <alignment horizontal="distributed" vertical="center" wrapText="1"/>
    </xf>
    <xf numFmtId="0" fontId="45" fillId="0" borderId="24" xfId="0" applyNumberFormat="1" applyFont="1" applyFill="1" applyBorder="1" applyAlignment="1">
      <alignment horizontal="distributed" vertical="top" wrapText="1"/>
    </xf>
    <xf numFmtId="3" fontId="0" fillId="0" borderId="23" xfId="0" applyNumberFormat="1" applyFill="1" applyBorder="1" applyAlignment="1">
      <alignment horizontal="right" vertical="center"/>
    </xf>
    <xf numFmtId="191" fontId="0" fillId="0" borderId="23" xfId="0" applyNumberFormat="1" applyFill="1" applyBorder="1" applyAlignment="1">
      <alignment horizontal="right" vertical="center"/>
    </xf>
    <xf numFmtId="0" fontId="45" fillId="0" borderId="46" xfId="0" applyFont="1" applyFill="1" applyBorder="1" applyAlignment="1">
      <alignment horizontal="center" vertical="center"/>
    </xf>
    <xf numFmtId="183" fontId="44" fillId="0" borderId="0" xfId="0" applyNumberFormat="1" applyFont="1" applyFill="1" applyBorder="1" applyAlignment="1">
      <alignment horizontal="right" vertical="center"/>
    </xf>
    <xf numFmtId="0" fontId="45" fillId="0" borderId="68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distributed" vertical="center" wrapText="1"/>
    </xf>
    <xf numFmtId="0" fontId="45" fillId="0" borderId="30" xfId="0" applyNumberFormat="1" applyFont="1" applyFill="1" applyBorder="1" applyAlignment="1">
      <alignment horizontal="distributed" vertical="top" wrapText="1"/>
    </xf>
    <xf numFmtId="3" fontId="44" fillId="0" borderId="17" xfId="0" applyNumberFormat="1" applyFont="1" applyFill="1" applyBorder="1" applyAlignment="1">
      <alignment vertical="center"/>
    </xf>
    <xf numFmtId="191" fontId="44" fillId="0" borderId="17" xfId="0" applyNumberFormat="1" applyFont="1" applyFill="1" applyBorder="1" applyAlignment="1">
      <alignment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/>
    </xf>
    <xf numFmtId="0" fontId="42" fillId="0" borderId="29" xfId="0" applyNumberFormat="1" applyFont="1" applyFill="1" applyBorder="1" applyAlignment="1">
      <alignment horizontal="distributed" vertical="center" wrapText="1"/>
    </xf>
    <xf numFmtId="0" fontId="45" fillId="0" borderId="25" xfId="0" applyNumberFormat="1" applyFont="1" applyFill="1" applyBorder="1" applyAlignment="1">
      <alignment horizontal="distributed" vertical="top" wrapText="1"/>
    </xf>
    <xf numFmtId="0" fontId="45" fillId="0" borderId="69" xfId="0" applyFont="1" applyFill="1" applyBorder="1" applyAlignment="1">
      <alignment horizontal="center" vertical="center"/>
    </xf>
    <xf numFmtId="0" fontId="45" fillId="0" borderId="70" xfId="0" applyFont="1" applyFill="1" applyBorder="1" applyAlignment="1">
      <alignment/>
    </xf>
    <xf numFmtId="0" fontId="45" fillId="0" borderId="71" xfId="0" applyFont="1" applyFill="1" applyBorder="1" applyAlignment="1">
      <alignment/>
    </xf>
    <xf numFmtId="0" fontId="42" fillId="0" borderId="72" xfId="0" applyNumberFormat="1" applyFont="1" applyFill="1" applyBorder="1" applyAlignment="1">
      <alignment horizontal="center" vertical="center" shrinkToFit="1"/>
    </xf>
    <xf numFmtId="0" fontId="45" fillId="0" borderId="73" xfId="0" applyNumberFormat="1" applyFont="1" applyFill="1" applyBorder="1" applyAlignment="1">
      <alignment horizontal="distributed" vertical="top" wrapText="1"/>
    </xf>
    <xf numFmtId="3" fontId="44" fillId="0" borderId="74" xfId="0" applyNumberFormat="1" applyFont="1" applyFill="1" applyBorder="1" applyAlignment="1">
      <alignment vertical="center"/>
    </xf>
    <xf numFmtId="191" fontId="44" fillId="0" borderId="74" xfId="0" applyNumberFormat="1" applyFont="1" applyFill="1" applyBorder="1" applyAlignment="1">
      <alignment vertical="center"/>
    </xf>
    <xf numFmtId="0" fontId="45" fillId="0" borderId="75" xfId="0" applyFont="1" applyFill="1" applyBorder="1" applyAlignment="1">
      <alignment horizontal="center" vertical="center"/>
    </xf>
    <xf numFmtId="3" fontId="44" fillId="0" borderId="23" xfId="0" applyNumberFormat="1" applyFont="1" applyFill="1" applyBorder="1" applyAlignment="1">
      <alignment vertical="center"/>
    </xf>
    <xf numFmtId="191" fontId="44" fillId="0" borderId="23" xfId="0" applyNumberFormat="1" applyFont="1" applyFill="1" applyBorder="1" applyAlignment="1">
      <alignment vertical="center"/>
    </xf>
    <xf numFmtId="0" fontId="45" fillId="0" borderId="76" xfId="0" applyFont="1" applyFill="1" applyBorder="1" applyAlignment="1">
      <alignment/>
    </xf>
    <xf numFmtId="0" fontId="45" fillId="0" borderId="77" xfId="0" applyFont="1" applyFill="1" applyBorder="1" applyAlignment="1">
      <alignment/>
    </xf>
    <xf numFmtId="0" fontId="45" fillId="0" borderId="62" xfId="0" applyFont="1" applyFill="1" applyBorder="1" applyAlignment="1">
      <alignment/>
    </xf>
    <xf numFmtId="0" fontId="42" fillId="0" borderId="78" xfId="0" applyNumberFormat="1" applyFont="1" applyFill="1" applyBorder="1" applyAlignment="1">
      <alignment horizontal="distributed" vertical="center" wrapText="1"/>
    </xf>
    <xf numFmtId="0" fontId="45" fillId="0" borderId="63" xfId="0" applyNumberFormat="1" applyFont="1" applyFill="1" applyBorder="1" applyAlignment="1">
      <alignment horizontal="distributed" vertical="top" wrapText="1"/>
    </xf>
    <xf numFmtId="3" fontId="44" fillId="0" borderId="79" xfId="0" applyNumberFormat="1" applyFont="1" applyFill="1" applyBorder="1" applyAlignment="1">
      <alignment vertical="center"/>
    </xf>
    <xf numFmtId="191" fontId="44" fillId="0" borderId="79" xfId="0" applyNumberFormat="1" applyFont="1" applyFill="1" applyBorder="1" applyAlignment="1">
      <alignment vertical="center"/>
    </xf>
    <xf numFmtId="0" fontId="45" fillId="0" borderId="65" xfId="0" applyFont="1" applyFill="1" applyBorder="1" applyAlignment="1">
      <alignment horizontal="center" vertical="center"/>
    </xf>
    <xf numFmtId="0" fontId="42" fillId="0" borderId="72" xfId="0" applyNumberFormat="1" applyFont="1" applyFill="1" applyBorder="1" applyAlignment="1">
      <alignment horizontal="distributed" vertical="center" wrapText="1"/>
    </xf>
    <xf numFmtId="0" fontId="45" fillId="0" borderId="80" xfId="0" applyFont="1" applyFill="1" applyBorder="1" applyAlignment="1">
      <alignment/>
    </xf>
    <xf numFmtId="0" fontId="45" fillId="0" borderId="81" xfId="0" applyFont="1" applyFill="1" applyBorder="1" applyAlignment="1">
      <alignment/>
    </xf>
    <xf numFmtId="0" fontId="42" fillId="0" borderId="82" xfId="0" applyNumberFormat="1" applyFont="1" applyFill="1" applyBorder="1" applyAlignment="1">
      <alignment horizontal="distributed" vertical="center" wrapText="1"/>
    </xf>
    <xf numFmtId="0" fontId="45" fillId="0" borderId="83" xfId="0" applyNumberFormat="1" applyFont="1" applyFill="1" applyBorder="1" applyAlignment="1">
      <alignment horizontal="distributed" vertical="top" wrapText="1"/>
    </xf>
    <xf numFmtId="0" fontId="45" fillId="0" borderId="84" xfId="0" applyFont="1" applyFill="1" applyBorder="1" applyAlignment="1">
      <alignment horizontal="center" vertical="center"/>
    </xf>
    <xf numFmtId="0" fontId="45" fillId="0" borderId="85" xfId="0" applyFont="1" applyFill="1" applyBorder="1" applyAlignment="1">
      <alignment/>
    </xf>
    <xf numFmtId="0" fontId="45" fillId="0" borderId="86" xfId="0" applyFont="1" applyFill="1" applyBorder="1" applyAlignment="1">
      <alignment/>
    </xf>
    <xf numFmtId="0" fontId="42" fillId="0" borderId="87" xfId="0" applyNumberFormat="1" applyFont="1" applyFill="1" applyBorder="1" applyAlignment="1">
      <alignment horizontal="distributed" vertical="center" wrapText="1"/>
    </xf>
    <xf numFmtId="0" fontId="45" fillId="0" borderId="88" xfId="0" applyNumberFormat="1" applyFont="1" applyFill="1" applyBorder="1" applyAlignment="1">
      <alignment horizontal="distributed" vertical="top" wrapText="1"/>
    </xf>
    <xf numFmtId="3" fontId="44" fillId="0" borderId="89" xfId="0" applyNumberFormat="1" applyFont="1" applyFill="1" applyBorder="1" applyAlignment="1">
      <alignment vertical="center"/>
    </xf>
    <xf numFmtId="191" fontId="44" fillId="0" borderId="89" xfId="0" applyNumberFormat="1" applyFont="1" applyFill="1" applyBorder="1" applyAlignment="1">
      <alignment vertical="center"/>
    </xf>
    <xf numFmtId="0" fontId="45" fillId="0" borderId="90" xfId="0" applyFont="1" applyFill="1" applyBorder="1" applyAlignment="1">
      <alignment horizontal="center" vertical="center"/>
    </xf>
    <xf numFmtId="183" fontId="45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top"/>
    </xf>
    <xf numFmtId="0" fontId="16" fillId="0" borderId="0" xfId="0" applyFont="1" applyFill="1" applyAlignment="1">
      <alignment/>
    </xf>
    <xf numFmtId="0" fontId="10" fillId="0" borderId="30" xfId="0" applyFont="1" applyFill="1" applyBorder="1" applyAlignment="1">
      <alignment horizontal="right" vertical="top"/>
    </xf>
    <xf numFmtId="0" fontId="45" fillId="0" borderId="11" xfId="0" applyFont="1" applyFill="1" applyBorder="1" applyAlignment="1">
      <alignment/>
    </xf>
    <xf numFmtId="0" fontId="45" fillId="0" borderId="57" xfId="0" applyFont="1" applyFill="1" applyBorder="1" applyAlignment="1">
      <alignment horizontal="center" vertical="center"/>
    </xf>
    <xf numFmtId="0" fontId="45" fillId="0" borderId="91" xfId="0" applyFont="1" applyFill="1" applyBorder="1" applyAlignment="1">
      <alignment/>
    </xf>
    <xf numFmtId="183" fontId="0" fillId="0" borderId="0" xfId="0" applyNumberFormat="1" applyFill="1" applyBorder="1" applyAlignment="1">
      <alignment horizontal="right" vertical="center"/>
    </xf>
    <xf numFmtId="0" fontId="45" fillId="0" borderId="92" xfId="0" applyFont="1" applyFill="1" applyBorder="1" applyAlignment="1">
      <alignment/>
    </xf>
    <xf numFmtId="0" fontId="45" fillId="0" borderId="93" xfId="0" applyFont="1" applyFill="1" applyBorder="1" applyAlignment="1">
      <alignment/>
    </xf>
    <xf numFmtId="0" fontId="42" fillId="0" borderId="94" xfId="0" applyFont="1" applyFill="1" applyBorder="1" applyAlignment="1">
      <alignment horizontal="center" vertical="center"/>
    </xf>
    <xf numFmtId="3" fontId="44" fillId="0" borderId="23" xfId="0" applyNumberFormat="1" applyFont="1" applyFill="1" applyBorder="1" applyAlignment="1">
      <alignment horizontal="center" vertical="center"/>
    </xf>
    <xf numFmtId="191" fontId="44" fillId="0" borderId="23" xfId="0" applyNumberFormat="1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/>
    </xf>
    <xf numFmtId="0" fontId="41" fillId="0" borderId="0" xfId="0" applyFont="1" applyFill="1" applyAlignment="1">
      <alignment/>
    </xf>
    <xf numFmtId="0" fontId="42" fillId="0" borderId="95" xfId="0" applyFont="1" applyFill="1" applyBorder="1" applyAlignment="1">
      <alignment horizontal="center"/>
    </xf>
    <xf numFmtId="0" fontId="42" fillId="0" borderId="40" xfId="0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54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42" fillId="0" borderId="7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45" fillId="0" borderId="96" xfId="0" applyFont="1" applyFill="1" applyBorder="1" applyAlignment="1">
      <alignment/>
    </xf>
    <xf numFmtId="189" fontId="44" fillId="0" borderId="60" xfId="0" applyNumberFormat="1" applyFont="1" applyFill="1" applyBorder="1" applyAlignment="1">
      <alignment vertical="center"/>
    </xf>
    <xf numFmtId="189" fontId="0" fillId="0" borderId="23" xfId="0" applyNumberFormat="1" applyFill="1" applyBorder="1" applyAlignment="1">
      <alignment horizontal="right" vertical="center"/>
    </xf>
    <xf numFmtId="189" fontId="44" fillId="0" borderId="17" xfId="0" applyNumberFormat="1" applyFont="1" applyFill="1" applyBorder="1" applyAlignment="1">
      <alignment vertical="center"/>
    </xf>
    <xf numFmtId="189" fontId="0" fillId="0" borderId="17" xfId="0" applyNumberFormat="1" applyFill="1" applyBorder="1" applyAlignment="1">
      <alignment vertical="center"/>
    </xf>
    <xf numFmtId="189" fontId="44" fillId="0" borderId="74" xfId="0" applyNumberFormat="1" applyFont="1" applyFill="1" applyBorder="1" applyAlignment="1">
      <alignment vertical="center"/>
    </xf>
    <xf numFmtId="189" fontId="44" fillId="0" borderId="23" xfId="0" applyNumberFormat="1" applyFont="1" applyFill="1" applyBorder="1" applyAlignment="1">
      <alignment vertical="center"/>
    </xf>
    <xf numFmtId="189" fontId="44" fillId="0" borderId="79" xfId="0" applyNumberFormat="1" applyFont="1" applyFill="1" applyBorder="1" applyAlignment="1">
      <alignment vertical="center"/>
    </xf>
    <xf numFmtId="189" fontId="0" fillId="0" borderId="79" xfId="0" applyNumberFormat="1" applyFill="1" applyBorder="1" applyAlignment="1">
      <alignment vertical="center"/>
    </xf>
    <xf numFmtId="189" fontId="44" fillId="0" borderId="89" xfId="0" applyNumberFormat="1" applyFont="1" applyFill="1" applyBorder="1" applyAlignment="1">
      <alignment vertical="center"/>
    </xf>
    <xf numFmtId="189" fontId="0" fillId="0" borderId="89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left" vertical="center"/>
    </xf>
    <xf numFmtId="183" fontId="0" fillId="0" borderId="0" xfId="0" applyNumberFormat="1" applyFill="1" applyBorder="1" applyAlignment="1">
      <alignment horizontal="left" vertical="center"/>
    </xf>
    <xf numFmtId="189" fontId="0" fillId="0" borderId="23" xfId="0" applyNumberForma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right"/>
    </xf>
    <xf numFmtId="0" fontId="45" fillId="0" borderId="97" xfId="0" applyFont="1" applyFill="1" applyBorder="1" applyAlignment="1">
      <alignment/>
    </xf>
    <xf numFmtId="0" fontId="45" fillId="0" borderId="98" xfId="0" applyFont="1" applyFill="1" applyBorder="1" applyAlignment="1">
      <alignment/>
    </xf>
    <xf numFmtId="0" fontId="45" fillId="0" borderId="99" xfId="0" applyNumberFormat="1" applyFont="1" applyFill="1" applyBorder="1" applyAlignment="1">
      <alignment horizontal="distributed" vertical="top" wrapText="1"/>
    </xf>
    <xf numFmtId="3" fontId="44" fillId="0" borderId="100" xfId="0" applyNumberFormat="1" applyFont="1" applyFill="1" applyBorder="1" applyAlignment="1">
      <alignment vertical="center"/>
    </xf>
    <xf numFmtId="3" fontId="44" fillId="0" borderId="98" xfId="0" applyNumberFormat="1" applyFont="1" applyFill="1" applyBorder="1" applyAlignment="1">
      <alignment vertical="center"/>
    </xf>
    <xf numFmtId="0" fontId="45" fillId="0" borderId="101" xfId="0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vertical="center"/>
    </xf>
    <xf numFmtId="3" fontId="0" fillId="0" borderId="79" xfId="0" applyNumberFormat="1" applyFill="1" applyBorder="1" applyAlignment="1">
      <alignment vertical="center"/>
    </xf>
    <xf numFmtId="3" fontId="0" fillId="0" borderId="89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horizontal="center" vertical="center"/>
    </xf>
    <xf numFmtId="0" fontId="42" fillId="0" borderId="102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NumberFormat="1" applyFont="1" applyFill="1" applyBorder="1" applyAlignment="1">
      <alignment horizontal="distributed" vertical="top" wrapText="1"/>
    </xf>
    <xf numFmtId="0" fontId="41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1" fillId="0" borderId="0" xfId="0" applyFont="1" applyFill="1" applyAlignment="1">
      <alignment vertical="top"/>
    </xf>
    <xf numFmtId="0" fontId="15" fillId="0" borderId="0" xfId="62" applyFont="1" applyAlignment="1">
      <alignment horizontal="center"/>
      <protection/>
    </xf>
    <xf numFmtId="0" fontId="14" fillId="0" borderId="0" xfId="62" applyFont="1" applyAlignment="1">
      <alignment horizontal="center"/>
      <protection/>
    </xf>
    <xf numFmtId="0" fontId="26" fillId="0" borderId="0" xfId="62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16" fillId="0" borderId="0" xfId="62" applyFont="1" applyAlignment="1">
      <alignment horizontal="center"/>
      <protection/>
    </xf>
    <xf numFmtId="179" fontId="17" fillId="35" borderId="18" xfId="62" applyNumberFormat="1" applyFont="1" applyFill="1" applyBorder="1" applyAlignment="1">
      <alignment horizontal="center" vertical="center"/>
      <protection/>
    </xf>
    <xf numFmtId="179" fontId="17" fillId="35" borderId="22" xfId="62" applyNumberFormat="1" applyFont="1" applyFill="1" applyBorder="1" applyAlignment="1">
      <alignment horizontal="center" vertical="center"/>
      <protection/>
    </xf>
    <xf numFmtId="179" fontId="17" fillId="35" borderId="15" xfId="62" applyNumberFormat="1" applyFont="1" applyFill="1" applyBorder="1" applyAlignment="1">
      <alignment horizontal="center" vertical="center"/>
      <protection/>
    </xf>
    <xf numFmtId="179" fontId="17" fillId="35" borderId="23" xfId="62" applyNumberFormat="1" applyFont="1" applyFill="1" applyBorder="1" applyAlignment="1">
      <alignment horizontal="center" vertical="center"/>
      <protection/>
    </xf>
    <xf numFmtId="179" fontId="17" fillId="35" borderId="28" xfId="62" applyNumberFormat="1" applyFont="1" applyFill="1" applyBorder="1" applyAlignment="1">
      <alignment horizontal="center" vertical="center"/>
      <protection/>
    </xf>
    <xf numFmtId="179" fontId="17" fillId="35" borderId="25" xfId="62" applyNumberFormat="1" applyFont="1" applyFill="1" applyBorder="1" applyAlignment="1">
      <alignment horizontal="center" vertical="center"/>
      <protection/>
    </xf>
    <xf numFmtId="179" fontId="20" fillId="35" borderId="18" xfId="62" applyNumberFormat="1" applyFont="1" applyFill="1" applyBorder="1" applyAlignment="1">
      <alignment horizontal="center" vertical="center" wrapText="1"/>
      <protection/>
    </xf>
    <xf numFmtId="179" fontId="20" fillId="35" borderId="23" xfId="62" applyNumberFormat="1" applyFont="1" applyFill="1" applyBorder="1" applyAlignment="1">
      <alignment horizontal="center" vertical="center" wrapText="1"/>
      <protection/>
    </xf>
    <xf numFmtId="0" fontId="12" fillId="35" borderId="13" xfId="62" applyFont="1" applyFill="1" applyBorder="1" applyAlignment="1">
      <alignment horizontal="distributed"/>
      <protection/>
    </xf>
    <xf numFmtId="0" fontId="12" fillId="35" borderId="12" xfId="62" applyFont="1" applyFill="1" applyBorder="1" applyAlignment="1">
      <alignment horizontal="distributed"/>
      <protection/>
    </xf>
    <xf numFmtId="0" fontId="12" fillId="35" borderId="12" xfId="62" applyFont="1" applyFill="1" applyBorder="1" applyAlignment="1">
      <alignment horizontal="distributed"/>
      <protection/>
    </xf>
    <xf numFmtId="0" fontId="12" fillId="35" borderId="13" xfId="62" applyFont="1" applyFill="1" applyBorder="1" applyAlignment="1">
      <alignment horizontal="distributed"/>
      <protection/>
    </xf>
    <xf numFmtId="0" fontId="12" fillId="35" borderId="16" xfId="62" applyFont="1" applyFill="1" applyBorder="1" applyAlignment="1">
      <alignment horizontal="distributed"/>
      <protection/>
    </xf>
    <xf numFmtId="0" fontId="12" fillId="35" borderId="16" xfId="62" applyFont="1" applyFill="1" applyBorder="1" applyAlignment="1">
      <alignment horizontal="distributed"/>
      <protection/>
    </xf>
    <xf numFmtId="0" fontId="12" fillId="35" borderId="28" xfId="62" applyFont="1" applyFill="1" applyBorder="1" applyAlignment="1">
      <alignment horizontal="distributed"/>
      <protection/>
    </xf>
    <xf numFmtId="0" fontId="12" fillId="35" borderId="25" xfId="62" applyFont="1" applyFill="1" applyBorder="1" applyAlignment="1">
      <alignment horizontal="distributed"/>
      <protection/>
    </xf>
    <xf numFmtId="179" fontId="6" fillId="35" borderId="13" xfId="62" applyNumberFormat="1" applyFont="1" applyFill="1" applyBorder="1" applyAlignment="1">
      <alignment horizontal="center" vertical="center"/>
      <protection/>
    </xf>
    <xf numFmtId="179" fontId="6" fillId="35" borderId="14" xfId="62" applyNumberFormat="1" applyFont="1" applyFill="1" applyBorder="1" applyAlignment="1">
      <alignment horizontal="center" vertical="center"/>
      <protection/>
    </xf>
    <xf numFmtId="179" fontId="6" fillId="35" borderId="23" xfId="62" applyNumberFormat="1" applyFont="1" applyFill="1" applyBorder="1" applyAlignment="1">
      <alignment horizontal="center" vertical="center"/>
      <protection/>
    </xf>
    <xf numFmtId="179" fontId="6" fillId="35" borderId="18" xfId="62" applyNumberFormat="1" applyFont="1" applyFill="1" applyBorder="1" applyAlignment="1">
      <alignment horizontal="center" vertical="center"/>
      <protection/>
    </xf>
    <xf numFmtId="179" fontId="6" fillId="35" borderId="22" xfId="62" applyNumberFormat="1" applyFont="1" applyFill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/>
      <protection/>
    </xf>
    <xf numFmtId="0" fontId="6" fillId="0" borderId="29" xfId="62" applyFont="1" applyBorder="1" applyAlignment="1">
      <alignment horizontal="center"/>
      <protection/>
    </xf>
    <xf numFmtId="0" fontId="6" fillId="0" borderId="13" xfId="62" applyFont="1" applyBorder="1" applyAlignment="1">
      <alignment horizontal="center"/>
      <protection/>
    </xf>
    <xf numFmtId="0" fontId="6" fillId="0" borderId="12" xfId="62" applyFont="1" applyBorder="1" applyAlignment="1">
      <alignment horizont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/>
      <protection/>
    </xf>
    <xf numFmtId="0" fontId="6" fillId="0" borderId="25" xfId="62" applyFont="1" applyBorder="1" applyAlignment="1">
      <alignment horizontal="center"/>
      <protection/>
    </xf>
    <xf numFmtId="0" fontId="32" fillId="0" borderId="18" xfId="64" applyFont="1" applyFill="1" applyBorder="1" applyAlignment="1">
      <alignment horizontal="center" vertical="center"/>
      <protection/>
    </xf>
    <xf numFmtId="0" fontId="32" fillId="0" borderId="22" xfId="64" applyFont="1" applyFill="1" applyBorder="1" applyAlignment="1">
      <alignment horizontal="center" vertical="center"/>
      <protection/>
    </xf>
    <xf numFmtId="0" fontId="32" fillId="0" borderId="23" xfId="64" applyFont="1" applyFill="1" applyBorder="1" applyAlignment="1">
      <alignment horizontal="center" vertical="center"/>
      <protection/>
    </xf>
    <xf numFmtId="0" fontId="32" fillId="0" borderId="0" xfId="64" applyFont="1" applyFill="1" applyBorder="1" applyAlignment="1">
      <alignment horizontal="left" vertical="top" wrapText="1"/>
      <protection/>
    </xf>
    <xf numFmtId="0" fontId="30" fillId="0" borderId="0" xfId="64" applyFill="1" applyBorder="1" applyAlignment="1">
      <alignment horizontal="center"/>
      <protection/>
    </xf>
    <xf numFmtId="0" fontId="32" fillId="0" borderId="0" xfId="64" applyFont="1" applyFill="1" applyBorder="1" applyAlignment="1">
      <alignment horizontal="center" vertical="top" wrapText="1"/>
      <protection/>
    </xf>
    <xf numFmtId="0" fontId="16" fillId="0" borderId="0" xfId="64" applyFont="1" applyFill="1" applyBorder="1" applyAlignment="1">
      <alignment horizontal="center" vertical="top" wrapText="1"/>
      <protection/>
    </xf>
    <xf numFmtId="187" fontId="16" fillId="0" borderId="0" xfId="64" applyNumberFormat="1" applyFont="1" applyFill="1" applyBorder="1" applyAlignment="1">
      <alignment horizontal="center" vertical="top"/>
      <protection/>
    </xf>
    <xf numFmtId="0" fontId="35" fillId="0" borderId="0" xfId="65" applyFont="1" applyAlignment="1">
      <alignment horizontal="center" vertical="center"/>
      <protection/>
    </xf>
    <xf numFmtId="189" fontId="0" fillId="0" borderId="41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distributed" vertical="center"/>
    </xf>
    <xf numFmtId="0" fontId="41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center" vertical="center"/>
    </xf>
    <xf numFmtId="0" fontId="42" fillId="0" borderId="103" xfId="0" applyFont="1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22" fontId="42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42" fillId="0" borderId="55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66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83" fontId="45" fillId="0" borderId="0" xfId="0" applyNumberFormat="1" applyFont="1" applyFill="1" applyBorder="1" applyAlignment="1">
      <alignment horizontal="left" vertical="center" wrapText="1"/>
    </xf>
    <xf numFmtId="183" fontId="45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 wrapText="1"/>
    </xf>
    <xf numFmtId="22" fontId="42" fillId="0" borderId="26" xfId="0" applyNumberFormat="1" applyFont="1" applyFill="1" applyBorder="1" applyAlignment="1">
      <alignment horizontal="right"/>
    </xf>
    <xf numFmtId="0" fontId="42" fillId="0" borderId="26" xfId="0" applyFont="1" applyFill="1" applyBorder="1" applyAlignment="1">
      <alignment horizontal="right"/>
    </xf>
    <xf numFmtId="0" fontId="42" fillId="0" borderId="105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center" vertical="center"/>
    </xf>
    <xf numFmtId="0" fontId="42" fillId="0" borderId="10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60" xfId="0" applyFont="1" applyFill="1" applyBorder="1" applyAlignment="1">
      <alignment horizontal="center" vertical="center"/>
    </xf>
    <xf numFmtId="0" fontId="42" fillId="0" borderId="59" xfId="0" applyNumberFormat="1" applyFont="1" applyFill="1" applyBorder="1" applyAlignment="1">
      <alignment horizontal="distributed" vertical="center" wrapText="1"/>
    </xf>
    <xf numFmtId="0" fontId="42" fillId="0" borderId="24" xfId="0" applyNumberFormat="1" applyFont="1" applyFill="1" applyBorder="1" applyAlignment="1">
      <alignment horizontal="distributed" vertical="center" wrapText="1"/>
    </xf>
    <xf numFmtId="0" fontId="42" fillId="0" borderId="15" xfId="0" applyNumberFormat="1" applyFont="1" applyFill="1" applyBorder="1" applyAlignment="1">
      <alignment horizontal="distributed" vertical="center" wrapText="1"/>
    </xf>
    <xf numFmtId="0" fontId="42" fillId="0" borderId="25" xfId="0" applyNumberFormat="1" applyFont="1" applyFill="1" applyBorder="1" applyAlignment="1">
      <alignment horizontal="distributed" vertical="center" wrapText="1"/>
    </xf>
    <xf numFmtId="0" fontId="42" fillId="0" borderId="28" xfId="0" applyNumberFormat="1" applyFont="1" applyFill="1" applyBorder="1" applyAlignment="1">
      <alignment horizontal="distributed" vertical="center" wrapText="1"/>
    </xf>
    <xf numFmtId="0" fontId="42" fillId="0" borderId="72" xfId="0" applyNumberFormat="1" applyFont="1" applyFill="1" applyBorder="1" applyAlignment="1">
      <alignment horizontal="center" vertical="center" shrinkToFit="1"/>
    </xf>
    <xf numFmtId="0" fontId="42" fillId="0" borderId="83" xfId="0" applyNumberFormat="1" applyFont="1" applyFill="1" applyBorder="1" applyAlignment="1">
      <alignment horizontal="distributed" vertical="center" wrapText="1"/>
    </xf>
    <xf numFmtId="0" fontId="42" fillId="0" borderId="81" xfId="0" applyNumberFormat="1" applyFont="1" applyFill="1" applyBorder="1" applyAlignment="1">
      <alignment horizontal="distributed" vertical="center" wrapText="1"/>
    </xf>
    <xf numFmtId="0" fontId="42" fillId="0" borderId="73" xfId="0" applyNumberFormat="1" applyFont="1" applyFill="1" applyBorder="1" applyAlignment="1">
      <alignment horizontal="distributed" vertical="center" wrapText="1"/>
    </xf>
    <xf numFmtId="0" fontId="42" fillId="0" borderId="71" xfId="0" applyNumberFormat="1" applyFont="1" applyFill="1" applyBorder="1" applyAlignment="1">
      <alignment horizontal="distributed" vertical="center" wrapText="1"/>
    </xf>
    <xf numFmtId="0" fontId="42" fillId="0" borderId="88" xfId="0" applyNumberFormat="1" applyFont="1" applyFill="1" applyBorder="1" applyAlignment="1">
      <alignment horizontal="distributed" vertical="center" wrapText="1"/>
    </xf>
    <xf numFmtId="0" fontId="42" fillId="0" borderId="86" xfId="0" applyNumberFormat="1" applyFont="1" applyFill="1" applyBorder="1" applyAlignment="1">
      <alignment horizontal="distributed" vertical="center" wrapText="1"/>
    </xf>
    <xf numFmtId="0" fontId="41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42" fillId="0" borderId="107" xfId="0" applyNumberFormat="1" applyFont="1" applyFill="1" applyBorder="1" applyAlignment="1">
      <alignment horizontal="distributed" vertical="center" wrapText="1"/>
    </xf>
    <xf numFmtId="0" fontId="42" fillId="0" borderId="73" xfId="0" applyNumberFormat="1" applyFont="1" applyFill="1" applyBorder="1" applyAlignment="1">
      <alignment horizontal="center" vertical="center" shrinkToFit="1"/>
    </xf>
    <xf numFmtId="0" fontId="42" fillId="0" borderId="71" xfId="0" applyNumberFormat="1" applyFont="1" applyFill="1" applyBorder="1" applyAlignment="1">
      <alignment horizontal="center" vertical="center" shrinkToFit="1"/>
    </xf>
    <xf numFmtId="0" fontId="0" fillId="0" borderId="108" xfId="0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2" fillId="0" borderId="26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9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42" fillId="0" borderId="110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right" vertical="top"/>
    </xf>
    <xf numFmtId="0" fontId="10" fillId="0" borderId="78" xfId="0" applyFont="1" applyFill="1" applyBorder="1" applyAlignment="1">
      <alignment horizontal="right" vertical="top"/>
    </xf>
    <xf numFmtId="0" fontId="10" fillId="0" borderId="63" xfId="0" applyFont="1" applyFill="1" applyBorder="1" applyAlignment="1">
      <alignment horizontal="right" vertical="top"/>
    </xf>
    <xf numFmtId="0" fontId="10" fillId="0" borderId="111" xfId="0" applyFont="1" applyFill="1" applyBorder="1" applyAlignment="1">
      <alignment horizontal="right" vertical="top"/>
    </xf>
    <xf numFmtId="0" fontId="42" fillId="0" borderId="10" xfId="0" applyNumberFormat="1" applyFont="1" applyFill="1" applyBorder="1" applyAlignment="1">
      <alignment horizontal="distributed" vertical="center" wrapText="1"/>
    </xf>
    <xf numFmtId="3" fontId="44" fillId="0" borderId="15" xfId="0" applyNumberFormat="1" applyFont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3" fontId="44" fillId="0" borderId="24" xfId="0" applyNumberFormat="1" applyFont="1" applyBorder="1" applyAlignment="1">
      <alignment horizontal="right" vertical="center" wrapText="1"/>
    </xf>
    <xf numFmtId="3" fontId="44" fillId="0" borderId="44" xfId="0" applyNumberFormat="1" applyFont="1" applyBorder="1" applyAlignment="1">
      <alignment horizontal="right" vertical="center" wrapText="1"/>
    </xf>
    <xf numFmtId="0" fontId="42" fillId="0" borderId="29" xfId="0" applyNumberFormat="1" applyFont="1" applyFill="1" applyBorder="1" applyAlignment="1">
      <alignment horizontal="distributed" vertical="center" wrapText="1"/>
    </xf>
    <xf numFmtId="3" fontId="44" fillId="0" borderId="28" xfId="0" applyNumberFormat="1" applyFont="1" applyBorder="1" applyAlignment="1">
      <alignment horizontal="right" vertical="center" wrapText="1"/>
    </xf>
    <xf numFmtId="3" fontId="44" fillId="0" borderId="29" xfId="0" applyNumberFormat="1" applyFont="1" applyBorder="1" applyAlignment="1">
      <alignment horizontal="right" vertical="center" wrapText="1"/>
    </xf>
    <xf numFmtId="3" fontId="44" fillId="0" borderId="25" xfId="0" applyNumberFormat="1" applyFont="1" applyBorder="1" applyAlignment="1">
      <alignment horizontal="right" vertical="center" wrapText="1"/>
    </xf>
    <xf numFmtId="3" fontId="44" fillId="0" borderId="112" xfId="0" applyNumberFormat="1" applyFont="1" applyBorder="1" applyAlignment="1">
      <alignment horizontal="right" vertical="center" wrapText="1"/>
    </xf>
    <xf numFmtId="0" fontId="42" fillId="0" borderId="87" xfId="0" applyNumberFormat="1" applyFont="1" applyFill="1" applyBorder="1" applyAlignment="1">
      <alignment horizontal="distributed" vertical="center" wrapText="1"/>
    </xf>
    <xf numFmtId="3" fontId="44" fillId="0" borderId="86" xfId="0" applyNumberFormat="1" applyFont="1" applyBorder="1" applyAlignment="1">
      <alignment horizontal="right" vertical="center" wrapText="1"/>
    </xf>
    <xf numFmtId="3" fontId="44" fillId="0" borderId="87" xfId="0" applyNumberFormat="1" applyFont="1" applyBorder="1" applyAlignment="1">
      <alignment horizontal="right" vertical="center" wrapText="1"/>
    </xf>
    <xf numFmtId="3" fontId="44" fillId="0" borderId="88" xfId="0" applyNumberFormat="1" applyFont="1" applyBorder="1" applyAlignment="1">
      <alignment horizontal="right" vertical="center" wrapText="1"/>
    </xf>
    <xf numFmtId="3" fontId="44" fillId="0" borderId="113" xfId="0" applyNumberFormat="1" applyFont="1" applyBorder="1" applyAlignment="1">
      <alignment horizontal="right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189" fontId="44" fillId="0" borderId="15" xfId="0" applyNumberFormat="1" applyFont="1" applyBorder="1" applyAlignment="1">
      <alignment horizontal="right" vertical="center" wrapText="1"/>
    </xf>
    <xf numFmtId="189" fontId="44" fillId="0" borderId="10" xfId="0" applyNumberFormat="1" applyFont="1" applyBorder="1" applyAlignment="1">
      <alignment horizontal="right" vertical="center" wrapText="1"/>
    </xf>
    <xf numFmtId="189" fontId="44" fillId="0" borderId="24" xfId="0" applyNumberFormat="1" applyFont="1" applyBorder="1" applyAlignment="1">
      <alignment horizontal="right" vertical="center" wrapText="1"/>
    </xf>
    <xf numFmtId="189" fontId="44" fillId="0" borderId="44" xfId="0" applyNumberFormat="1" applyFont="1" applyBorder="1" applyAlignment="1">
      <alignment horizontal="right" vertical="center" wrapText="1"/>
    </xf>
    <xf numFmtId="189" fontId="44" fillId="0" borderId="28" xfId="0" applyNumberFormat="1" applyFont="1" applyBorder="1" applyAlignment="1">
      <alignment horizontal="right" vertical="center" wrapText="1"/>
    </xf>
    <xf numFmtId="189" fontId="44" fillId="0" borderId="29" xfId="0" applyNumberFormat="1" applyFont="1" applyBorder="1" applyAlignment="1">
      <alignment horizontal="right" vertical="center" wrapText="1"/>
    </xf>
    <xf numFmtId="189" fontId="44" fillId="0" borderId="25" xfId="0" applyNumberFormat="1" applyFont="1" applyBorder="1" applyAlignment="1">
      <alignment horizontal="right" vertical="center" wrapText="1"/>
    </xf>
    <xf numFmtId="189" fontId="44" fillId="0" borderId="112" xfId="0" applyNumberFormat="1" applyFont="1" applyBorder="1" applyAlignment="1">
      <alignment horizontal="right" vertical="center" wrapText="1"/>
    </xf>
    <xf numFmtId="189" fontId="44" fillId="0" borderId="86" xfId="0" applyNumberFormat="1" applyFont="1" applyBorder="1" applyAlignment="1">
      <alignment horizontal="right" vertical="center" wrapText="1"/>
    </xf>
    <xf numFmtId="189" fontId="44" fillId="0" borderId="87" xfId="0" applyNumberFormat="1" applyFont="1" applyBorder="1" applyAlignment="1">
      <alignment horizontal="right" vertical="center" wrapText="1"/>
    </xf>
    <xf numFmtId="189" fontId="44" fillId="0" borderId="88" xfId="0" applyNumberFormat="1" applyFont="1" applyBorder="1" applyAlignment="1">
      <alignment horizontal="right" vertical="center" wrapText="1"/>
    </xf>
    <xf numFmtId="189" fontId="44" fillId="0" borderId="113" xfId="0" applyNumberFormat="1" applyFont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0" fontId="45" fillId="0" borderId="110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3" fontId="44" fillId="0" borderId="15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/>
    </xf>
    <xf numFmtId="3" fontId="44" fillId="0" borderId="24" xfId="0" applyNumberFormat="1" applyFont="1" applyBorder="1" applyAlignment="1">
      <alignment horizontal="right" vertical="center"/>
    </xf>
    <xf numFmtId="3" fontId="44" fillId="0" borderId="44" xfId="0" applyNumberFormat="1" applyFont="1" applyBorder="1" applyAlignment="1">
      <alignment horizontal="right" vertical="center"/>
    </xf>
    <xf numFmtId="3" fontId="44" fillId="0" borderId="86" xfId="0" applyNumberFormat="1" applyFont="1" applyBorder="1" applyAlignment="1">
      <alignment horizontal="right" vertical="center"/>
    </xf>
    <xf numFmtId="3" fontId="44" fillId="0" borderId="87" xfId="0" applyNumberFormat="1" applyFont="1" applyBorder="1" applyAlignment="1">
      <alignment horizontal="right" vertical="center"/>
    </xf>
    <xf numFmtId="3" fontId="44" fillId="0" borderId="88" xfId="0" applyNumberFormat="1" applyFont="1" applyBorder="1" applyAlignment="1">
      <alignment horizontal="right" vertical="center"/>
    </xf>
    <xf numFmtId="3" fontId="44" fillId="0" borderId="113" xfId="0" applyNumberFormat="1" applyFont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１０．９月分" xfId="62"/>
    <cellStyle name="標準_maikin2012012" xfId="63"/>
    <cellStyle name="標準_maikin2012022" xfId="64"/>
    <cellStyle name="標準_maikin201202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9425"/>
          <c:w val="0.8812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25/1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-0.3</c:v>
                </c:pt>
                <c:pt idx="1">
                  <c:v>-0.9</c:v>
                </c:pt>
                <c:pt idx="2">
                  <c:v>-1.7</c:v>
                </c:pt>
                <c:pt idx="3">
                  <c:v>0.4</c:v>
                </c:pt>
                <c:pt idx="4">
                  <c:v>0.7</c:v>
                </c:pt>
                <c:pt idx="5">
                  <c:v>1.2</c:v>
                </c:pt>
                <c:pt idx="6">
                  <c:v>1.8</c:v>
                </c:pt>
                <c:pt idx="7">
                  <c:v>0.9</c:v>
                </c:pt>
                <c:pt idx="8">
                  <c:v>-0.1</c:v>
                </c:pt>
                <c:pt idx="9">
                  <c:v>0.3</c:v>
                </c:pt>
                <c:pt idx="10">
                  <c:v>0.7</c:v>
                </c:pt>
                <c:pt idx="11">
                  <c:v>0.5</c:v>
                </c:pt>
                <c:pt idx="12">
                  <c:v>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25/1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-1.2</c:v>
                </c:pt>
                <c:pt idx="1">
                  <c:v>2.3</c:v>
                </c:pt>
                <c:pt idx="2">
                  <c:v>-1.8</c:v>
                </c:pt>
                <c:pt idx="3">
                  <c:v>-0.3</c:v>
                </c:pt>
                <c:pt idx="4">
                  <c:v>-2</c:v>
                </c:pt>
                <c:pt idx="5">
                  <c:v>-0.3</c:v>
                </c:pt>
                <c:pt idx="6">
                  <c:v>2.1</c:v>
                </c:pt>
                <c:pt idx="7">
                  <c:v>1.9</c:v>
                </c:pt>
                <c:pt idx="8">
                  <c:v>-1.1</c:v>
                </c:pt>
                <c:pt idx="9">
                  <c:v>-3.2</c:v>
                </c:pt>
                <c:pt idx="10">
                  <c:v>-2.5</c:v>
                </c:pt>
                <c:pt idx="11">
                  <c:v>-4</c:v>
                </c:pt>
                <c:pt idx="12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25/1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2.2</c:v>
                </c:pt>
                <c:pt idx="1">
                  <c:v>1.7</c:v>
                </c:pt>
                <c:pt idx="2">
                  <c:v>2.2</c:v>
                </c:pt>
                <c:pt idx="3">
                  <c:v>2.4</c:v>
                </c:pt>
                <c:pt idx="4">
                  <c:v>2</c:v>
                </c:pt>
                <c:pt idx="5">
                  <c:v>1.5</c:v>
                </c:pt>
                <c:pt idx="6">
                  <c:v>1.3</c:v>
                </c:pt>
                <c:pt idx="7">
                  <c:v>0.9</c:v>
                </c:pt>
                <c:pt idx="8">
                  <c:v>0.7</c:v>
                </c:pt>
                <c:pt idx="9">
                  <c:v>0.3</c:v>
                </c:pt>
                <c:pt idx="10">
                  <c:v>0.3</c:v>
                </c:pt>
                <c:pt idx="11">
                  <c:v>0.8</c:v>
                </c:pt>
                <c:pt idx="12">
                  <c:v>-0.2</c:v>
                </c:pt>
              </c:numCache>
            </c:numRef>
          </c:val>
          <c:smooth val="0"/>
        </c:ser>
        <c:marker val="1"/>
        <c:axId val="862338"/>
        <c:axId val="7761043"/>
      </c:lineChart>
      <c:catAx>
        <c:axId val="862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61043"/>
        <c:crossesAt val="-10"/>
        <c:auto val="1"/>
        <c:lblOffset val="100"/>
        <c:tickLblSkip val="1"/>
        <c:noMultiLvlLbl val="0"/>
      </c:catAx>
      <c:valAx>
        <c:axId val="7761043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8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86233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625"/>
          <c:y val="0.12575"/>
          <c:w val="0.30675"/>
          <c:h val="0.185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"/>
          <c:w val="0.97325"/>
          <c:h val="0.667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25/1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-0.4</c:v>
                </c:pt>
                <c:pt idx="1">
                  <c:v>-1.4</c:v>
                </c:pt>
                <c:pt idx="2">
                  <c:v>0.4</c:v>
                </c:pt>
                <c:pt idx="3">
                  <c:v>-2.8</c:v>
                </c:pt>
                <c:pt idx="4">
                  <c:v>2</c:v>
                </c:pt>
                <c:pt idx="5">
                  <c:v>0.7</c:v>
                </c:pt>
                <c:pt idx="6">
                  <c:v>1.9</c:v>
                </c:pt>
                <c:pt idx="7">
                  <c:v>1.5</c:v>
                </c:pt>
                <c:pt idx="8">
                  <c:v>1.2</c:v>
                </c:pt>
                <c:pt idx="9">
                  <c:v>0.6</c:v>
                </c:pt>
                <c:pt idx="10">
                  <c:v>0.9</c:v>
                </c:pt>
                <c:pt idx="11">
                  <c:v>1.4</c:v>
                </c:pt>
                <c:pt idx="12">
                  <c:v>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25/1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4.2</c:v>
                </c:pt>
                <c:pt idx="1">
                  <c:v>0.5</c:v>
                </c:pt>
                <c:pt idx="2">
                  <c:v>5.3</c:v>
                </c:pt>
                <c:pt idx="3">
                  <c:v>0.8</c:v>
                </c:pt>
                <c:pt idx="4">
                  <c:v>4.9</c:v>
                </c:pt>
                <c:pt idx="5">
                  <c:v>3.1</c:v>
                </c:pt>
                <c:pt idx="6">
                  <c:v>3.9</c:v>
                </c:pt>
                <c:pt idx="7">
                  <c:v>2.2</c:v>
                </c:pt>
                <c:pt idx="8">
                  <c:v>-3.2</c:v>
                </c:pt>
                <c:pt idx="9">
                  <c:v>4.4</c:v>
                </c:pt>
                <c:pt idx="10">
                  <c:v>-0.6</c:v>
                </c:pt>
                <c:pt idx="11">
                  <c:v>0.6</c:v>
                </c:pt>
                <c:pt idx="12">
                  <c:v>-2.1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25/1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-1.3</c:v>
                </c:pt>
                <c:pt idx="1">
                  <c:v>-2.5</c:v>
                </c:pt>
                <c:pt idx="2">
                  <c:v>-0.8</c:v>
                </c:pt>
                <c:pt idx="3">
                  <c:v>-3.8</c:v>
                </c:pt>
                <c:pt idx="4">
                  <c:v>1.5</c:v>
                </c:pt>
                <c:pt idx="5">
                  <c:v>0.7</c:v>
                </c:pt>
                <c:pt idx="6">
                  <c:v>2.2</c:v>
                </c:pt>
                <c:pt idx="7">
                  <c:v>1.2</c:v>
                </c:pt>
                <c:pt idx="8">
                  <c:v>1</c:v>
                </c:pt>
                <c:pt idx="9">
                  <c:v>0.9</c:v>
                </c:pt>
                <c:pt idx="10">
                  <c:v>1.1</c:v>
                </c:pt>
                <c:pt idx="11">
                  <c:v>2.1</c:v>
                </c:pt>
                <c:pt idx="12">
                  <c:v>2.5</c:v>
                </c:pt>
              </c:numCache>
            </c:numRef>
          </c:val>
          <c:smooth val="0"/>
        </c:ser>
        <c:marker val="1"/>
        <c:axId val="2740524"/>
        <c:axId val="24664717"/>
      </c:lineChart>
      <c:catAx>
        <c:axId val="2740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575"/>
              <c:y val="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64717"/>
        <c:crossesAt val="-20"/>
        <c:auto val="1"/>
        <c:lblOffset val="100"/>
        <c:tickLblSkip val="1"/>
        <c:noMultiLvlLbl val="0"/>
      </c:catAx>
      <c:valAx>
        <c:axId val="24664717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8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74052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4"/>
          <c:y val="0.13175"/>
          <c:w val="0.44475"/>
          <c:h val="0.21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79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207"/>
          <c:w val="0.937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25/1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-1.2</c:v>
                </c:pt>
                <c:pt idx="1">
                  <c:v>2.3</c:v>
                </c:pt>
                <c:pt idx="2">
                  <c:v>-1.8</c:v>
                </c:pt>
                <c:pt idx="3">
                  <c:v>-0.3</c:v>
                </c:pt>
                <c:pt idx="4">
                  <c:v>-2</c:v>
                </c:pt>
                <c:pt idx="5">
                  <c:v>-0.3</c:v>
                </c:pt>
                <c:pt idx="6">
                  <c:v>2.1</c:v>
                </c:pt>
                <c:pt idx="7">
                  <c:v>1.9</c:v>
                </c:pt>
                <c:pt idx="8">
                  <c:v>-1.1</c:v>
                </c:pt>
                <c:pt idx="9">
                  <c:v>-3.2</c:v>
                </c:pt>
                <c:pt idx="10">
                  <c:v>-2.5</c:v>
                </c:pt>
                <c:pt idx="11">
                  <c:v>-4</c:v>
                </c:pt>
                <c:pt idx="12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25/1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-2.4</c:v>
                </c:pt>
                <c:pt idx="1">
                  <c:v>2.3</c:v>
                </c:pt>
                <c:pt idx="2">
                  <c:v>-1.5</c:v>
                </c:pt>
                <c:pt idx="3">
                  <c:v>5.4</c:v>
                </c:pt>
                <c:pt idx="4">
                  <c:v>3</c:v>
                </c:pt>
                <c:pt idx="5">
                  <c:v>10.2</c:v>
                </c:pt>
                <c:pt idx="6">
                  <c:v>6.7</c:v>
                </c:pt>
                <c:pt idx="7">
                  <c:v>9</c:v>
                </c:pt>
                <c:pt idx="8">
                  <c:v>2.9</c:v>
                </c:pt>
                <c:pt idx="9">
                  <c:v>-1.2</c:v>
                </c:pt>
                <c:pt idx="10">
                  <c:v>-4.5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25/1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-15.4</c:v>
                </c:pt>
                <c:pt idx="1">
                  <c:v>-5.7</c:v>
                </c:pt>
                <c:pt idx="2">
                  <c:v>-5.1</c:v>
                </c:pt>
                <c:pt idx="3">
                  <c:v>7.4</c:v>
                </c:pt>
                <c:pt idx="4">
                  <c:v>4.3</c:v>
                </c:pt>
                <c:pt idx="5">
                  <c:v>8</c:v>
                </c:pt>
                <c:pt idx="6">
                  <c:v>1.2</c:v>
                </c:pt>
                <c:pt idx="7">
                  <c:v>-1</c:v>
                </c:pt>
                <c:pt idx="8">
                  <c:v>-8.8</c:v>
                </c:pt>
                <c:pt idx="9">
                  <c:v>7</c:v>
                </c:pt>
                <c:pt idx="10">
                  <c:v>-4.3</c:v>
                </c:pt>
                <c:pt idx="11">
                  <c:v>2.7</c:v>
                </c:pt>
                <c:pt idx="12">
                  <c:v>6.3</c:v>
                </c:pt>
              </c:numCache>
            </c:numRef>
          </c:val>
          <c:smooth val="0"/>
        </c:ser>
        <c:marker val="1"/>
        <c:axId val="20655862"/>
        <c:axId val="51685031"/>
      </c:lineChart>
      <c:catAx>
        <c:axId val="2065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9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85031"/>
        <c:crossesAt val="-60"/>
        <c:auto val="1"/>
        <c:lblOffset val="100"/>
        <c:tickLblSkip val="1"/>
        <c:noMultiLvlLbl val="0"/>
      </c:catAx>
      <c:valAx>
        <c:axId val="51685031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9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0655862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45"/>
          <c:y val="0.14475"/>
          <c:w val="0.4735"/>
          <c:h val="0.20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"/>
          <c:w val="0.965"/>
          <c:h val="0.674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24/4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25/1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2.2</c:v>
                </c:pt>
                <c:pt idx="1">
                  <c:v>1.7</c:v>
                </c:pt>
                <c:pt idx="2">
                  <c:v>2.2</c:v>
                </c:pt>
                <c:pt idx="3">
                  <c:v>2.4</c:v>
                </c:pt>
                <c:pt idx="4">
                  <c:v>2</c:v>
                </c:pt>
                <c:pt idx="5">
                  <c:v>1.5</c:v>
                </c:pt>
                <c:pt idx="6">
                  <c:v>1.3</c:v>
                </c:pt>
                <c:pt idx="7">
                  <c:v>0.9</c:v>
                </c:pt>
                <c:pt idx="8">
                  <c:v>0.7</c:v>
                </c:pt>
                <c:pt idx="9">
                  <c:v>0.3</c:v>
                </c:pt>
                <c:pt idx="10">
                  <c:v>0.3</c:v>
                </c:pt>
                <c:pt idx="11">
                  <c:v>0.8</c:v>
                </c:pt>
                <c:pt idx="12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24/4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25/1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0.6</c:v>
                </c:pt>
                <c:pt idx="1">
                  <c:v>0.7</c:v>
                </c:pt>
                <c:pt idx="2">
                  <c:v>0.1</c:v>
                </c:pt>
                <c:pt idx="3">
                  <c:v>0.6</c:v>
                </c:pt>
                <c:pt idx="4">
                  <c:v>0</c:v>
                </c:pt>
                <c:pt idx="5">
                  <c:v>-0.6</c:v>
                </c:pt>
                <c:pt idx="6">
                  <c:v>-0.5</c:v>
                </c:pt>
                <c:pt idx="7">
                  <c:v>-0.2</c:v>
                </c:pt>
                <c:pt idx="8">
                  <c:v>0.7</c:v>
                </c:pt>
                <c:pt idx="9">
                  <c:v>0.9</c:v>
                </c:pt>
                <c:pt idx="10">
                  <c:v>1.2</c:v>
                </c:pt>
                <c:pt idx="11">
                  <c:v>3.2</c:v>
                </c:pt>
                <c:pt idx="12">
                  <c:v>-0.1</c:v>
                </c:pt>
              </c:numCache>
            </c:numRef>
          </c:val>
          <c:smooth val="0"/>
        </c:ser>
        <c:marker val="1"/>
        <c:axId val="62512096"/>
        <c:axId val="25737953"/>
      </c:lineChart>
      <c:catAx>
        <c:axId val="6251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37953"/>
        <c:crossesAt val="-6"/>
        <c:auto val="1"/>
        <c:lblOffset val="100"/>
        <c:tickLblSkip val="1"/>
        <c:noMultiLvlLbl val="0"/>
      </c:catAx>
      <c:valAx>
        <c:axId val="25737953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251209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1"/>
          <c:y val="0.62725"/>
          <c:w val="0.315"/>
          <c:h val="0.130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895350</xdr:colOff>
      <xdr:row>40</xdr:row>
      <xdr:rowOff>66675</xdr:rowOff>
    </xdr:from>
    <xdr:to>
      <xdr:col>13</xdr:col>
      <xdr:colOff>895350</xdr:colOff>
      <xdr:row>40</xdr:row>
      <xdr:rowOff>66675</xdr:rowOff>
    </xdr:to>
    <xdr:sp>
      <xdr:nvSpPr>
        <xdr:cNvPr id="1" name="Line 2"/>
        <xdr:cNvSpPr>
          <a:spLocks/>
        </xdr:cNvSpPr>
      </xdr:nvSpPr>
      <xdr:spPr>
        <a:xfrm>
          <a:off x="81153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180975</xdr:rowOff>
    </xdr:from>
    <xdr:to>
      <xdr:col>14</xdr:col>
      <xdr:colOff>76200</xdr:colOff>
      <xdr:row>48</xdr:row>
      <xdr:rowOff>180975</xdr:rowOff>
    </xdr:to>
    <xdr:graphicFrame>
      <xdr:nvGraphicFramePr>
        <xdr:cNvPr id="2" name="グラフ 3"/>
        <xdr:cNvGraphicFramePr/>
      </xdr:nvGraphicFramePr>
      <xdr:xfrm>
        <a:off x="609600" y="4943475"/>
        <a:ext cx="75819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4</xdr:row>
      <xdr:rowOff>0</xdr:rowOff>
    </xdr:from>
    <xdr:to>
      <xdr:col>5</xdr:col>
      <xdr:colOff>0</xdr:colOff>
      <xdr:row>15</xdr:row>
      <xdr:rowOff>123825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438150" y="942975"/>
          <a:ext cx="4953000" cy="2219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４月の現金給与総額は、調査産業計で２５４，９９３円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となり、前年同月に比べ２．１％増となった。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２５０，３９８円で、前年同月に比べ１．３％増となった。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特別に支払われた給与は４，５９５円であった。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実質賃金指数は８７．１で、前年同月に比べ、２．５％増となった。</a:t>
          </a:r>
        </a:p>
      </xdr:txBody>
    </xdr:sp>
    <xdr:clientData/>
  </xdr:twoCellAnchor>
  <xdr:twoCellAnchor>
    <xdr:from>
      <xdr:col>4</xdr:col>
      <xdr:colOff>1009650</xdr:colOff>
      <xdr:row>0</xdr:row>
      <xdr:rowOff>295275</xdr:rowOff>
    </xdr:from>
    <xdr:to>
      <xdr:col>9</xdr:col>
      <xdr:colOff>1009650</xdr:colOff>
      <xdr:row>16</xdr:row>
      <xdr:rowOff>190500</xdr:rowOff>
    </xdr:to>
    <xdr:graphicFrame>
      <xdr:nvGraphicFramePr>
        <xdr:cNvPr id="2" name="グラフ 3"/>
        <xdr:cNvGraphicFramePr/>
      </xdr:nvGraphicFramePr>
      <xdr:xfrm>
        <a:off x="5391150" y="295275"/>
        <a:ext cx="5048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4</xdr:col>
      <xdr:colOff>1009650</xdr:colOff>
      <xdr:row>16</xdr:row>
      <xdr:rowOff>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38150" y="942975"/>
          <a:ext cx="4991100" cy="2295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４月の総実労働時間は、調査産業計で１５７．３時間で、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前年同月に比べ０．５％増となった。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総実労働時間のうち、所定内労働時間は１４８．４時間で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前年同月に比べ０．６％増、所定外労働時間は８．９時間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で前年同月と同じであった。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１１．９時間で、前年同月に比べ６．３％増であった。</a:t>
          </a:r>
        </a:p>
      </xdr:txBody>
    </xdr:sp>
    <xdr:clientData/>
  </xdr:twoCellAnchor>
  <xdr:twoCellAnchor>
    <xdr:from>
      <xdr:col>4</xdr:col>
      <xdr:colOff>1009650</xdr:colOff>
      <xdr:row>0</xdr:row>
      <xdr:rowOff>381000</xdr:rowOff>
    </xdr:from>
    <xdr:to>
      <xdr:col>9</xdr:col>
      <xdr:colOff>1009650</xdr:colOff>
      <xdr:row>16</xdr:row>
      <xdr:rowOff>190500</xdr:rowOff>
    </xdr:to>
    <xdr:graphicFrame>
      <xdr:nvGraphicFramePr>
        <xdr:cNvPr id="2" name="グラフ 3"/>
        <xdr:cNvGraphicFramePr/>
      </xdr:nvGraphicFramePr>
      <xdr:xfrm>
        <a:off x="5429250" y="381000"/>
        <a:ext cx="50482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5</xdr:col>
      <xdr:colOff>0</xdr:colOff>
      <xdr:row>17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8150" y="1143000"/>
          <a:ext cx="4924425" cy="2286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４月の常用労働者数は、調査産業計で２９５，３８６人で、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前年同月に比べ０．２％減であった。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常用労働者のうちパートタイム労働者は６９，３０５人で、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常用労働者に占める割合は２３．５％であった。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労働異動率をみると、調査産業計で入職率５．３４％、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離職率４．１７％であった。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製造業の常用労働者数は７１，２４６人で、前年同月に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比べ０．１％減であった。</a:t>
          </a:r>
        </a:p>
      </xdr:txBody>
    </xdr:sp>
    <xdr:clientData/>
  </xdr:twoCellAnchor>
  <xdr:twoCellAnchor>
    <xdr:from>
      <xdr:col>4</xdr:col>
      <xdr:colOff>1009650</xdr:colOff>
      <xdr:row>1</xdr:row>
      <xdr:rowOff>190500</xdr:rowOff>
    </xdr:from>
    <xdr:to>
      <xdr:col>9</xdr:col>
      <xdr:colOff>1009650</xdr:colOff>
      <xdr:row>18</xdr:row>
      <xdr:rowOff>180975</xdr:rowOff>
    </xdr:to>
    <xdr:graphicFrame>
      <xdr:nvGraphicFramePr>
        <xdr:cNvPr id="2" name="グラフ 3"/>
        <xdr:cNvGraphicFramePr/>
      </xdr:nvGraphicFramePr>
      <xdr:xfrm>
        <a:off x="5362575" y="571500"/>
        <a:ext cx="50482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2:O56"/>
  <sheetViews>
    <sheetView showGridLines="0" tabSelected="1" view="pageBreakPreview" zoomScaleSheetLayoutView="100" zoomScalePageLayoutView="0" workbookViewId="0" topLeftCell="A1">
      <selection activeCell="B71" sqref="B71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ht="24" customHeight="1"/>
    <row r="2" spans="1:15" ht="25.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</row>
    <row r="3" spans="1:15" ht="24.75">
      <c r="A3" s="572" t="s">
        <v>58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</row>
    <row r="5" spans="1:15" s="12" customFormat="1" ht="24.75" customHeight="1">
      <c r="A5" s="574" t="s">
        <v>96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</row>
    <row r="6" spans="1:15" ht="24.75" customHeight="1">
      <c r="A6" s="124"/>
      <c r="B6" s="125"/>
      <c r="C6" s="125"/>
      <c r="D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1:15" ht="11.2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2:14" ht="12.75">
      <c r="B8" s="125"/>
      <c r="C8" s="125"/>
      <c r="D8" s="125"/>
      <c r="E8" s="125"/>
      <c r="F8" s="125"/>
      <c r="G8" s="125"/>
      <c r="H8" s="125"/>
      <c r="I8" s="125"/>
      <c r="J8" s="127" t="s">
        <v>97</v>
      </c>
      <c r="K8" s="125"/>
      <c r="N8" s="125"/>
    </row>
    <row r="9" spans="2:14" ht="13.5" thickBot="1"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2:15" s="12" customFormat="1" ht="12.75">
      <c r="B10" s="32"/>
      <c r="O10" s="32"/>
    </row>
    <row r="11" spans="2:15" s="12" customFormat="1" ht="12.75">
      <c r="B11" s="32" t="s">
        <v>61</v>
      </c>
      <c r="O11" s="32"/>
    </row>
    <row r="12" spans="2:15" s="12" customFormat="1" ht="12.75">
      <c r="B12" s="32"/>
      <c r="O12" s="32"/>
    </row>
    <row r="13" spans="2:15" s="12" customFormat="1" ht="12.75">
      <c r="B13" s="31" t="s">
        <v>98</v>
      </c>
      <c r="O13" s="32"/>
    </row>
    <row r="14" spans="2:15" s="12" customFormat="1" ht="12.75">
      <c r="B14" s="32"/>
      <c r="O14" s="32"/>
    </row>
    <row r="15" spans="2:15" s="12" customFormat="1" ht="12.75">
      <c r="B15" s="31" t="s">
        <v>99</v>
      </c>
      <c r="O15" s="32"/>
    </row>
    <row r="16" spans="2:15" s="12" customFormat="1" ht="12.75">
      <c r="B16" s="32"/>
      <c r="O16" s="32"/>
    </row>
    <row r="17" spans="2:15" s="12" customFormat="1" ht="12.75">
      <c r="B17" s="31" t="s">
        <v>101</v>
      </c>
      <c r="O17" s="32"/>
    </row>
    <row r="18" spans="2:15" s="12" customFormat="1" ht="12.75">
      <c r="B18" s="32"/>
      <c r="O18" s="32"/>
    </row>
    <row r="19" spans="2:15" s="12" customFormat="1" ht="12.75">
      <c r="B19" s="31" t="s">
        <v>100</v>
      </c>
      <c r="O19" s="32"/>
    </row>
    <row r="20" spans="2:15" s="12" customFormat="1" ht="13.5" thickBot="1">
      <c r="B20" s="131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32"/>
    </row>
    <row r="21" spans="2:15" s="12" customFormat="1" ht="12.75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2:15" s="12" customFormat="1" ht="12.75"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  <row r="23" spans="2:15" s="12" customFormat="1" ht="12.75"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  <row r="24" ht="7.5" customHeight="1">
      <c r="A24" s="129"/>
    </row>
    <row r="25" spans="1:15" s="12" customFormat="1" ht="14.25">
      <c r="A25" s="575" t="s">
        <v>56</v>
      </c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</row>
    <row r="51" spans="1:15" ht="16.5" customHeight="1">
      <c r="A51" s="570" t="s">
        <v>57</v>
      </c>
      <c r="B51" s="570"/>
      <c r="C51" s="570"/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</row>
    <row r="52" spans="1:15" ht="16.5" customHeight="1">
      <c r="A52" s="133"/>
      <c r="B52" s="570" t="s">
        <v>59</v>
      </c>
      <c r="C52" s="570"/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0"/>
      <c r="O52" s="133"/>
    </row>
    <row r="53" spans="1:15" ht="13.5">
      <c r="A53" s="133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3"/>
    </row>
    <row r="55" spans="2:14" ht="14.25" customHeight="1">
      <c r="B55" s="569" t="s">
        <v>85</v>
      </c>
      <c r="C55" s="569"/>
      <c r="D55" s="569"/>
      <c r="E55" s="569"/>
      <c r="F55" s="569"/>
      <c r="G55" s="569"/>
      <c r="H55" s="569"/>
      <c r="I55" s="569"/>
      <c r="J55" s="569"/>
      <c r="K55" s="569"/>
      <c r="L55" s="569"/>
      <c r="M55" s="569"/>
      <c r="N55" s="569"/>
    </row>
    <row r="56" spans="2:14" ht="14.25" customHeight="1">
      <c r="B56" s="569" t="s">
        <v>60</v>
      </c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</row>
  </sheetData>
  <sheetProtection/>
  <mergeCells count="8">
    <mergeCell ref="B55:N55"/>
    <mergeCell ref="B56:N56"/>
    <mergeCell ref="B52:N52"/>
    <mergeCell ref="A2:O2"/>
    <mergeCell ref="A3:O3"/>
    <mergeCell ref="A51:O51"/>
    <mergeCell ref="A5:O5"/>
    <mergeCell ref="A25:O2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showGridLines="0" zoomScalePageLayoutView="0" workbookViewId="0" topLeftCell="A1">
      <selection activeCell="B64" sqref="B64:E65"/>
    </sheetView>
  </sheetViews>
  <sheetFormatPr defaultColWidth="8.796875" defaultRowHeight="14.25"/>
  <cols>
    <col min="1" max="1" width="3.59765625" style="14" customWidth="1"/>
    <col min="2" max="2" width="0.8984375" style="14" customWidth="1"/>
    <col min="3" max="3" width="16.5" style="426" customWidth="1"/>
    <col min="4" max="4" width="14.69921875" style="426" customWidth="1"/>
    <col min="5" max="5" width="0.8984375" style="14" customWidth="1"/>
    <col min="6" max="16" width="16.59765625" style="14" customWidth="1"/>
    <col min="17" max="17" width="6.19921875" style="14" bestFit="1" customWidth="1"/>
    <col min="18" max="16384" width="9" style="14" customWidth="1"/>
  </cols>
  <sheetData>
    <row r="1" spans="1:16" ht="18.75">
      <c r="A1" s="618" t="s">
        <v>308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</row>
    <row r="2" spans="1:16" ht="18.75">
      <c r="A2" s="619" t="s">
        <v>192</v>
      </c>
      <c r="B2" s="619"/>
      <c r="C2" s="619"/>
      <c r="D2" s="619"/>
      <c r="E2" s="619"/>
      <c r="F2" s="423"/>
      <c r="G2" s="657" t="s">
        <v>309</v>
      </c>
      <c r="H2" s="657"/>
      <c r="I2" s="657"/>
      <c r="J2" s="657"/>
      <c r="K2" s="657"/>
      <c r="L2" s="657"/>
      <c r="M2" s="657"/>
      <c r="N2" s="657"/>
      <c r="O2" s="423"/>
      <c r="P2" s="423"/>
    </row>
    <row r="3" spans="1:17" ht="14.25">
      <c r="A3" s="619" t="s">
        <v>310</v>
      </c>
      <c r="B3" s="619"/>
      <c r="C3" s="619"/>
      <c r="D3" s="619"/>
      <c r="E3" s="619"/>
      <c r="F3" s="423"/>
      <c r="G3" s="423"/>
      <c r="H3" s="423"/>
      <c r="I3" s="423"/>
      <c r="J3" s="423"/>
      <c r="K3" s="426" t="s">
        <v>195</v>
      </c>
      <c r="L3" s="423"/>
      <c r="M3" s="428"/>
      <c r="N3" s="621"/>
      <c r="O3" s="621"/>
      <c r="P3" s="624"/>
      <c r="Q3" s="625"/>
    </row>
    <row r="4" spans="1:17" ht="6" customHeight="1" thickBot="1">
      <c r="A4" s="423"/>
      <c r="B4" s="423"/>
      <c r="E4" s="423"/>
      <c r="F4" s="423"/>
      <c r="G4" s="423"/>
      <c r="H4" s="427"/>
      <c r="I4" s="423"/>
      <c r="J4" s="423"/>
      <c r="K4" s="423"/>
      <c r="L4" s="423"/>
      <c r="M4" s="423"/>
      <c r="N4" s="423"/>
      <c r="O4" s="423"/>
      <c r="P4" s="423"/>
      <c r="Q4" s="423"/>
    </row>
    <row r="5" spans="1:17" ht="18" customHeight="1" thickBot="1">
      <c r="A5" s="622" t="s">
        <v>196</v>
      </c>
      <c r="B5" s="623"/>
      <c r="C5" s="623"/>
      <c r="D5" s="527" t="s">
        <v>197</v>
      </c>
      <c r="E5" s="528"/>
      <c r="F5" s="529"/>
      <c r="G5" s="530"/>
      <c r="H5" s="427"/>
      <c r="I5" s="423"/>
      <c r="J5" s="423"/>
      <c r="K5" s="423"/>
      <c r="L5" s="427"/>
      <c r="M5" s="427"/>
      <c r="N5" s="427"/>
      <c r="O5" s="427"/>
      <c r="P5" s="552" t="s">
        <v>311</v>
      </c>
      <c r="Q5" s="427"/>
    </row>
    <row r="6" spans="1:17" s="532" customFormat="1" ht="18" customHeight="1">
      <c r="A6" s="434"/>
      <c r="B6" s="435"/>
      <c r="C6" s="435"/>
      <c r="D6" s="435"/>
      <c r="E6" s="531"/>
      <c r="F6" s="639" t="s">
        <v>293</v>
      </c>
      <c r="G6" s="640"/>
      <c r="H6" s="640"/>
      <c r="I6" s="640"/>
      <c r="J6" s="640"/>
      <c r="K6" s="639" t="s">
        <v>294</v>
      </c>
      <c r="L6" s="640"/>
      <c r="M6" s="641"/>
      <c r="N6" s="639" t="s">
        <v>295</v>
      </c>
      <c r="O6" s="640"/>
      <c r="P6" s="640"/>
      <c r="Q6" s="438"/>
    </row>
    <row r="7" spans="1:17" s="439" customFormat="1" ht="22.5" customHeight="1">
      <c r="A7" s="632" t="s">
        <v>204</v>
      </c>
      <c r="B7" s="633"/>
      <c r="C7" s="633"/>
      <c r="D7" s="658"/>
      <c r="E7" s="533"/>
      <c r="F7" s="643" t="s">
        <v>106</v>
      </c>
      <c r="G7" s="659" t="s">
        <v>312</v>
      </c>
      <c r="H7" s="643" t="s">
        <v>313</v>
      </c>
      <c r="I7" s="643" t="s">
        <v>314</v>
      </c>
      <c r="J7" s="659" t="s">
        <v>315</v>
      </c>
      <c r="K7" s="643" t="s">
        <v>106</v>
      </c>
      <c r="L7" s="659" t="s">
        <v>312</v>
      </c>
      <c r="M7" s="659" t="s">
        <v>315</v>
      </c>
      <c r="N7" s="643" t="s">
        <v>106</v>
      </c>
      <c r="O7" s="659" t="s">
        <v>312</v>
      </c>
      <c r="P7" s="659" t="s">
        <v>315</v>
      </c>
      <c r="Q7" s="442" t="s">
        <v>207</v>
      </c>
    </row>
    <row r="8" spans="1:17" s="439" customFormat="1" ht="18" customHeight="1" thickBot="1">
      <c r="A8" s="443"/>
      <c r="B8" s="444"/>
      <c r="C8" s="444"/>
      <c r="D8" s="444"/>
      <c r="E8" s="534"/>
      <c r="F8" s="644"/>
      <c r="G8" s="660"/>
      <c r="H8" s="644"/>
      <c r="I8" s="644"/>
      <c r="J8" s="660"/>
      <c r="K8" s="644"/>
      <c r="L8" s="660"/>
      <c r="M8" s="660"/>
      <c r="N8" s="644"/>
      <c r="O8" s="660"/>
      <c r="P8" s="660"/>
      <c r="Q8" s="446"/>
    </row>
    <row r="9" spans="1:17" s="462" customFormat="1" ht="18" customHeight="1" thickBot="1" thickTop="1">
      <c r="A9" s="553"/>
      <c r="B9" s="554"/>
      <c r="C9" s="661" t="s">
        <v>212</v>
      </c>
      <c r="D9" s="661"/>
      <c r="E9" s="555"/>
      <c r="F9" s="556">
        <v>254993</v>
      </c>
      <c r="G9" s="556">
        <v>250398</v>
      </c>
      <c r="H9" s="556">
        <v>231359</v>
      </c>
      <c r="I9" s="556">
        <v>19039</v>
      </c>
      <c r="J9" s="556">
        <v>4595</v>
      </c>
      <c r="K9" s="556">
        <v>317549</v>
      </c>
      <c r="L9" s="556">
        <v>311165</v>
      </c>
      <c r="M9" s="556">
        <v>6384</v>
      </c>
      <c r="N9" s="556">
        <v>183534</v>
      </c>
      <c r="O9" s="556">
        <v>180983</v>
      </c>
      <c r="P9" s="557">
        <v>2551</v>
      </c>
      <c r="Q9" s="558" t="s">
        <v>213</v>
      </c>
    </row>
    <row r="10" spans="1:17" s="462" customFormat="1" ht="18" customHeight="1" thickTop="1">
      <c r="A10" s="521"/>
      <c r="B10" s="464"/>
      <c r="C10" s="646" t="s">
        <v>214</v>
      </c>
      <c r="D10" s="647"/>
      <c r="E10" s="466"/>
      <c r="F10" s="467" t="s">
        <v>215</v>
      </c>
      <c r="G10" s="467" t="s">
        <v>303</v>
      </c>
      <c r="H10" s="467" t="s">
        <v>303</v>
      </c>
      <c r="I10" s="467" t="s">
        <v>303</v>
      </c>
      <c r="J10" s="467" t="s">
        <v>303</v>
      </c>
      <c r="K10" s="467" t="s">
        <v>303</v>
      </c>
      <c r="L10" s="467" t="s">
        <v>303</v>
      </c>
      <c r="M10" s="467" t="s">
        <v>303</v>
      </c>
      <c r="N10" s="467" t="s">
        <v>303</v>
      </c>
      <c r="O10" s="467" t="s">
        <v>303</v>
      </c>
      <c r="P10" s="467" t="s">
        <v>303</v>
      </c>
      <c r="Q10" s="469" t="s">
        <v>283</v>
      </c>
    </row>
    <row r="11" spans="1:17" s="462" customFormat="1" ht="18" customHeight="1">
      <c r="A11" s="491"/>
      <c r="B11" s="478"/>
      <c r="C11" s="648" t="s">
        <v>217</v>
      </c>
      <c r="D11" s="649"/>
      <c r="E11" s="480"/>
      <c r="F11" s="475">
        <v>305255</v>
      </c>
      <c r="G11" s="475">
        <v>305213</v>
      </c>
      <c r="H11" s="475">
        <v>270170</v>
      </c>
      <c r="I11" s="475">
        <v>35043</v>
      </c>
      <c r="J11" s="475">
        <v>42</v>
      </c>
      <c r="K11" s="475">
        <v>318433</v>
      </c>
      <c r="L11" s="475">
        <v>318384</v>
      </c>
      <c r="M11" s="475">
        <v>49</v>
      </c>
      <c r="N11" s="475">
        <v>226370</v>
      </c>
      <c r="O11" s="475">
        <v>226370</v>
      </c>
      <c r="P11" s="475">
        <v>0</v>
      </c>
      <c r="Q11" s="477" t="s">
        <v>218</v>
      </c>
    </row>
    <row r="12" spans="1:17" s="462" customFormat="1" ht="18" customHeight="1">
      <c r="A12" s="491"/>
      <c r="B12" s="478"/>
      <c r="C12" s="648" t="s">
        <v>219</v>
      </c>
      <c r="D12" s="649"/>
      <c r="E12" s="480"/>
      <c r="F12" s="475">
        <v>264563</v>
      </c>
      <c r="G12" s="475">
        <v>263891</v>
      </c>
      <c r="H12" s="475">
        <v>238404</v>
      </c>
      <c r="I12" s="475">
        <v>25487</v>
      </c>
      <c r="J12" s="475">
        <v>672</v>
      </c>
      <c r="K12" s="475">
        <v>317568</v>
      </c>
      <c r="L12" s="475">
        <v>316552</v>
      </c>
      <c r="M12" s="475">
        <v>1016</v>
      </c>
      <c r="N12" s="475">
        <v>179432</v>
      </c>
      <c r="O12" s="475">
        <v>179314</v>
      </c>
      <c r="P12" s="475">
        <v>118</v>
      </c>
      <c r="Q12" s="477" t="s">
        <v>284</v>
      </c>
    </row>
    <row r="13" spans="1:17" s="462" customFormat="1" ht="18" customHeight="1">
      <c r="A13" s="491"/>
      <c r="B13" s="478"/>
      <c r="C13" s="648" t="s">
        <v>221</v>
      </c>
      <c r="D13" s="649"/>
      <c r="E13" s="480"/>
      <c r="F13" s="475">
        <v>434696</v>
      </c>
      <c r="G13" s="475">
        <v>431055</v>
      </c>
      <c r="H13" s="475">
        <v>364150</v>
      </c>
      <c r="I13" s="475">
        <v>66905</v>
      </c>
      <c r="J13" s="475">
        <v>3641</v>
      </c>
      <c r="K13" s="475">
        <v>446705</v>
      </c>
      <c r="L13" s="475">
        <v>443803</v>
      </c>
      <c r="M13" s="475">
        <v>2902</v>
      </c>
      <c r="N13" s="475">
        <v>238863</v>
      </c>
      <c r="O13" s="475">
        <v>223185</v>
      </c>
      <c r="P13" s="475">
        <v>15678</v>
      </c>
      <c r="Q13" s="477" t="s">
        <v>285</v>
      </c>
    </row>
    <row r="14" spans="1:17" s="462" customFormat="1" ht="18" customHeight="1">
      <c r="A14" s="491"/>
      <c r="B14" s="478"/>
      <c r="C14" s="648" t="s">
        <v>223</v>
      </c>
      <c r="D14" s="649"/>
      <c r="E14" s="480"/>
      <c r="F14" s="475">
        <v>360818</v>
      </c>
      <c r="G14" s="475">
        <v>304432</v>
      </c>
      <c r="H14" s="475">
        <v>284391</v>
      </c>
      <c r="I14" s="475">
        <v>20041</v>
      </c>
      <c r="J14" s="475">
        <v>56386</v>
      </c>
      <c r="K14" s="475">
        <v>424286</v>
      </c>
      <c r="L14" s="475">
        <v>355991</v>
      </c>
      <c r="M14" s="475">
        <v>68295</v>
      </c>
      <c r="N14" s="475">
        <v>247531</v>
      </c>
      <c r="O14" s="475">
        <v>212402</v>
      </c>
      <c r="P14" s="475">
        <v>35129</v>
      </c>
      <c r="Q14" s="477" t="s">
        <v>224</v>
      </c>
    </row>
    <row r="15" spans="1:17" s="462" customFormat="1" ht="18" customHeight="1">
      <c r="A15" s="491"/>
      <c r="B15" s="478"/>
      <c r="C15" s="648" t="s">
        <v>225</v>
      </c>
      <c r="D15" s="649"/>
      <c r="E15" s="480"/>
      <c r="F15" s="475">
        <v>242175</v>
      </c>
      <c r="G15" s="475">
        <v>240580</v>
      </c>
      <c r="H15" s="475">
        <v>207914</v>
      </c>
      <c r="I15" s="475">
        <v>32666</v>
      </c>
      <c r="J15" s="475">
        <v>1595</v>
      </c>
      <c r="K15" s="475">
        <v>265594</v>
      </c>
      <c r="L15" s="475">
        <v>264320</v>
      </c>
      <c r="M15" s="475">
        <v>1274</v>
      </c>
      <c r="N15" s="475">
        <v>168907</v>
      </c>
      <c r="O15" s="475">
        <v>166308</v>
      </c>
      <c r="P15" s="475">
        <v>2599</v>
      </c>
      <c r="Q15" s="477" t="s">
        <v>226</v>
      </c>
    </row>
    <row r="16" spans="1:17" s="462" customFormat="1" ht="18" customHeight="1">
      <c r="A16" s="491"/>
      <c r="B16" s="478"/>
      <c r="C16" s="648" t="s">
        <v>227</v>
      </c>
      <c r="D16" s="649"/>
      <c r="E16" s="480"/>
      <c r="F16" s="475">
        <v>224346</v>
      </c>
      <c r="G16" s="475">
        <v>216978</v>
      </c>
      <c r="H16" s="475">
        <v>208172</v>
      </c>
      <c r="I16" s="475">
        <v>8806</v>
      </c>
      <c r="J16" s="475">
        <v>7368</v>
      </c>
      <c r="K16" s="475">
        <v>294105</v>
      </c>
      <c r="L16" s="475">
        <v>282222</v>
      </c>
      <c r="M16" s="475">
        <v>11883</v>
      </c>
      <c r="N16" s="475">
        <v>138613</v>
      </c>
      <c r="O16" s="475">
        <v>136795</v>
      </c>
      <c r="P16" s="475">
        <v>1818</v>
      </c>
      <c r="Q16" s="477" t="s">
        <v>228</v>
      </c>
    </row>
    <row r="17" spans="1:17" s="462" customFormat="1" ht="18" customHeight="1">
      <c r="A17" s="491"/>
      <c r="B17" s="478"/>
      <c r="C17" s="648" t="s">
        <v>229</v>
      </c>
      <c r="D17" s="649"/>
      <c r="E17" s="480"/>
      <c r="F17" s="475">
        <v>332493</v>
      </c>
      <c r="G17" s="475">
        <v>330603</v>
      </c>
      <c r="H17" s="475">
        <v>302712</v>
      </c>
      <c r="I17" s="475">
        <v>27891</v>
      </c>
      <c r="J17" s="475">
        <v>1890</v>
      </c>
      <c r="K17" s="475">
        <v>442813</v>
      </c>
      <c r="L17" s="475">
        <v>439531</v>
      </c>
      <c r="M17" s="475">
        <v>3282</v>
      </c>
      <c r="N17" s="475">
        <v>212565</v>
      </c>
      <c r="O17" s="475">
        <v>212188</v>
      </c>
      <c r="P17" s="475">
        <v>377</v>
      </c>
      <c r="Q17" s="477" t="s">
        <v>230</v>
      </c>
    </row>
    <row r="18" spans="1:17" s="462" customFormat="1" ht="18" customHeight="1">
      <c r="A18" s="491"/>
      <c r="B18" s="478"/>
      <c r="C18" s="648" t="s">
        <v>231</v>
      </c>
      <c r="D18" s="649"/>
      <c r="E18" s="480"/>
      <c r="F18" s="559">
        <v>288623</v>
      </c>
      <c r="G18" s="559">
        <v>284640</v>
      </c>
      <c r="H18" s="559">
        <v>271477</v>
      </c>
      <c r="I18" s="559">
        <v>13163</v>
      </c>
      <c r="J18" s="559">
        <v>3983</v>
      </c>
      <c r="K18" s="559">
        <v>351669</v>
      </c>
      <c r="L18" s="559">
        <v>345356</v>
      </c>
      <c r="M18" s="559">
        <v>6313</v>
      </c>
      <c r="N18" s="559">
        <v>208487</v>
      </c>
      <c r="O18" s="559">
        <v>207466</v>
      </c>
      <c r="P18" s="559">
        <v>1021</v>
      </c>
      <c r="Q18" s="477" t="s">
        <v>232</v>
      </c>
    </row>
    <row r="19" spans="1:17" s="462" customFormat="1" ht="18" customHeight="1">
      <c r="A19" s="491"/>
      <c r="B19" s="478"/>
      <c r="C19" s="648" t="s">
        <v>233</v>
      </c>
      <c r="D19" s="649"/>
      <c r="E19" s="480"/>
      <c r="F19" s="475">
        <v>302540</v>
      </c>
      <c r="G19" s="475">
        <v>299810</v>
      </c>
      <c r="H19" s="475">
        <v>279133</v>
      </c>
      <c r="I19" s="475">
        <v>20677</v>
      </c>
      <c r="J19" s="475">
        <v>2730</v>
      </c>
      <c r="K19" s="475">
        <v>347501</v>
      </c>
      <c r="L19" s="475">
        <v>344366</v>
      </c>
      <c r="M19" s="475">
        <v>3135</v>
      </c>
      <c r="N19" s="475">
        <v>189778</v>
      </c>
      <c r="O19" s="475">
        <v>188063</v>
      </c>
      <c r="P19" s="475">
        <v>1715</v>
      </c>
      <c r="Q19" s="477" t="s">
        <v>286</v>
      </c>
    </row>
    <row r="20" spans="1:17" s="462" customFormat="1" ht="18" customHeight="1">
      <c r="A20" s="491"/>
      <c r="B20" s="478"/>
      <c r="C20" s="648" t="s">
        <v>235</v>
      </c>
      <c r="D20" s="649"/>
      <c r="E20" s="480"/>
      <c r="F20" s="475">
        <v>102407</v>
      </c>
      <c r="G20" s="475">
        <v>102407</v>
      </c>
      <c r="H20" s="475">
        <v>98495</v>
      </c>
      <c r="I20" s="475">
        <v>3912</v>
      </c>
      <c r="J20" s="475">
        <v>0</v>
      </c>
      <c r="K20" s="475">
        <v>153486</v>
      </c>
      <c r="L20" s="475">
        <v>153486</v>
      </c>
      <c r="M20" s="475">
        <v>0</v>
      </c>
      <c r="N20" s="475">
        <v>80359</v>
      </c>
      <c r="O20" s="475">
        <v>80359</v>
      </c>
      <c r="P20" s="475">
        <v>0</v>
      </c>
      <c r="Q20" s="477" t="s">
        <v>236</v>
      </c>
    </row>
    <row r="21" spans="1:17" s="462" customFormat="1" ht="18" customHeight="1">
      <c r="A21" s="491"/>
      <c r="B21" s="478"/>
      <c r="C21" s="648" t="s">
        <v>237</v>
      </c>
      <c r="D21" s="649"/>
      <c r="E21" s="480"/>
      <c r="F21" s="475">
        <v>276746</v>
      </c>
      <c r="G21" s="475">
        <v>227225</v>
      </c>
      <c r="H21" s="475">
        <v>213209</v>
      </c>
      <c r="I21" s="475">
        <v>14016</v>
      </c>
      <c r="J21" s="475">
        <v>49521</v>
      </c>
      <c r="K21" s="475">
        <v>306084</v>
      </c>
      <c r="L21" s="475">
        <v>253040</v>
      </c>
      <c r="M21" s="475">
        <v>53044</v>
      </c>
      <c r="N21" s="475">
        <v>251063</v>
      </c>
      <c r="O21" s="475">
        <v>204626</v>
      </c>
      <c r="P21" s="475">
        <v>46437</v>
      </c>
      <c r="Q21" s="477" t="s">
        <v>238</v>
      </c>
    </row>
    <row r="22" spans="1:17" s="462" customFormat="1" ht="18" customHeight="1">
      <c r="A22" s="491"/>
      <c r="B22" s="478"/>
      <c r="C22" s="648" t="s">
        <v>239</v>
      </c>
      <c r="D22" s="649"/>
      <c r="E22" s="480"/>
      <c r="F22" s="475">
        <v>323747</v>
      </c>
      <c r="G22" s="475">
        <v>323747</v>
      </c>
      <c r="H22" s="475">
        <v>314383</v>
      </c>
      <c r="I22" s="475">
        <v>9364</v>
      </c>
      <c r="J22" s="475">
        <v>0</v>
      </c>
      <c r="K22" s="475">
        <v>400485</v>
      </c>
      <c r="L22" s="475">
        <v>400485</v>
      </c>
      <c r="M22" s="475">
        <v>0</v>
      </c>
      <c r="N22" s="475">
        <v>271549</v>
      </c>
      <c r="O22" s="475">
        <v>271549</v>
      </c>
      <c r="P22" s="475">
        <v>0</v>
      </c>
      <c r="Q22" s="477" t="s">
        <v>240</v>
      </c>
    </row>
    <row r="23" spans="1:17" s="462" customFormat="1" ht="18" customHeight="1">
      <c r="A23" s="491"/>
      <c r="B23" s="478"/>
      <c r="C23" s="648" t="s">
        <v>241</v>
      </c>
      <c r="D23" s="649"/>
      <c r="E23" s="480"/>
      <c r="F23" s="475">
        <v>249077</v>
      </c>
      <c r="G23" s="475">
        <v>248098</v>
      </c>
      <c r="H23" s="475">
        <v>231541</v>
      </c>
      <c r="I23" s="475">
        <v>16557</v>
      </c>
      <c r="J23" s="475">
        <v>979</v>
      </c>
      <c r="K23" s="475">
        <v>383987</v>
      </c>
      <c r="L23" s="475">
        <v>380876</v>
      </c>
      <c r="M23" s="475">
        <v>3111</v>
      </c>
      <c r="N23" s="475">
        <v>214966</v>
      </c>
      <c r="O23" s="475">
        <v>214526</v>
      </c>
      <c r="P23" s="475">
        <v>440</v>
      </c>
      <c r="Q23" s="477" t="s">
        <v>242</v>
      </c>
    </row>
    <row r="24" spans="1:17" s="462" customFormat="1" ht="18" customHeight="1">
      <c r="A24" s="491"/>
      <c r="B24" s="478"/>
      <c r="C24" s="648" t="s">
        <v>243</v>
      </c>
      <c r="D24" s="649"/>
      <c r="E24" s="480"/>
      <c r="F24" s="475">
        <v>267611</v>
      </c>
      <c r="G24" s="475">
        <v>264999</v>
      </c>
      <c r="H24" s="475">
        <v>254686</v>
      </c>
      <c r="I24" s="475">
        <v>10313</v>
      </c>
      <c r="J24" s="475">
        <v>2612</v>
      </c>
      <c r="K24" s="475">
        <v>327696</v>
      </c>
      <c r="L24" s="475">
        <v>323287</v>
      </c>
      <c r="M24" s="475">
        <v>4409</v>
      </c>
      <c r="N24" s="475">
        <v>193037</v>
      </c>
      <c r="O24" s="475">
        <v>192655</v>
      </c>
      <c r="P24" s="475">
        <v>382</v>
      </c>
      <c r="Q24" s="477" t="s">
        <v>244</v>
      </c>
    </row>
    <row r="25" spans="1:17" s="462" customFormat="1" ht="18" customHeight="1" thickBot="1">
      <c r="A25" s="520"/>
      <c r="B25" s="483"/>
      <c r="C25" s="662" t="s">
        <v>245</v>
      </c>
      <c r="D25" s="663"/>
      <c r="E25" s="485"/>
      <c r="F25" s="486">
        <v>220146</v>
      </c>
      <c r="G25" s="486">
        <v>212668</v>
      </c>
      <c r="H25" s="486">
        <v>200872</v>
      </c>
      <c r="I25" s="486">
        <v>11796</v>
      </c>
      <c r="J25" s="486">
        <v>7478</v>
      </c>
      <c r="K25" s="486">
        <v>265244</v>
      </c>
      <c r="L25" s="486">
        <v>253725</v>
      </c>
      <c r="M25" s="486">
        <v>11519</v>
      </c>
      <c r="N25" s="486">
        <v>155840</v>
      </c>
      <c r="O25" s="486">
        <v>154123</v>
      </c>
      <c r="P25" s="486">
        <v>1717</v>
      </c>
      <c r="Q25" s="488" t="s">
        <v>246</v>
      </c>
    </row>
    <row r="26" spans="1:17" s="462" customFormat="1" ht="18" customHeight="1" thickTop="1">
      <c r="A26" s="521"/>
      <c r="B26" s="464"/>
      <c r="C26" s="646" t="s">
        <v>247</v>
      </c>
      <c r="D26" s="647"/>
      <c r="E26" s="466"/>
      <c r="F26" s="489">
        <v>177591</v>
      </c>
      <c r="G26" s="489">
        <v>177591</v>
      </c>
      <c r="H26" s="489">
        <v>166476</v>
      </c>
      <c r="I26" s="489">
        <v>11115</v>
      </c>
      <c r="J26" s="489">
        <v>0</v>
      </c>
      <c r="K26" s="489">
        <v>260360</v>
      </c>
      <c r="L26" s="489">
        <v>260360</v>
      </c>
      <c r="M26" s="489">
        <v>0</v>
      </c>
      <c r="N26" s="489">
        <v>135047</v>
      </c>
      <c r="O26" s="489">
        <v>135047</v>
      </c>
      <c r="P26" s="489">
        <v>0</v>
      </c>
      <c r="Q26" s="469" t="s">
        <v>248</v>
      </c>
    </row>
    <row r="27" spans="1:17" s="462" customFormat="1" ht="18" customHeight="1">
      <c r="A27" s="491"/>
      <c r="B27" s="478"/>
      <c r="C27" s="648" t="s">
        <v>249</v>
      </c>
      <c r="D27" s="649"/>
      <c r="E27" s="480"/>
      <c r="F27" s="475">
        <v>224845</v>
      </c>
      <c r="G27" s="475">
        <v>224845</v>
      </c>
      <c r="H27" s="475">
        <v>211869</v>
      </c>
      <c r="I27" s="475">
        <v>12976</v>
      </c>
      <c r="J27" s="475">
        <v>0</v>
      </c>
      <c r="K27" s="475">
        <v>284609</v>
      </c>
      <c r="L27" s="475">
        <v>284609</v>
      </c>
      <c r="M27" s="475">
        <v>0</v>
      </c>
      <c r="N27" s="475">
        <v>177932</v>
      </c>
      <c r="O27" s="475">
        <v>177932</v>
      </c>
      <c r="P27" s="475">
        <v>0</v>
      </c>
      <c r="Q27" s="477" t="s">
        <v>250</v>
      </c>
    </row>
    <row r="28" spans="1:17" s="462" customFormat="1" ht="18" customHeight="1">
      <c r="A28" s="491"/>
      <c r="B28" s="478"/>
      <c r="C28" s="648" t="s">
        <v>251</v>
      </c>
      <c r="D28" s="649"/>
      <c r="E28" s="480"/>
      <c r="F28" s="475">
        <v>274321</v>
      </c>
      <c r="G28" s="475">
        <v>274321</v>
      </c>
      <c r="H28" s="475">
        <v>266294</v>
      </c>
      <c r="I28" s="475">
        <v>8027</v>
      </c>
      <c r="J28" s="475">
        <v>0</v>
      </c>
      <c r="K28" s="475">
        <v>346021</v>
      </c>
      <c r="L28" s="475">
        <v>346021</v>
      </c>
      <c r="M28" s="475">
        <v>0</v>
      </c>
      <c r="N28" s="475">
        <v>184274</v>
      </c>
      <c r="O28" s="475">
        <v>184274</v>
      </c>
      <c r="P28" s="475">
        <v>0</v>
      </c>
      <c r="Q28" s="477" t="s">
        <v>252</v>
      </c>
    </row>
    <row r="29" spans="1:17" s="462" customFormat="1" ht="18" customHeight="1">
      <c r="A29" s="491"/>
      <c r="B29" s="478"/>
      <c r="C29" s="648" t="s">
        <v>253</v>
      </c>
      <c r="D29" s="649"/>
      <c r="E29" s="480"/>
      <c r="F29" s="475">
        <v>282886</v>
      </c>
      <c r="G29" s="475">
        <v>282816</v>
      </c>
      <c r="H29" s="475">
        <v>265525</v>
      </c>
      <c r="I29" s="475">
        <v>17291</v>
      </c>
      <c r="J29" s="475">
        <v>70</v>
      </c>
      <c r="K29" s="475">
        <v>338084</v>
      </c>
      <c r="L29" s="475">
        <v>337973</v>
      </c>
      <c r="M29" s="475">
        <v>111</v>
      </c>
      <c r="N29" s="475">
        <v>190796</v>
      </c>
      <c r="O29" s="475">
        <v>190796</v>
      </c>
      <c r="P29" s="475">
        <v>0</v>
      </c>
      <c r="Q29" s="477" t="s">
        <v>254</v>
      </c>
    </row>
    <row r="30" spans="1:17" s="462" customFormat="1" ht="18" customHeight="1">
      <c r="A30" s="491"/>
      <c r="B30" s="478"/>
      <c r="C30" s="648" t="s">
        <v>255</v>
      </c>
      <c r="D30" s="649"/>
      <c r="E30" s="480"/>
      <c r="F30" s="475">
        <v>262866</v>
      </c>
      <c r="G30" s="475">
        <v>262866</v>
      </c>
      <c r="H30" s="475">
        <v>240168</v>
      </c>
      <c r="I30" s="475">
        <v>22698</v>
      </c>
      <c r="J30" s="475">
        <v>0</v>
      </c>
      <c r="K30" s="475">
        <v>307169</v>
      </c>
      <c r="L30" s="475">
        <v>307169</v>
      </c>
      <c r="M30" s="475">
        <v>0</v>
      </c>
      <c r="N30" s="475">
        <v>172913</v>
      </c>
      <c r="O30" s="475">
        <v>172913</v>
      </c>
      <c r="P30" s="475">
        <v>0</v>
      </c>
      <c r="Q30" s="477" t="s">
        <v>256</v>
      </c>
    </row>
    <row r="31" spans="1:17" s="462" customFormat="1" ht="18" customHeight="1">
      <c r="A31" s="491"/>
      <c r="B31" s="478"/>
      <c r="C31" s="648" t="s">
        <v>257</v>
      </c>
      <c r="D31" s="649"/>
      <c r="E31" s="480"/>
      <c r="F31" s="475">
        <v>329633</v>
      </c>
      <c r="G31" s="475">
        <v>318669</v>
      </c>
      <c r="H31" s="475">
        <v>292357</v>
      </c>
      <c r="I31" s="475">
        <v>26312</v>
      </c>
      <c r="J31" s="475">
        <v>10964</v>
      </c>
      <c r="K31" s="475">
        <v>345986</v>
      </c>
      <c r="L31" s="475">
        <v>334844</v>
      </c>
      <c r="M31" s="475">
        <v>11142</v>
      </c>
      <c r="N31" s="475">
        <v>229738</v>
      </c>
      <c r="O31" s="475">
        <v>219856</v>
      </c>
      <c r="P31" s="475">
        <v>9882</v>
      </c>
      <c r="Q31" s="477" t="s">
        <v>258</v>
      </c>
    </row>
    <row r="32" spans="1:17" s="462" customFormat="1" ht="18" customHeight="1">
      <c r="A32" s="491"/>
      <c r="B32" s="478"/>
      <c r="C32" s="648" t="s">
        <v>259</v>
      </c>
      <c r="D32" s="649"/>
      <c r="E32" s="480"/>
      <c r="F32" s="475">
        <v>240916</v>
      </c>
      <c r="G32" s="475">
        <v>240736</v>
      </c>
      <c r="H32" s="475">
        <v>223753</v>
      </c>
      <c r="I32" s="475">
        <v>16983</v>
      </c>
      <c r="J32" s="475">
        <v>180</v>
      </c>
      <c r="K32" s="475">
        <v>262156</v>
      </c>
      <c r="L32" s="475">
        <v>262042</v>
      </c>
      <c r="M32" s="475">
        <v>114</v>
      </c>
      <c r="N32" s="475">
        <v>186523</v>
      </c>
      <c r="O32" s="475">
        <v>186177</v>
      </c>
      <c r="P32" s="475">
        <v>346</v>
      </c>
      <c r="Q32" s="477" t="s">
        <v>260</v>
      </c>
    </row>
    <row r="33" spans="1:17" s="462" customFormat="1" ht="18" customHeight="1">
      <c r="A33" s="491"/>
      <c r="B33" s="478"/>
      <c r="C33" s="648" t="s">
        <v>261</v>
      </c>
      <c r="D33" s="649"/>
      <c r="E33" s="480"/>
      <c r="F33" s="475">
        <v>332958</v>
      </c>
      <c r="G33" s="475">
        <v>332958</v>
      </c>
      <c r="H33" s="475">
        <v>293565</v>
      </c>
      <c r="I33" s="475">
        <v>39393</v>
      </c>
      <c r="J33" s="475">
        <v>0</v>
      </c>
      <c r="K33" s="475">
        <v>378236</v>
      </c>
      <c r="L33" s="475">
        <v>378236</v>
      </c>
      <c r="M33" s="475">
        <v>0</v>
      </c>
      <c r="N33" s="475">
        <v>232061</v>
      </c>
      <c r="O33" s="475">
        <v>232061</v>
      </c>
      <c r="P33" s="475">
        <v>0</v>
      </c>
      <c r="Q33" s="477" t="s">
        <v>262</v>
      </c>
    </row>
    <row r="34" spans="1:17" s="462" customFormat="1" ht="18" customHeight="1">
      <c r="A34" s="491"/>
      <c r="B34" s="478"/>
      <c r="C34" s="648" t="s">
        <v>263</v>
      </c>
      <c r="D34" s="649"/>
      <c r="E34" s="480"/>
      <c r="F34" s="475">
        <v>251610</v>
      </c>
      <c r="G34" s="475">
        <v>251610</v>
      </c>
      <c r="H34" s="475">
        <v>224755</v>
      </c>
      <c r="I34" s="475">
        <v>26855</v>
      </c>
      <c r="J34" s="475">
        <v>0</v>
      </c>
      <c r="K34" s="475">
        <v>285721</v>
      </c>
      <c r="L34" s="475">
        <v>285721</v>
      </c>
      <c r="M34" s="475">
        <v>0</v>
      </c>
      <c r="N34" s="475">
        <v>181966</v>
      </c>
      <c r="O34" s="475">
        <v>181966</v>
      </c>
      <c r="P34" s="475">
        <v>0</v>
      </c>
      <c r="Q34" s="477" t="s">
        <v>264</v>
      </c>
    </row>
    <row r="35" spans="1:17" s="462" customFormat="1" ht="18" customHeight="1">
      <c r="A35" s="491"/>
      <c r="B35" s="478"/>
      <c r="C35" s="648" t="s">
        <v>265</v>
      </c>
      <c r="D35" s="649"/>
      <c r="E35" s="480"/>
      <c r="F35" s="475">
        <v>213673</v>
      </c>
      <c r="G35" s="475">
        <v>213673</v>
      </c>
      <c r="H35" s="475">
        <v>208728</v>
      </c>
      <c r="I35" s="475">
        <v>4945</v>
      </c>
      <c r="J35" s="475">
        <v>0</v>
      </c>
      <c r="K35" s="475">
        <v>251337</v>
      </c>
      <c r="L35" s="475">
        <v>251337</v>
      </c>
      <c r="M35" s="475">
        <v>0</v>
      </c>
      <c r="N35" s="475">
        <v>167403</v>
      </c>
      <c r="O35" s="475">
        <v>167403</v>
      </c>
      <c r="P35" s="475">
        <v>0</v>
      </c>
      <c r="Q35" s="477" t="s">
        <v>266</v>
      </c>
    </row>
    <row r="36" spans="1:17" s="462" customFormat="1" ht="18" customHeight="1" thickBot="1">
      <c r="A36" s="491"/>
      <c r="B36" s="478"/>
      <c r="C36" s="648" t="s">
        <v>267</v>
      </c>
      <c r="D36" s="649"/>
      <c r="E36" s="480"/>
      <c r="F36" s="475">
        <v>317353</v>
      </c>
      <c r="G36" s="475">
        <v>315650</v>
      </c>
      <c r="H36" s="475">
        <v>264226</v>
      </c>
      <c r="I36" s="475">
        <v>51424</v>
      </c>
      <c r="J36" s="475">
        <v>1703</v>
      </c>
      <c r="K36" s="475">
        <v>344967</v>
      </c>
      <c r="L36" s="475">
        <v>342919</v>
      </c>
      <c r="M36" s="475">
        <v>2048</v>
      </c>
      <c r="N36" s="475">
        <v>186958</v>
      </c>
      <c r="O36" s="475">
        <v>186882</v>
      </c>
      <c r="P36" s="475">
        <v>76</v>
      </c>
      <c r="Q36" s="477" t="s">
        <v>268</v>
      </c>
    </row>
    <row r="37" spans="1:17" s="462" customFormat="1" ht="18" customHeight="1" thickTop="1">
      <c r="A37" s="500"/>
      <c r="B37" s="501"/>
      <c r="C37" s="651" t="s">
        <v>270</v>
      </c>
      <c r="D37" s="652"/>
      <c r="E37" s="503"/>
      <c r="F37" s="496">
        <v>313571</v>
      </c>
      <c r="G37" s="496">
        <v>313390</v>
      </c>
      <c r="H37" s="496">
        <v>304898</v>
      </c>
      <c r="I37" s="496">
        <v>8492</v>
      </c>
      <c r="J37" s="496">
        <v>181</v>
      </c>
      <c r="K37" s="496">
        <v>352503</v>
      </c>
      <c r="L37" s="496">
        <v>352264</v>
      </c>
      <c r="M37" s="496">
        <v>239</v>
      </c>
      <c r="N37" s="496">
        <v>199216</v>
      </c>
      <c r="O37" s="496">
        <v>199208</v>
      </c>
      <c r="P37" s="496">
        <v>8</v>
      </c>
      <c r="Q37" s="504" t="s">
        <v>271</v>
      </c>
    </row>
    <row r="38" spans="1:17" s="462" customFormat="1" ht="18" customHeight="1" thickBot="1">
      <c r="A38" s="520"/>
      <c r="B38" s="483"/>
      <c r="C38" s="653" t="s">
        <v>273</v>
      </c>
      <c r="D38" s="654"/>
      <c r="E38" s="485"/>
      <c r="F38" s="486">
        <v>181762</v>
      </c>
      <c r="G38" s="486">
        <v>170964</v>
      </c>
      <c r="H38" s="486">
        <v>162009</v>
      </c>
      <c r="I38" s="486">
        <v>8955</v>
      </c>
      <c r="J38" s="486">
        <v>10798</v>
      </c>
      <c r="K38" s="486">
        <v>248751</v>
      </c>
      <c r="L38" s="486">
        <v>227826</v>
      </c>
      <c r="M38" s="486">
        <v>20925</v>
      </c>
      <c r="N38" s="486">
        <v>125049</v>
      </c>
      <c r="O38" s="486">
        <v>122825</v>
      </c>
      <c r="P38" s="486">
        <v>2224</v>
      </c>
      <c r="Q38" s="488" t="s">
        <v>274</v>
      </c>
    </row>
    <row r="39" spans="1:17" s="462" customFormat="1" ht="18" customHeight="1" thickTop="1">
      <c r="A39" s="500"/>
      <c r="B39" s="501"/>
      <c r="C39" s="651" t="s">
        <v>276</v>
      </c>
      <c r="D39" s="652"/>
      <c r="E39" s="503"/>
      <c r="F39" s="496">
        <v>312328</v>
      </c>
      <c r="G39" s="496">
        <v>312328</v>
      </c>
      <c r="H39" s="496">
        <v>279950</v>
      </c>
      <c r="I39" s="496">
        <v>32378</v>
      </c>
      <c r="J39" s="496">
        <v>0</v>
      </c>
      <c r="K39" s="496">
        <v>494823</v>
      </c>
      <c r="L39" s="496">
        <v>494823</v>
      </c>
      <c r="M39" s="496">
        <v>0</v>
      </c>
      <c r="N39" s="496">
        <v>266375</v>
      </c>
      <c r="O39" s="560">
        <v>266375</v>
      </c>
      <c r="P39" s="496">
        <v>0</v>
      </c>
      <c r="Q39" s="504" t="s">
        <v>277</v>
      </c>
    </row>
    <row r="40" spans="1:17" s="462" customFormat="1" ht="18" customHeight="1" thickBot="1">
      <c r="A40" s="505"/>
      <c r="B40" s="506"/>
      <c r="C40" s="655" t="s">
        <v>279</v>
      </c>
      <c r="D40" s="656"/>
      <c r="E40" s="508"/>
      <c r="F40" s="509">
        <v>194914</v>
      </c>
      <c r="G40" s="509">
        <v>193097</v>
      </c>
      <c r="H40" s="509">
        <v>190086</v>
      </c>
      <c r="I40" s="509">
        <v>3011</v>
      </c>
      <c r="J40" s="509">
        <v>1817</v>
      </c>
      <c r="K40" s="509">
        <v>289653</v>
      </c>
      <c r="L40" s="509">
        <v>283895</v>
      </c>
      <c r="M40" s="509">
        <v>5758</v>
      </c>
      <c r="N40" s="509">
        <v>170877</v>
      </c>
      <c r="O40" s="561">
        <v>170060</v>
      </c>
      <c r="P40" s="509">
        <v>817</v>
      </c>
      <c r="Q40" s="511" t="s">
        <v>280</v>
      </c>
    </row>
    <row r="41" ht="4.5" customHeight="1"/>
    <row r="42" spans="3:14" ht="14.25">
      <c r="C42" s="514"/>
      <c r="D42" s="514"/>
      <c r="F42" s="549" t="s">
        <v>304</v>
      </c>
      <c r="N42" s="514"/>
    </row>
    <row r="43" ht="14.25">
      <c r="F43" s="550" t="s">
        <v>305</v>
      </c>
    </row>
    <row r="44" ht="14.25">
      <c r="F44" s="250" t="s">
        <v>306</v>
      </c>
    </row>
    <row r="45" spans="1:16" ht="18.75">
      <c r="A45" s="618" t="s">
        <v>308</v>
      </c>
      <c r="B45" s="618"/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</row>
    <row r="46" spans="1:16" ht="18.75">
      <c r="A46" s="619" t="s">
        <v>192</v>
      </c>
      <c r="B46" s="619"/>
      <c r="C46" s="619"/>
      <c r="D46" s="619"/>
      <c r="E46" s="619"/>
      <c r="F46" s="423"/>
      <c r="G46" s="657" t="s">
        <v>309</v>
      </c>
      <c r="H46" s="657"/>
      <c r="I46" s="657"/>
      <c r="J46" s="657"/>
      <c r="K46" s="657"/>
      <c r="L46" s="657"/>
      <c r="M46" s="657"/>
      <c r="N46" s="657"/>
      <c r="O46" s="423"/>
      <c r="P46" s="423"/>
    </row>
    <row r="47" spans="1:17" ht="14.25">
      <c r="A47" s="619" t="s">
        <v>310</v>
      </c>
      <c r="B47" s="619"/>
      <c r="C47" s="619"/>
      <c r="D47" s="619"/>
      <c r="E47" s="619"/>
      <c r="F47" s="423"/>
      <c r="G47" s="423"/>
      <c r="H47" s="423"/>
      <c r="I47" s="423"/>
      <c r="J47" s="423"/>
      <c r="K47" s="426" t="s">
        <v>281</v>
      </c>
      <c r="L47" s="423"/>
      <c r="M47" s="428"/>
      <c r="N47" s="621"/>
      <c r="O47" s="621"/>
      <c r="P47" s="624"/>
      <c r="Q47" s="625"/>
    </row>
    <row r="48" spans="1:17" ht="6" customHeight="1" thickBot="1">
      <c r="A48" s="423"/>
      <c r="B48" s="423"/>
      <c r="E48" s="423"/>
      <c r="F48" s="423"/>
      <c r="G48" s="423"/>
      <c r="H48" s="427"/>
      <c r="I48" s="423"/>
      <c r="J48" s="423"/>
      <c r="K48" s="423"/>
      <c r="L48" s="423"/>
      <c r="M48" s="423"/>
      <c r="N48" s="423"/>
      <c r="O48" s="423"/>
      <c r="P48" s="423"/>
      <c r="Q48" s="423"/>
    </row>
    <row r="49" spans="1:17" ht="18" customHeight="1" thickBot="1">
      <c r="A49" s="622" t="s">
        <v>196</v>
      </c>
      <c r="B49" s="623"/>
      <c r="C49" s="623"/>
      <c r="D49" s="527" t="s">
        <v>288</v>
      </c>
      <c r="E49" s="528"/>
      <c r="F49" s="529"/>
      <c r="G49" s="530"/>
      <c r="H49" s="427"/>
      <c r="I49" s="423"/>
      <c r="J49" s="423"/>
      <c r="K49" s="423"/>
      <c r="L49" s="427"/>
      <c r="M49" s="427"/>
      <c r="N49" s="427"/>
      <c r="O49" s="427"/>
      <c r="P49" s="552" t="s">
        <v>311</v>
      </c>
      <c r="Q49" s="427"/>
    </row>
    <row r="50" spans="1:17" s="532" customFormat="1" ht="18" customHeight="1">
      <c r="A50" s="434"/>
      <c r="B50" s="435"/>
      <c r="C50" s="435"/>
      <c r="D50" s="435"/>
      <c r="E50" s="531"/>
      <c r="F50" s="639" t="s">
        <v>293</v>
      </c>
      <c r="G50" s="640"/>
      <c r="H50" s="640"/>
      <c r="I50" s="640"/>
      <c r="J50" s="640"/>
      <c r="K50" s="639" t="s">
        <v>294</v>
      </c>
      <c r="L50" s="640"/>
      <c r="M50" s="641"/>
      <c r="N50" s="639" t="s">
        <v>295</v>
      </c>
      <c r="O50" s="640"/>
      <c r="P50" s="640"/>
      <c r="Q50" s="438"/>
    </row>
    <row r="51" spans="1:17" s="439" customFormat="1" ht="22.5" customHeight="1">
      <c r="A51" s="632" t="s">
        <v>204</v>
      </c>
      <c r="B51" s="633"/>
      <c r="C51" s="633"/>
      <c r="D51" s="642"/>
      <c r="E51" s="533"/>
      <c r="F51" s="643" t="s">
        <v>106</v>
      </c>
      <c r="G51" s="659" t="s">
        <v>312</v>
      </c>
      <c r="H51" s="643" t="s">
        <v>313</v>
      </c>
      <c r="I51" s="643" t="s">
        <v>314</v>
      </c>
      <c r="J51" s="659" t="s">
        <v>315</v>
      </c>
      <c r="K51" s="643" t="s">
        <v>106</v>
      </c>
      <c r="L51" s="659" t="s">
        <v>312</v>
      </c>
      <c r="M51" s="659" t="s">
        <v>315</v>
      </c>
      <c r="N51" s="643" t="s">
        <v>106</v>
      </c>
      <c r="O51" s="659" t="s">
        <v>312</v>
      </c>
      <c r="P51" s="659" t="s">
        <v>315</v>
      </c>
      <c r="Q51" s="442" t="s">
        <v>207</v>
      </c>
    </row>
    <row r="52" spans="1:17" s="439" customFormat="1" ht="18" customHeight="1" thickBot="1">
      <c r="A52" s="443"/>
      <c r="B52" s="444"/>
      <c r="C52" s="444"/>
      <c r="D52" s="444"/>
      <c r="E52" s="534"/>
      <c r="F52" s="644"/>
      <c r="G52" s="660"/>
      <c r="H52" s="644"/>
      <c r="I52" s="644"/>
      <c r="J52" s="660"/>
      <c r="K52" s="644"/>
      <c r="L52" s="660"/>
      <c r="M52" s="660"/>
      <c r="N52" s="644"/>
      <c r="O52" s="660"/>
      <c r="P52" s="660"/>
      <c r="Q52" s="446"/>
    </row>
    <row r="53" spans="1:17" s="462" customFormat="1" ht="18" customHeight="1" thickBot="1" thickTop="1">
      <c r="A53" s="553"/>
      <c r="B53" s="554"/>
      <c r="C53" s="661" t="s">
        <v>212</v>
      </c>
      <c r="D53" s="661"/>
      <c r="E53" s="555"/>
      <c r="F53" s="556">
        <v>268846</v>
      </c>
      <c r="G53" s="556">
        <v>267592</v>
      </c>
      <c r="H53" s="556">
        <v>243876</v>
      </c>
      <c r="I53" s="556">
        <v>23716</v>
      </c>
      <c r="J53" s="556">
        <v>1254</v>
      </c>
      <c r="K53" s="556">
        <v>324766</v>
      </c>
      <c r="L53" s="556">
        <v>323103</v>
      </c>
      <c r="M53" s="556">
        <v>1663</v>
      </c>
      <c r="N53" s="556">
        <v>198906</v>
      </c>
      <c r="O53" s="556">
        <v>198164</v>
      </c>
      <c r="P53" s="557">
        <v>742</v>
      </c>
      <c r="Q53" s="558" t="s">
        <v>213</v>
      </c>
    </row>
    <row r="54" spans="1:17" s="462" customFormat="1" ht="18" customHeight="1" thickTop="1">
      <c r="A54" s="521"/>
      <c r="B54" s="464"/>
      <c r="C54" s="646" t="s">
        <v>214</v>
      </c>
      <c r="D54" s="647"/>
      <c r="E54" s="466"/>
      <c r="F54" s="562" t="s">
        <v>289</v>
      </c>
      <c r="G54" s="562" t="s">
        <v>289</v>
      </c>
      <c r="H54" s="562" t="s">
        <v>289</v>
      </c>
      <c r="I54" s="562" t="s">
        <v>289</v>
      </c>
      <c r="J54" s="562" t="s">
        <v>289</v>
      </c>
      <c r="K54" s="562" t="s">
        <v>289</v>
      </c>
      <c r="L54" s="562" t="s">
        <v>289</v>
      </c>
      <c r="M54" s="562" t="s">
        <v>289</v>
      </c>
      <c r="N54" s="562" t="s">
        <v>289</v>
      </c>
      <c r="O54" s="562" t="s">
        <v>289</v>
      </c>
      <c r="P54" s="562" t="s">
        <v>289</v>
      </c>
      <c r="Q54" s="469" t="s">
        <v>283</v>
      </c>
    </row>
    <row r="55" spans="1:17" s="462" customFormat="1" ht="18" customHeight="1">
      <c r="A55" s="491"/>
      <c r="B55" s="478"/>
      <c r="C55" s="648" t="s">
        <v>217</v>
      </c>
      <c r="D55" s="649"/>
      <c r="E55" s="480"/>
      <c r="F55" s="475">
        <v>352855</v>
      </c>
      <c r="G55" s="475">
        <v>352699</v>
      </c>
      <c r="H55" s="475">
        <v>318992</v>
      </c>
      <c r="I55" s="475">
        <v>33707</v>
      </c>
      <c r="J55" s="475">
        <v>156</v>
      </c>
      <c r="K55" s="475">
        <v>365697</v>
      </c>
      <c r="L55" s="475">
        <v>365526</v>
      </c>
      <c r="M55" s="475">
        <v>171</v>
      </c>
      <c r="N55" s="475">
        <v>211876</v>
      </c>
      <c r="O55" s="475">
        <v>211876</v>
      </c>
      <c r="P55" s="475">
        <v>0</v>
      </c>
      <c r="Q55" s="477" t="s">
        <v>218</v>
      </c>
    </row>
    <row r="56" spans="1:17" s="462" customFormat="1" ht="18" customHeight="1">
      <c r="A56" s="491"/>
      <c r="B56" s="478"/>
      <c r="C56" s="648" t="s">
        <v>219</v>
      </c>
      <c r="D56" s="649"/>
      <c r="E56" s="480"/>
      <c r="F56" s="475">
        <v>278122</v>
      </c>
      <c r="G56" s="475">
        <v>277682</v>
      </c>
      <c r="H56" s="475">
        <v>246526</v>
      </c>
      <c r="I56" s="475">
        <v>31156</v>
      </c>
      <c r="J56" s="475">
        <v>440</v>
      </c>
      <c r="K56" s="475">
        <v>323718</v>
      </c>
      <c r="L56" s="475">
        <v>323149</v>
      </c>
      <c r="M56" s="475">
        <v>569</v>
      </c>
      <c r="N56" s="475">
        <v>186760</v>
      </c>
      <c r="O56" s="475">
        <v>186579</v>
      </c>
      <c r="P56" s="475">
        <v>181</v>
      </c>
      <c r="Q56" s="477" t="s">
        <v>284</v>
      </c>
    </row>
    <row r="57" spans="1:17" s="462" customFormat="1" ht="18" customHeight="1">
      <c r="A57" s="491"/>
      <c r="B57" s="478"/>
      <c r="C57" s="648" t="s">
        <v>221</v>
      </c>
      <c r="D57" s="649"/>
      <c r="E57" s="480"/>
      <c r="F57" s="475">
        <v>459396</v>
      </c>
      <c r="G57" s="475">
        <v>455193</v>
      </c>
      <c r="H57" s="475">
        <v>380891</v>
      </c>
      <c r="I57" s="475">
        <v>74302</v>
      </c>
      <c r="J57" s="475">
        <v>4203</v>
      </c>
      <c r="K57" s="475">
        <v>472991</v>
      </c>
      <c r="L57" s="475">
        <v>469629</v>
      </c>
      <c r="M57" s="475">
        <v>3362</v>
      </c>
      <c r="N57" s="475">
        <v>249656</v>
      </c>
      <c r="O57" s="475">
        <v>232475</v>
      </c>
      <c r="P57" s="475">
        <v>17181</v>
      </c>
      <c r="Q57" s="477" t="s">
        <v>285</v>
      </c>
    </row>
    <row r="58" spans="1:17" s="462" customFormat="1" ht="18" customHeight="1">
      <c r="A58" s="491"/>
      <c r="B58" s="478"/>
      <c r="C58" s="648" t="s">
        <v>223</v>
      </c>
      <c r="D58" s="649"/>
      <c r="E58" s="480"/>
      <c r="F58" s="475">
        <v>321748</v>
      </c>
      <c r="G58" s="475">
        <v>320802</v>
      </c>
      <c r="H58" s="475">
        <v>294625</v>
      </c>
      <c r="I58" s="475">
        <v>26177</v>
      </c>
      <c r="J58" s="475">
        <v>946</v>
      </c>
      <c r="K58" s="475">
        <v>357993</v>
      </c>
      <c r="L58" s="475">
        <v>357087</v>
      </c>
      <c r="M58" s="475">
        <v>906</v>
      </c>
      <c r="N58" s="475">
        <v>227782</v>
      </c>
      <c r="O58" s="475">
        <v>226734</v>
      </c>
      <c r="P58" s="475">
        <v>1048</v>
      </c>
      <c r="Q58" s="477" t="s">
        <v>224</v>
      </c>
    </row>
    <row r="59" spans="1:17" s="462" customFormat="1" ht="18" customHeight="1">
      <c r="A59" s="491"/>
      <c r="B59" s="478"/>
      <c r="C59" s="648" t="s">
        <v>225</v>
      </c>
      <c r="D59" s="649"/>
      <c r="E59" s="480"/>
      <c r="F59" s="475">
        <v>235038</v>
      </c>
      <c r="G59" s="475">
        <v>232608</v>
      </c>
      <c r="H59" s="475">
        <v>195946</v>
      </c>
      <c r="I59" s="475">
        <v>36662</v>
      </c>
      <c r="J59" s="475">
        <v>2430</v>
      </c>
      <c r="K59" s="475">
        <v>263881</v>
      </c>
      <c r="L59" s="475">
        <v>261859</v>
      </c>
      <c r="M59" s="475">
        <v>2022</v>
      </c>
      <c r="N59" s="475">
        <v>158058</v>
      </c>
      <c r="O59" s="475">
        <v>154539</v>
      </c>
      <c r="P59" s="475">
        <v>3519</v>
      </c>
      <c r="Q59" s="477" t="s">
        <v>226</v>
      </c>
    </row>
    <row r="60" spans="1:17" s="462" customFormat="1" ht="18" customHeight="1">
      <c r="A60" s="491"/>
      <c r="B60" s="478"/>
      <c r="C60" s="648" t="s">
        <v>227</v>
      </c>
      <c r="D60" s="649"/>
      <c r="E60" s="480"/>
      <c r="F60" s="475">
        <v>188717</v>
      </c>
      <c r="G60" s="475">
        <v>188566</v>
      </c>
      <c r="H60" s="475">
        <v>178866</v>
      </c>
      <c r="I60" s="475">
        <v>9700</v>
      </c>
      <c r="J60" s="475">
        <v>151</v>
      </c>
      <c r="K60" s="475">
        <v>250992</v>
      </c>
      <c r="L60" s="475">
        <v>250691</v>
      </c>
      <c r="M60" s="475">
        <v>301</v>
      </c>
      <c r="N60" s="475">
        <v>127768</v>
      </c>
      <c r="O60" s="475">
        <v>127765</v>
      </c>
      <c r="P60" s="475">
        <v>3</v>
      </c>
      <c r="Q60" s="477" t="s">
        <v>228</v>
      </c>
    </row>
    <row r="61" spans="1:17" s="462" customFormat="1" ht="18" customHeight="1">
      <c r="A61" s="491"/>
      <c r="B61" s="478"/>
      <c r="C61" s="648" t="s">
        <v>229</v>
      </c>
      <c r="D61" s="649"/>
      <c r="E61" s="480"/>
      <c r="F61" s="475">
        <v>353877</v>
      </c>
      <c r="G61" s="475">
        <v>353183</v>
      </c>
      <c r="H61" s="475">
        <v>328143</v>
      </c>
      <c r="I61" s="475">
        <v>25040</v>
      </c>
      <c r="J61" s="475">
        <v>694</v>
      </c>
      <c r="K61" s="475">
        <v>467208</v>
      </c>
      <c r="L61" s="475">
        <v>466221</v>
      </c>
      <c r="M61" s="475">
        <v>987</v>
      </c>
      <c r="N61" s="475">
        <v>233721</v>
      </c>
      <c r="O61" s="475">
        <v>233337</v>
      </c>
      <c r="P61" s="475">
        <v>384</v>
      </c>
      <c r="Q61" s="477" t="s">
        <v>230</v>
      </c>
    </row>
    <row r="62" spans="1:17" s="462" customFormat="1" ht="18" customHeight="1">
      <c r="A62" s="491"/>
      <c r="B62" s="478"/>
      <c r="C62" s="648" t="s">
        <v>231</v>
      </c>
      <c r="D62" s="649"/>
      <c r="E62" s="480"/>
      <c r="F62" s="559">
        <v>267175</v>
      </c>
      <c r="G62" s="559">
        <v>246145</v>
      </c>
      <c r="H62" s="559">
        <v>235796</v>
      </c>
      <c r="I62" s="559">
        <v>10349</v>
      </c>
      <c r="J62" s="559">
        <v>21030</v>
      </c>
      <c r="K62" s="559">
        <v>357209</v>
      </c>
      <c r="L62" s="559">
        <v>308557</v>
      </c>
      <c r="M62" s="559">
        <v>48652</v>
      </c>
      <c r="N62" s="559">
        <v>211176</v>
      </c>
      <c r="O62" s="559">
        <v>207326</v>
      </c>
      <c r="P62" s="559">
        <v>3850</v>
      </c>
      <c r="Q62" s="477" t="s">
        <v>232</v>
      </c>
    </row>
    <row r="63" spans="1:17" s="462" customFormat="1" ht="18" customHeight="1">
      <c r="A63" s="491"/>
      <c r="B63" s="478"/>
      <c r="C63" s="648" t="s">
        <v>233</v>
      </c>
      <c r="D63" s="649"/>
      <c r="E63" s="480"/>
      <c r="F63" s="475">
        <v>359592</v>
      </c>
      <c r="G63" s="475">
        <v>354357</v>
      </c>
      <c r="H63" s="475">
        <v>324077</v>
      </c>
      <c r="I63" s="475">
        <v>30280</v>
      </c>
      <c r="J63" s="475">
        <v>5235</v>
      </c>
      <c r="K63" s="475">
        <v>381875</v>
      </c>
      <c r="L63" s="475">
        <v>376509</v>
      </c>
      <c r="M63" s="475">
        <v>5366</v>
      </c>
      <c r="N63" s="475">
        <v>269967</v>
      </c>
      <c r="O63" s="475">
        <v>265259</v>
      </c>
      <c r="P63" s="475">
        <v>4708</v>
      </c>
      <c r="Q63" s="477" t="s">
        <v>286</v>
      </c>
    </row>
    <row r="64" spans="1:17" s="462" customFormat="1" ht="18" customHeight="1">
      <c r="A64" s="491"/>
      <c r="B64" s="478"/>
      <c r="C64" s="648" t="s">
        <v>235</v>
      </c>
      <c r="D64" s="649"/>
      <c r="E64" s="480"/>
      <c r="F64" s="475">
        <v>127666</v>
      </c>
      <c r="G64" s="475">
        <v>127666</v>
      </c>
      <c r="H64" s="475">
        <v>122188</v>
      </c>
      <c r="I64" s="475">
        <v>5478</v>
      </c>
      <c r="J64" s="475">
        <v>0</v>
      </c>
      <c r="K64" s="475">
        <v>155169</v>
      </c>
      <c r="L64" s="475">
        <v>155169</v>
      </c>
      <c r="M64" s="475">
        <v>0</v>
      </c>
      <c r="N64" s="475">
        <v>113165</v>
      </c>
      <c r="O64" s="475">
        <v>113165</v>
      </c>
      <c r="P64" s="475">
        <v>0</v>
      </c>
      <c r="Q64" s="477" t="s">
        <v>236</v>
      </c>
    </row>
    <row r="65" spans="1:17" s="462" customFormat="1" ht="18" customHeight="1">
      <c r="A65" s="491"/>
      <c r="B65" s="478"/>
      <c r="C65" s="648" t="s">
        <v>237</v>
      </c>
      <c r="D65" s="649"/>
      <c r="E65" s="480"/>
      <c r="F65" s="475">
        <v>184635</v>
      </c>
      <c r="G65" s="475">
        <v>184635</v>
      </c>
      <c r="H65" s="475">
        <v>182270</v>
      </c>
      <c r="I65" s="475">
        <v>2365</v>
      </c>
      <c r="J65" s="475">
        <v>0</v>
      </c>
      <c r="K65" s="475">
        <v>235766</v>
      </c>
      <c r="L65" s="475">
        <v>235766</v>
      </c>
      <c r="M65" s="475">
        <v>0</v>
      </c>
      <c r="N65" s="475">
        <v>141140</v>
      </c>
      <c r="O65" s="475">
        <v>141140</v>
      </c>
      <c r="P65" s="475">
        <v>0</v>
      </c>
      <c r="Q65" s="477" t="s">
        <v>238</v>
      </c>
    </row>
    <row r="66" spans="1:17" s="462" customFormat="1" ht="18" customHeight="1">
      <c r="A66" s="491"/>
      <c r="B66" s="478"/>
      <c r="C66" s="648" t="s">
        <v>239</v>
      </c>
      <c r="D66" s="649"/>
      <c r="E66" s="480"/>
      <c r="F66" s="475">
        <v>348058</v>
      </c>
      <c r="G66" s="475">
        <v>348058</v>
      </c>
      <c r="H66" s="475">
        <v>335477</v>
      </c>
      <c r="I66" s="475">
        <v>12581</v>
      </c>
      <c r="J66" s="475">
        <v>0</v>
      </c>
      <c r="K66" s="475">
        <v>425584</v>
      </c>
      <c r="L66" s="475">
        <v>425584</v>
      </c>
      <c r="M66" s="475">
        <v>0</v>
      </c>
      <c r="N66" s="475">
        <v>276219</v>
      </c>
      <c r="O66" s="475">
        <v>276219</v>
      </c>
      <c r="P66" s="475">
        <v>0</v>
      </c>
      <c r="Q66" s="477" t="s">
        <v>240</v>
      </c>
    </row>
    <row r="67" spans="1:17" s="462" customFormat="1" ht="18" customHeight="1">
      <c r="A67" s="491"/>
      <c r="B67" s="478"/>
      <c r="C67" s="648" t="s">
        <v>241</v>
      </c>
      <c r="D67" s="649"/>
      <c r="E67" s="480"/>
      <c r="F67" s="475">
        <v>286107</v>
      </c>
      <c r="G67" s="475">
        <v>284653</v>
      </c>
      <c r="H67" s="475">
        <v>263604</v>
      </c>
      <c r="I67" s="475">
        <v>21049</v>
      </c>
      <c r="J67" s="475">
        <v>1454</v>
      </c>
      <c r="K67" s="475">
        <v>387345</v>
      </c>
      <c r="L67" s="475">
        <v>383633</v>
      </c>
      <c r="M67" s="475">
        <v>3712</v>
      </c>
      <c r="N67" s="475">
        <v>252127</v>
      </c>
      <c r="O67" s="475">
        <v>251431</v>
      </c>
      <c r="P67" s="475">
        <v>696</v>
      </c>
      <c r="Q67" s="477" t="s">
        <v>242</v>
      </c>
    </row>
    <row r="68" spans="1:17" s="462" customFormat="1" ht="18" customHeight="1">
      <c r="A68" s="491"/>
      <c r="B68" s="478"/>
      <c r="C68" s="648" t="s">
        <v>243</v>
      </c>
      <c r="D68" s="649"/>
      <c r="E68" s="480"/>
      <c r="F68" s="475">
        <v>288663</v>
      </c>
      <c r="G68" s="475">
        <v>282108</v>
      </c>
      <c r="H68" s="475">
        <v>273627</v>
      </c>
      <c r="I68" s="475">
        <v>8481</v>
      </c>
      <c r="J68" s="475">
        <v>6555</v>
      </c>
      <c r="K68" s="475">
        <v>327669</v>
      </c>
      <c r="L68" s="475">
        <v>319012</v>
      </c>
      <c r="M68" s="475">
        <v>8657</v>
      </c>
      <c r="N68" s="475">
        <v>194193</v>
      </c>
      <c r="O68" s="475">
        <v>192730</v>
      </c>
      <c r="P68" s="475">
        <v>1463</v>
      </c>
      <c r="Q68" s="477" t="s">
        <v>244</v>
      </c>
    </row>
    <row r="69" spans="1:17" s="462" customFormat="1" ht="18" customHeight="1" thickBot="1">
      <c r="A69" s="520"/>
      <c r="B69" s="483"/>
      <c r="C69" s="662" t="s">
        <v>245</v>
      </c>
      <c r="D69" s="663"/>
      <c r="E69" s="485"/>
      <c r="F69" s="486">
        <v>200528</v>
      </c>
      <c r="G69" s="486">
        <v>196730</v>
      </c>
      <c r="H69" s="486">
        <v>183149</v>
      </c>
      <c r="I69" s="486">
        <v>13581</v>
      </c>
      <c r="J69" s="486">
        <v>3798</v>
      </c>
      <c r="K69" s="486">
        <v>245732</v>
      </c>
      <c r="L69" s="486">
        <v>241389</v>
      </c>
      <c r="M69" s="486">
        <v>4343</v>
      </c>
      <c r="N69" s="486">
        <v>131583</v>
      </c>
      <c r="O69" s="486">
        <v>128615</v>
      </c>
      <c r="P69" s="486">
        <v>2968</v>
      </c>
      <c r="Q69" s="488" t="s">
        <v>246</v>
      </c>
    </row>
    <row r="70" spans="1:17" s="462" customFormat="1" ht="18" customHeight="1" thickTop="1">
      <c r="A70" s="521"/>
      <c r="B70" s="464"/>
      <c r="C70" s="646" t="s">
        <v>247</v>
      </c>
      <c r="D70" s="647"/>
      <c r="E70" s="466"/>
      <c r="F70" s="489">
        <v>194810</v>
      </c>
      <c r="G70" s="489">
        <v>194810</v>
      </c>
      <c r="H70" s="489">
        <v>176639</v>
      </c>
      <c r="I70" s="489">
        <v>18171</v>
      </c>
      <c r="J70" s="489">
        <v>0</v>
      </c>
      <c r="K70" s="489">
        <v>258814</v>
      </c>
      <c r="L70" s="489">
        <v>258814</v>
      </c>
      <c r="M70" s="489">
        <v>0</v>
      </c>
      <c r="N70" s="489">
        <v>145644</v>
      </c>
      <c r="O70" s="489">
        <v>145644</v>
      </c>
      <c r="P70" s="489">
        <v>0</v>
      </c>
      <c r="Q70" s="469" t="s">
        <v>248</v>
      </c>
    </row>
    <row r="71" spans="1:17" s="462" customFormat="1" ht="18" customHeight="1">
      <c r="A71" s="491"/>
      <c r="B71" s="478"/>
      <c r="C71" s="648" t="s">
        <v>249</v>
      </c>
      <c r="D71" s="649"/>
      <c r="E71" s="480"/>
      <c r="F71" s="475">
        <v>214911</v>
      </c>
      <c r="G71" s="475">
        <v>214911</v>
      </c>
      <c r="H71" s="475">
        <v>200737</v>
      </c>
      <c r="I71" s="475">
        <v>14174</v>
      </c>
      <c r="J71" s="475">
        <v>0</v>
      </c>
      <c r="K71" s="475">
        <v>261919</v>
      </c>
      <c r="L71" s="475">
        <v>261919</v>
      </c>
      <c r="M71" s="475">
        <v>0</v>
      </c>
      <c r="N71" s="475">
        <v>169012</v>
      </c>
      <c r="O71" s="475">
        <v>169012</v>
      </c>
      <c r="P71" s="475">
        <v>0</v>
      </c>
      <c r="Q71" s="477" t="s">
        <v>250</v>
      </c>
    </row>
    <row r="72" spans="1:17" s="462" customFormat="1" ht="18" customHeight="1">
      <c r="A72" s="491"/>
      <c r="B72" s="478"/>
      <c r="C72" s="648" t="s">
        <v>251</v>
      </c>
      <c r="D72" s="649"/>
      <c r="E72" s="480"/>
      <c r="F72" s="475">
        <v>239646</v>
      </c>
      <c r="G72" s="475">
        <v>239646</v>
      </c>
      <c r="H72" s="475">
        <v>224432</v>
      </c>
      <c r="I72" s="475">
        <v>15214</v>
      </c>
      <c r="J72" s="475">
        <v>0</v>
      </c>
      <c r="K72" s="475">
        <v>285247</v>
      </c>
      <c r="L72" s="475">
        <v>285247</v>
      </c>
      <c r="M72" s="475">
        <v>0</v>
      </c>
      <c r="N72" s="475">
        <v>183120</v>
      </c>
      <c r="O72" s="475">
        <v>183120</v>
      </c>
      <c r="P72" s="475">
        <v>0</v>
      </c>
      <c r="Q72" s="477" t="s">
        <v>252</v>
      </c>
    </row>
    <row r="73" spans="1:17" s="462" customFormat="1" ht="18" customHeight="1">
      <c r="A73" s="491"/>
      <c r="B73" s="478"/>
      <c r="C73" s="648" t="s">
        <v>253</v>
      </c>
      <c r="D73" s="649"/>
      <c r="E73" s="480"/>
      <c r="F73" s="475">
        <v>279407</v>
      </c>
      <c r="G73" s="475">
        <v>279328</v>
      </c>
      <c r="H73" s="475">
        <v>260142</v>
      </c>
      <c r="I73" s="475">
        <v>19186</v>
      </c>
      <c r="J73" s="475">
        <v>79</v>
      </c>
      <c r="K73" s="475">
        <v>335986</v>
      </c>
      <c r="L73" s="475">
        <v>335857</v>
      </c>
      <c r="M73" s="475">
        <v>129</v>
      </c>
      <c r="N73" s="475">
        <v>189259</v>
      </c>
      <c r="O73" s="475">
        <v>189259</v>
      </c>
      <c r="P73" s="475">
        <v>0</v>
      </c>
      <c r="Q73" s="477" t="s">
        <v>254</v>
      </c>
    </row>
    <row r="74" spans="1:17" s="462" customFormat="1" ht="18" customHeight="1">
      <c r="A74" s="491"/>
      <c r="B74" s="478"/>
      <c r="C74" s="648" t="s">
        <v>255</v>
      </c>
      <c r="D74" s="649"/>
      <c r="E74" s="480"/>
      <c r="F74" s="475">
        <v>271565</v>
      </c>
      <c r="G74" s="475">
        <v>271565</v>
      </c>
      <c r="H74" s="475">
        <v>249505</v>
      </c>
      <c r="I74" s="475">
        <v>22060</v>
      </c>
      <c r="J74" s="475">
        <v>0</v>
      </c>
      <c r="K74" s="475">
        <v>304839</v>
      </c>
      <c r="L74" s="475">
        <v>304839</v>
      </c>
      <c r="M74" s="475">
        <v>0</v>
      </c>
      <c r="N74" s="475">
        <v>187615</v>
      </c>
      <c r="O74" s="475">
        <v>187615</v>
      </c>
      <c r="P74" s="475">
        <v>0</v>
      </c>
      <c r="Q74" s="477" t="s">
        <v>256</v>
      </c>
    </row>
    <row r="75" spans="1:17" s="462" customFormat="1" ht="18" customHeight="1">
      <c r="A75" s="491"/>
      <c r="B75" s="478"/>
      <c r="C75" s="648" t="s">
        <v>257</v>
      </c>
      <c r="D75" s="649"/>
      <c r="E75" s="480"/>
      <c r="F75" s="475">
        <v>350594</v>
      </c>
      <c r="G75" s="475">
        <v>332266</v>
      </c>
      <c r="H75" s="475">
        <v>302129</v>
      </c>
      <c r="I75" s="475">
        <v>30137</v>
      </c>
      <c r="J75" s="475">
        <v>18328</v>
      </c>
      <c r="K75" s="475">
        <v>370289</v>
      </c>
      <c r="L75" s="475">
        <v>351303</v>
      </c>
      <c r="M75" s="475">
        <v>18986</v>
      </c>
      <c r="N75" s="475">
        <v>244879</v>
      </c>
      <c r="O75" s="475">
        <v>230083</v>
      </c>
      <c r="P75" s="475">
        <v>14796</v>
      </c>
      <c r="Q75" s="477" t="s">
        <v>258</v>
      </c>
    </row>
    <row r="76" spans="1:17" s="462" customFormat="1" ht="18" customHeight="1">
      <c r="A76" s="491"/>
      <c r="B76" s="478"/>
      <c r="C76" s="648" t="s">
        <v>259</v>
      </c>
      <c r="D76" s="649"/>
      <c r="E76" s="480"/>
      <c r="F76" s="475">
        <v>260245</v>
      </c>
      <c r="G76" s="475">
        <v>259937</v>
      </c>
      <c r="H76" s="475">
        <v>241361</v>
      </c>
      <c r="I76" s="475">
        <v>18576</v>
      </c>
      <c r="J76" s="475">
        <v>308</v>
      </c>
      <c r="K76" s="475">
        <v>293910</v>
      </c>
      <c r="L76" s="475">
        <v>293695</v>
      </c>
      <c r="M76" s="475">
        <v>215</v>
      </c>
      <c r="N76" s="475">
        <v>195893</v>
      </c>
      <c r="O76" s="475">
        <v>195407</v>
      </c>
      <c r="P76" s="475">
        <v>486</v>
      </c>
      <c r="Q76" s="477" t="s">
        <v>260</v>
      </c>
    </row>
    <row r="77" spans="1:17" s="462" customFormat="1" ht="18" customHeight="1">
      <c r="A77" s="491"/>
      <c r="B77" s="478"/>
      <c r="C77" s="648" t="s">
        <v>261</v>
      </c>
      <c r="D77" s="649"/>
      <c r="E77" s="480"/>
      <c r="F77" s="475">
        <v>332958</v>
      </c>
      <c r="G77" s="475">
        <v>332958</v>
      </c>
      <c r="H77" s="475">
        <v>293565</v>
      </c>
      <c r="I77" s="475">
        <v>39393</v>
      </c>
      <c r="J77" s="475">
        <v>0</v>
      </c>
      <c r="K77" s="475">
        <v>378236</v>
      </c>
      <c r="L77" s="475">
        <v>378236</v>
      </c>
      <c r="M77" s="475">
        <v>0</v>
      </c>
      <c r="N77" s="475">
        <v>232061</v>
      </c>
      <c r="O77" s="475">
        <v>232061</v>
      </c>
      <c r="P77" s="475">
        <v>0</v>
      </c>
      <c r="Q77" s="477" t="s">
        <v>262</v>
      </c>
    </row>
    <row r="78" spans="1:17" s="462" customFormat="1" ht="18" customHeight="1">
      <c r="A78" s="491"/>
      <c r="B78" s="478"/>
      <c r="C78" s="648" t="s">
        <v>263</v>
      </c>
      <c r="D78" s="649"/>
      <c r="E78" s="480"/>
      <c r="F78" s="475">
        <v>256245</v>
      </c>
      <c r="G78" s="475">
        <v>256245</v>
      </c>
      <c r="H78" s="475">
        <v>229303</v>
      </c>
      <c r="I78" s="475">
        <v>26942</v>
      </c>
      <c r="J78" s="475">
        <v>0</v>
      </c>
      <c r="K78" s="475">
        <v>282672</v>
      </c>
      <c r="L78" s="475">
        <v>282672</v>
      </c>
      <c r="M78" s="475">
        <v>0</v>
      </c>
      <c r="N78" s="475">
        <v>191555</v>
      </c>
      <c r="O78" s="475">
        <v>191555</v>
      </c>
      <c r="P78" s="475">
        <v>0</v>
      </c>
      <c r="Q78" s="477" t="s">
        <v>264</v>
      </c>
    </row>
    <row r="79" spans="1:17" s="462" customFormat="1" ht="18" customHeight="1">
      <c r="A79" s="491"/>
      <c r="B79" s="478"/>
      <c r="C79" s="648" t="s">
        <v>265</v>
      </c>
      <c r="D79" s="649"/>
      <c r="E79" s="480"/>
      <c r="F79" s="475">
        <v>241684</v>
      </c>
      <c r="G79" s="475">
        <v>241684</v>
      </c>
      <c r="H79" s="475">
        <v>234838</v>
      </c>
      <c r="I79" s="475">
        <v>6846</v>
      </c>
      <c r="J79" s="475">
        <v>0</v>
      </c>
      <c r="K79" s="475">
        <v>280155</v>
      </c>
      <c r="L79" s="475">
        <v>280155</v>
      </c>
      <c r="M79" s="475">
        <v>0</v>
      </c>
      <c r="N79" s="475">
        <v>175900</v>
      </c>
      <c r="O79" s="475">
        <v>175900</v>
      </c>
      <c r="P79" s="475">
        <v>0</v>
      </c>
      <c r="Q79" s="477" t="s">
        <v>266</v>
      </c>
    </row>
    <row r="80" spans="1:17" s="462" customFormat="1" ht="18" customHeight="1" thickBot="1">
      <c r="A80" s="491"/>
      <c r="B80" s="478"/>
      <c r="C80" s="648" t="s">
        <v>267</v>
      </c>
      <c r="D80" s="649"/>
      <c r="E80" s="480"/>
      <c r="F80" s="475">
        <v>337852</v>
      </c>
      <c r="G80" s="475">
        <v>337852</v>
      </c>
      <c r="H80" s="475">
        <v>274773</v>
      </c>
      <c r="I80" s="475">
        <v>63079</v>
      </c>
      <c r="J80" s="475">
        <v>0</v>
      </c>
      <c r="K80" s="475">
        <v>356065</v>
      </c>
      <c r="L80" s="475">
        <v>356065</v>
      </c>
      <c r="M80" s="475">
        <v>0</v>
      </c>
      <c r="N80" s="475">
        <v>213196</v>
      </c>
      <c r="O80" s="475">
        <v>213196</v>
      </c>
      <c r="P80" s="475">
        <v>0</v>
      </c>
      <c r="Q80" s="477" t="s">
        <v>268</v>
      </c>
    </row>
    <row r="81" spans="1:17" s="462" customFormat="1" ht="18" customHeight="1" thickTop="1">
      <c r="A81" s="500"/>
      <c r="B81" s="501"/>
      <c r="C81" s="651" t="s">
        <v>270</v>
      </c>
      <c r="D81" s="652"/>
      <c r="E81" s="503"/>
      <c r="F81" s="496">
        <v>293519</v>
      </c>
      <c r="G81" s="496">
        <v>293062</v>
      </c>
      <c r="H81" s="496">
        <v>277553</v>
      </c>
      <c r="I81" s="496">
        <v>15509</v>
      </c>
      <c r="J81" s="496">
        <v>457</v>
      </c>
      <c r="K81" s="496">
        <v>318534</v>
      </c>
      <c r="L81" s="496">
        <v>317943</v>
      </c>
      <c r="M81" s="496">
        <v>591</v>
      </c>
      <c r="N81" s="496">
        <v>212439</v>
      </c>
      <c r="O81" s="496">
        <v>212417</v>
      </c>
      <c r="P81" s="496">
        <v>22</v>
      </c>
      <c r="Q81" s="504" t="s">
        <v>271</v>
      </c>
    </row>
    <row r="82" spans="1:17" s="462" customFormat="1" ht="18" customHeight="1" thickBot="1">
      <c r="A82" s="520"/>
      <c r="B82" s="483"/>
      <c r="C82" s="653" t="s">
        <v>273</v>
      </c>
      <c r="D82" s="654"/>
      <c r="E82" s="485"/>
      <c r="F82" s="486">
        <v>137159</v>
      </c>
      <c r="G82" s="486">
        <v>137159</v>
      </c>
      <c r="H82" s="486">
        <v>130317</v>
      </c>
      <c r="I82" s="486">
        <v>6842</v>
      </c>
      <c r="J82" s="486">
        <v>0</v>
      </c>
      <c r="K82" s="486">
        <v>180842</v>
      </c>
      <c r="L82" s="486">
        <v>180842</v>
      </c>
      <c r="M82" s="486">
        <v>0</v>
      </c>
      <c r="N82" s="486">
        <v>112376</v>
      </c>
      <c r="O82" s="486">
        <v>112376</v>
      </c>
      <c r="P82" s="486">
        <v>0</v>
      </c>
      <c r="Q82" s="488" t="s">
        <v>274</v>
      </c>
    </row>
    <row r="83" spans="1:17" s="462" customFormat="1" ht="18" customHeight="1" thickTop="1">
      <c r="A83" s="500"/>
      <c r="B83" s="501"/>
      <c r="C83" s="651" t="s">
        <v>276</v>
      </c>
      <c r="D83" s="652"/>
      <c r="E83" s="503"/>
      <c r="F83" s="496">
        <v>339005</v>
      </c>
      <c r="G83" s="496">
        <v>339005</v>
      </c>
      <c r="H83" s="496">
        <v>303399</v>
      </c>
      <c r="I83" s="496">
        <v>35606</v>
      </c>
      <c r="J83" s="496">
        <v>0</v>
      </c>
      <c r="K83" s="496">
        <v>501111</v>
      </c>
      <c r="L83" s="496">
        <v>501111</v>
      </c>
      <c r="M83" s="496">
        <v>0</v>
      </c>
      <c r="N83" s="496">
        <v>288745</v>
      </c>
      <c r="O83" s="560">
        <v>288745</v>
      </c>
      <c r="P83" s="496">
        <v>0</v>
      </c>
      <c r="Q83" s="504" t="s">
        <v>277</v>
      </c>
    </row>
    <row r="84" spans="1:17" s="462" customFormat="1" ht="18" customHeight="1" thickBot="1">
      <c r="A84" s="505"/>
      <c r="B84" s="506"/>
      <c r="C84" s="655" t="s">
        <v>279</v>
      </c>
      <c r="D84" s="656"/>
      <c r="E84" s="508"/>
      <c r="F84" s="509">
        <v>222585</v>
      </c>
      <c r="G84" s="509">
        <v>219385</v>
      </c>
      <c r="H84" s="509">
        <v>215818</v>
      </c>
      <c r="I84" s="509">
        <v>3567</v>
      </c>
      <c r="J84" s="509">
        <v>3200</v>
      </c>
      <c r="K84" s="509">
        <v>267088</v>
      </c>
      <c r="L84" s="509">
        <v>259453</v>
      </c>
      <c r="M84" s="509">
        <v>7635</v>
      </c>
      <c r="N84" s="509">
        <v>206219</v>
      </c>
      <c r="O84" s="561">
        <v>204650</v>
      </c>
      <c r="P84" s="509">
        <v>1569</v>
      </c>
      <c r="Q84" s="511" t="s">
        <v>280</v>
      </c>
    </row>
    <row r="85" ht="5.25" customHeight="1"/>
    <row r="86" ht="14.25">
      <c r="F86" s="549" t="s">
        <v>304</v>
      </c>
    </row>
    <row r="87" ht="14.25">
      <c r="F87" s="550" t="s">
        <v>305</v>
      </c>
    </row>
    <row r="88" ht="14.25">
      <c r="F88" s="250" t="s">
        <v>306</v>
      </c>
    </row>
  </sheetData>
  <sheetProtection/>
  <mergeCells count="108">
    <mergeCell ref="C83:D83"/>
    <mergeCell ref="C84:D8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K51:K52"/>
    <mergeCell ref="L51:L52"/>
    <mergeCell ref="M51:M52"/>
    <mergeCell ref="N51:N52"/>
    <mergeCell ref="O51:O52"/>
    <mergeCell ref="P51:P52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C39:D39"/>
    <mergeCell ref="C40:D40"/>
    <mergeCell ref="A45:P45"/>
    <mergeCell ref="A46:E46"/>
    <mergeCell ref="G46:N46"/>
    <mergeCell ref="A47:E47"/>
    <mergeCell ref="N47:O47"/>
    <mergeCell ref="P47:Q47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K7:K8"/>
    <mergeCell ref="L7:L8"/>
    <mergeCell ref="M7:M8"/>
    <mergeCell ref="N7:N8"/>
    <mergeCell ref="O7:O8"/>
    <mergeCell ref="P7:P8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A1:P1"/>
    <mergeCell ref="A2:E2"/>
    <mergeCell ref="G2:N2"/>
    <mergeCell ref="A3:E3"/>
    <mergeCell ref="N3:O3"/>
    <mergeCell ref="P3:Q3"/>
  </mergeCells>
  <printOptions/>
  <pageMargins left="0.7" right="0.7" top="0.75" bottom="0.75" header="0.3" footer="0.3"/>
  <pageSetup horizontalDpi="600" verticalDpi="600" orientation="landscape" paperSize="9" scale="59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6"/>
  <sheetViews>
    <sheetView showGridLines="0" zoomScalePageLayoutView="0" workbookViewId="0" topLeftCell="A1">
      <selection activeCell="B64" sqref="B64:E65"/>
    </sheetView>
  </sheetViews>
  <sheetFormatPr defaultColWidth="8.796875" defaultRowHeight="14.25"/>
  <cols>
    <col min="1" max="1" width="3.59765625" style="14" customWidth="1"/>
    <col min="2" max="2" width="0.8984375" style="14" customWidth="1"/>
    <col min="3" max="3" width="14.09765625" style="426" customWidth="1"/>
    <col min="4" max="4" width="13.69921875" style="426" customWidth="1"/>
    <col min="5" max="5" width="0.8984375" style="14" customWidth="1"/>
    <col min="6" max="45" width="4.59765625" style="14" customWidth="1"/>
    <col min="46" max="16384" width="9" style="14" customWidth="1"/>
  </cols>
  <sheetData>
    <row r="1" spans="1:45" ht="18.75">
      <c r="A1" s="618" t="s">
        <v>316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8"/>
      <c r="AK1" s="618"/>
      <c r="AL1" s="618"/>
      <c r="AM1" s="618"/>
      <c r="AN1" s="618"/>
      <c r="AO1" s="618"/>
      <c r="AP1" s="618"/>
      <c r="AQ1" s="618"/>
      <c r="AR1" s="618"/>
      <c r="AS1" s="618"/>
    </row>
    <row r="2" spans="1:45" ht="14.25">
      <c r="A2" s="619" t="s">
        <v>192</v>
      </c>
      <c r="B2" s="619"/>
      <c r="C2" s="619"/>
      <c r="D2" s="619"/>
      <c r="E2" s="619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422"/>
      <c r="AR2" s="422"/>
      <c r="AS2" s="422"/>
    </row>
    <row r="3" spans="1:45" ht="14.25">
      <c r="A3" s="619" t="s">
        <v>317</v>
      </c>
      <c r="B3" s="619"/>
      <c r="C3" s="619"/>
      <c r="D3" s="619"/>
      <c r="E3" s="619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6" t="s">
        <v>195</v>
      </c>
      <c r="AK3" s="422"/>
      <c r="AL3" s="422"/>
      <c r="AM3" s="422"/>
      <c r="AN3" s="633"/>
      <c r="AO3" s="658"/>
      <c r="AP3" s="621"/>
      <c r="AQ3" s="621"/>
      <c r="AR3" s="621"/>
      <c r="AS3" s="621"/>
    </row>
    <row r="4" spans="1:45" ht="6" customHeight="1" thickBot="1">
      <c r="A4" s="423"/>
      <c r="B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23"/>
      <c r="AP4" s="423"/>
      <c r="AQ4" s="423"/>
      <c r="AR4" s="423"/>
      <c r="AS4" s="423"/>
    </row>
    <row r="5" spans="1:45" ht="18" customHeight="1" thickBot="1">
      <c r="A5" s="622" t="s">
        <v>196</v>
      </c>
      <c r="B5" s="623"/>
      <c r="C5" s="664"/>
      <c r="D5" s="527" t="s">
        <v>197</v>
      </c>
      <c r="E5" s="563"/>
      <c r="F5" s="665"/>
      <c r="G5" s="666"/>
      <c r="H5" s="666"/>
      <c r="I5" s="666"/>
      <c r="J5" s="666"/>
      <c r="K5" s="530"/>
      <c r="L5" s="530"/>
      <c r="M5" s="530"/>
      <c r="N5" s="530"/>
      <c r="O5" s="530"/>
      <c r="P5" s="530"/>
      <c r="Q5" s="530"/>
      <c r="R5" s="530"/>
      <c r="S5" s="530"/>
      <c r="T5" s="530"/>
      <c r="U5" s="530"/>
      <c r="V5" s="530"/>
      <c r="W5" s="530"/>
      <c r="X5" s="530"/>
      <c r="Y5" s="530"/>
      <c r="Z5" s="530"/>
      <c r="AA5" s="530"/>
      <c r="AB5" s="530"/>
      <c r="AC5" s="530"/>
      <c r="AD5" s="530"/>
      <c r="AE5" s="530"/>
      <c r="AF5" s="530"/>
      <c r="AG5" s="530"/>
      <c r="AH5" s="530"/>
      <c r="AI5" s="530"/>
      <c r="AJ5" s="530"/>
      <c r="AK5" s="530"/>
      <c r="AL5" s="530"/>
      <c r="AM5" s="530"/>
      <c r="AN5" s="530"/>
      <c r="AO5" s="637"/>
      <c r="AP5" s="638"/>
      <c r="AQ5" s="638"/>
      <c r="AR5" s="638"/>
      <c r="AS5" s="638"/>
    </row>
    <row r="6" spans="1:45" s="532" customFormat="1" ht="18" customHeight="1">
      <c r="A6" s="434"/>
      <c r="B6" s="435"/>
      <c r="C6" s="435"/>
      <c r="D6" s="435"/>
      <c r="E6" s="531"/>
      <c r="F6" s="667" t="s">
        <v>318</v>
      </c>
      <c r="G6" s="668"/>
      <c r="H6" s="668"/>
      <c r="I6" s="668"/>
      <c r="J6" s="668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1"/>
      <c r="Z6" s="639" t="s">
        <v>319</v>
      </c>
      <c r="AA6" s="640"/>
      <c r="AB6" s="640"/>
      <c r="AC6" s="640"/>
      <c r="AD6" s="640"/>
      <c r="AE6" s="640"/>
      <c r="AF6" s="640"/>
      <c r="AG6" s="640"/>
      <c r="AH6" s="640"/>
      <c r="AI6" s="640"/>
      <c r="AJ6" s="640"/>
      <c r="AK6" s="640"/>
      <c r="AL6" s="640"/>
      <c r="AM6" s="640"/>
      <c r="AN6" s="640"/>
      <c r="AO6" s="640"/>
      <c r="AP6" s="640"/>
      <c r="AQ6" s="640"/>
      <c r="AR6" s="640"/>
      <c r="AS6" s="669"/>
    </row>
    <row r="7" spans="1:45" s="439" customFormat="1" ht="18" customHeight="1">
      <c r="A7" s="632" t="s">
        <v>204</v>
      </c>
      <c r="B7" s="633"/>
      <c r="C7" s="633"/>
      <c r="D7" s="642"/>
      <c r="E7" s="533"/>
      <c r="F7" s="670" t="s">
        <v>320</v>
      </c>
      <c r="G7" s="633"/>
      <c r="H7" s="633"/>
      <c r="I7" s="633"/>
      <c r="J7" s="671"/>
      <c r="K7" s="670" t="s">
        <v>321</v>
      </c>
      <c r="L7" s="633"/>
      <c r="M7" s="633"/>
      <c r="N7" s="633"/>
      <c r="O7" s="671"/>
      <c r="P7" s="670" t="s">
        <v>322</v>
      </c>
      <c r="Q7" s="633"/>
      <c r="R7" s="633"/>
      <c r="S7" s="633"/>
      <c r="T7" s="671"/>
      <c r="U7" s="670" t="s">
        <v>323</v>
      </c>
      <c r="V7" s="633"/>
      <c r="W7" s="633"/>
      <c r="X7" s="633"/>
      <c r="Y7" s="671"/>
      <c r="Z7" s="670" t="s">
        <v>320</v>
      </c>
      <c r="AA7" s="633"/>
      <c r="AB7" s="633"/>
      <c r="AC7" s="633"/>
      <c r="AD7" s="671"/>
      <c r="AE7" s="670" t="s">
        <v>324</v>
      </c>
      <c r="AF7" s="633"/>
      <c r="AG7" s="633"/>
      <c r="AH7" s="633"/>
      <c r="AI7" s="671"/>
      <c r="AJ7" s="670" t="s">
        <v>325</v>
      </c>
      <c r="AK7" s="633"/>
      <c r="AL7" s="633"/>
      <c r="AM7" s="633"/>
      <c r="AN7" s="671"/>
      <c r="AO7" s="670" t="s">
        <v>323</v>
      </c>
      <c r="AP7" s="633"/>
      <c r="AQ7" s="633"/>
      <c r="AR7" s="633"/>
      <c r="AS7" s="672"/>
    </row>
    <row r="8" spans="1:45" s="439" customFormat="1" ht="18" customHeight="1" thickBot="1">
      <c r="A8" s="443"/>
      <c r="B8" s="444"/>
      <c r="C8" s="444"/>
      <c r="D8" s="444"/>
      <c r="E8" s="534"/>
      <c r="F8" s="673" t="s">
        <v>326</v>
      </c>
      <c r="G8" s="674"/>
      <c r="H8" s="674"/>
      <c r="I8" s="674"/>
      <c r="J8" s="675"/>
      <c r="K8" s="673" t="s">
        <v>326</v>
      </c>
      <c r="L8" s="674"/>
      <c r="M8" s="674"/>
      <c r="N8" s="674"/>
      <c r="O8" s="675"/>
      <c r="P8" s="673" t="s">
        <v>326</v>
      </c>
      <c r="Q8" s="674"/>
      <c r="R8" s="674"/>
      <c r="S8" s="674"/>
      <c r="T8" s="675"/>
      <c r="U8" s="673" t="s">
        <v>326</v>
      </c>
      <c r="V8" s="674"/>
      <c r="W8" s="674"/>
      <c r="X8" s="674"/>
      <c r="Y8" s="675"/>
      <c r="Z8" s="673" t="s">
        <v>319</v>
      </c>
      <c r="AA8" s="674"/>
      <c r="AB8" s="674"/>
      <c r="AC8" s="674"/>
      <c r="AD8" s="675"/>
      <c r="AE8" s="673" t="s">
        <v>319</v>
      </c>
      <c r="AF8" s="674"/>
      <c r="AG8" s="674"/>
      <c r="AH8" s="674"/>
      <c r="AI8" s="675"/>
      <c r="AJ8" s="673" t="s">
        <v>319</v>
      </c>
      <c r="AK8" s="674"/>
      <c r="AL8" s="674"/>
      <c r="AM8" s="674"/>
      <c r="AN8" s="675"/>
      <c r="AO8" s="673" t="s">
        <v>319</v>
      </c>
      <c r="AP8" s="674"/>
      <c r="AQ8" s="674"/>
      <c r="AR8" s="674"/>
      <c r="AS8" s="676"/>
    </row>
    <row r="9" spans="1:45" s="439" customFormat="1" ht="9.75" customHeight="1" thickTop="1">
      <c r="A9" s="440"/>
      <c r="B9" s="447"/>
      <c r="C9" s="535"/>
      <c r="D9" s="428"/>
      <c r="E9" s="533"/>
      <c r="F9" s="677" t="s">
        <v>27</v>
      </c>
      <c r="G9" s="678"/>
      <c r="H9" s="678"/>
      <c r="I9" s="678"/>
      <c r="J9" s="679"/>
      <c r="K9" s="677" t="s">
        <v>27</v>
      </c>
      <c r="L9" s="678"/>
      <c r="M9" s="678"/>
      <c r="N9" s="678"/>
      <c r="O9" s="679"/>
      <c r="P9" s="677" t="s">
        <v>27</v>
      </c>
      <c r="Q9" s="678"/>
      <c r="R9" s="678"/>
      <c r="S9" s="678"/>
      <c r="T9" s="679"/>
      <c r="U9" s="677" t="s">
        <v>27</v>
      </c>
      <c r="V9" s="678"/>
      <c r="W9" s="678"/>
      <c r="X9" s="678"/>
      <c r="Y9" s="679"/>
      <c r="Z9" s="677" t="s">
        <v>27</v>
      </c>
      <c r="AA9" s="678"/>
      <c r="AB9" s="678"/>
      <c r="AC9" s="678"/>
      <c r="AD9" s="679"/>
      <c r="AE9" s="677" t="s">
        <v>27</v>
      </c>
      <c r="AF9" s="678"/>
      <c r="AG9" s="678"/>
      <c r="AH9" s="678"/>
      <c r="AI9" s="679"/>
      <c r="AJ9" s="677" t="s">
        <v>27</v>
      </c>
      <c r="AK9" s="678"/>
      <c r="AL9" s="678"/>
      <c r="AM9" s="678"/>
      <c r="AN9" s="679"/>
      <c r="AO9" s="677" t="s">
        <v>27</v>
      </c>
      <c r="AP9" s="678"/>
      <c r="AQ9" s="678"/>
      <c r="AR9" s="678"/>
      <c r="AS9" s="680"/>
    </row>
    <row r="10" spans="1:45" s="462" customFormat="1" ht="24.75" customHeight="1">
      <c r="A10" s="521"/>
      <c r="B10" s="464"/>
      <c r="C10" s="681" t="s">
        <v>212</v>
      </c>
      <c r="D10" s="681"/>
      <c r="E10" s="466"/>
      <c r="F10" s="682">
        <v>221773</v>
      </c>
      <c r="G10" s="683"/>
      <c r="H10" s="683"/>
      <c r="I10" s="683"/>
      <c r="J10" s="684"/>
      <c r="K10" s="682">
        <v>13344</v>
      </c>
      <c r="L10" s="683"/>
      <c r="M10" s="683"/>
      <c r="N10" s="683"/>
      <c r="O10" s="684"/>
      <c r="P10" s="682">
        <v>8999</v>
      </c>
      <c r="Q10" s="683"/>
      <c r="R10" s="683"/>
      <c r="S10" s="683"/>
      <c r="T10" s="684"/>
      <c r="U10" s="682">
        <v>226081</v>
      </c>
      <c r="V10" s="683"/>
      <c r="W10" s="683"/>
      <c r="X10" s="683"/>
      <c r="Y10" s="684"/>
      <c r="Z10" s="682">
        <v>70195</v>
      </c>
      <c r="AA10" s="683"/>
      <c r="AB10" s="683"/>
      <c r="AC10" s="683"/>
      <c r="AD10" s="684"/>
      <c r="AE10" s="682">
        <v>2251</v>
      </c>
      <c r="AF10" s="683"/>
      <c r="AG10" s="683"/>
      <c r="AH10" s="683"/>
      <c r="AI10" s="684"/>
      <c r="AJ10" s="682">
        <v>3178</v>
      </c>
      <c r="AK10" s="683"/>
      <c r="AL10" s="683"/>
      <c r="AM10" s="683"/>
      <c r="AN10" s="684"/>
      <c r="AO10" s="682">
        <v>69305</v>
      </c>
      <c r="AP10" s="683"/>
      <c r="AQ10" s="683"/>
      <c r="AR10" s="683"/>
      <c r="AS10" s="685"/>
    </row>
    <row r="11" spans="1:45" s="462" customFormat="1" ht="24.75" customHeight="1">
      <c r="A11" s="491"/>
      <c r="B11" s="478"/>
      <c r="C11" s="686" t="s">
        <v>327</v>
      </c>
      <c r="D11" s="686"/>
      <c r="E11" s="480"/>
      <c r="F11" s="687">
        <v>63393</v>
      </c>
      <c r="G11" s="688"/>
      <c r="H11" s="688"/>
      <c r="I11" s="688"/>
      <c r="J11" s="689"/>
      <c r="K11" s="687">
        <v>1599</v>
      </c>
      <c r="L11" s="688"/>
      <c r="M11" s="688"/>
      <c r="N11" s="688"/>
      <c r="O11" s="689"/>
      <c r="P11" s="687">
        <v>751</v>
      </c>
      <c r="Q11" s="688"/>
      <c r="R11" s="688"/>
      <c r="S11" s="688"/>
      <c r="T11" s="689"/>
      <c r="U11" s="687">
        <v>64229</v>
      </c>
      <c r="V11" s="688"/>
      <c r="W11" s="688"/>
      <c r="X11" s="688"/>
      <c r="Y11" s="689"/>
      <c r="Z11" s="687">
        <v>6971</v>
      </c>
      <c r="AA11" s="688"/>
      <c r="AB11" s="688"/>
      <c r="AC11" s="688"/>
      <c r="AD11" s="689"/>
      <c r="AE11" s="687">
        <v>166</v>
      </c>
      <c r="AF11" s="688"/>
      <c r="AG11" s="688"/>
      <c r="AH11" s="688"/>
      <c r="AI11" s="689"/>
      <c r="AJ11" s="687">
        <v>132</v>
      </c>
      <c r="AK11" s="688"/>
      <c r="AL11" s="688"/>
      <c r="AM11" s="688"/>
      <c r="AN11" s="689"/>
      <c r="AO11" s="687">
        <v>7017</v>
      </c>
      <c r="AP11" s="688"/>
      <c r="AQ11" s="688"/>
      <c r="AR11" s="688"/>
      <c r="AS11" s="690"/>
    </row>
    <row r="12" spans="1:45" s="462" customFormat="1" ht="24.75" customHeight="1">
      <c r="A12" s="491"/>
      <c r="B12" s="478"/>
      <c r="C12" s="686" t="s">
        <v>328</v>
      </c>
      <c r="D12" s="686"/>
      <c r="E12" s="480"/>
      <c r="F12" s="682">
        <v>30924</v>
      </c>
      <c r="G12" s="683"/>
      <c r="H12" s="683"/>
      <c r="I12" s="683"/>
      <c r="J12" s="684"/>
      <c r="K12" s="682">
        <v>960</v>
      </c>
      <c r="L12" s="683"/>
      <c r="M12" s="683"/>
      <c r="N12" s="683"/>
      <c r="O12" s="684"/>
      <c r="P12" s="682">
        <v>920</v>
      </c>
      <c r="Q12" s="683"/>
      <c r="R12" s="683"/>
      <c r="S12" s="683"/>
      <c r="T12" s="684"/>
      <c r="U12" s="682">
        <v>30960</v>
      </c>
      <c r="V12" s="683"/>
      <c r="W12" s="683"/>
      <c r="X12" s="683"/>
      <c r="Y12" s="684"/>
      <c r="Z12" s="682">
        <v>19674</v>
      </c>
      <c r="AA12" s="683"/>
      <c r="AB12" s="683"/>
      <c r="AC12" s="683"/>
      <c r="AD12" s="684"/>
      <c r="AE12" s="682">
        <v>290</v>
      </c>
      <c r="AF12" s="683"/>
      <c r="AG12" s="683"/>
      <c r="AH12" s="683"/>
      <c r="AI12" s="684"/>
      <c r="AJ12" s="682">
        <v>886</v>
      </c>
      <c r="AK12" s="683"/>
      <c r="AL12" s="683"/>
      <c r="AM12" s="683"/>
      <c r="AN12" s="684"/>
      <c r="AO12" s="682">
        <v>19082</v>
      </c>
      <c r="AP12" s="683"/>
      <c r="AQ12" s="683"/>
      <c r="AR12" s="683"/>
      <c r="AS12" s="685"/>
    </row>
    <row r="13" spans="1:45" s="462" customFormat="1" ht="28.5" customHeight="1" thickBot="1">
      <c r="A13" s="505"/>
      <c r="B13" s="506"/>
      <c r="C13" s="691" t="s">
        <v>241</v>
      </c>
      <c r="D13" s="691"/>
      <c r="E13" s="508"/>
      <c r="F13" s="692">
        <v>30869</v>
      </c>
      <c r="G13" s="693"/>
      <c r="H13" s="693"/>
      <c r="I13" s="693"/>
      <c r="J13" s="694"/>
      <c r="K13" s="692">
        <v>2206</v>
      </c>
      <c r="L13" s="693"/>
      <c r="M13" s="693"/>
      <c r="N13" s="693"/>
      <c r="O13" s="694"/>
      <c r="P13" s="692">
        <v>693</v>
      </c>
      <c r="Q13" s="693"/>
      <c r="R13" s="693"/>
      <c r="S13" s="693"/>
      <c r="T13" s="694"/>
      <c r="U13" s="692">
        <v>32416</v>
      </c>
      <c r="V13" s="693"/>
      <c r="W13" s="693"/>
      <c r="X13" s="693"/>
      <c r="Y13" s="694"/>
      <c r="Z13" s="692">
        <v>11979</v>
      </c>
      <c r="AA13" s="693"/>
      <c r="AB13" s="693"/>
      <c r="AC13" s="693"/>
      <c r="AD13" s="694"/>
      <c r="AE13" s="692">
        <v>520</v>
      </c>
      <c r="AF13" s="693"/>
      <c r="AG13" s="693"/>
      <c r="AH13" s="693"/>
      <c r="AI13" s="694"/>
      <c r="AJ13" s="692">
        <v>316</v>
      </c>
      <c r="AK13" s="693"/>
      <c r="AL13" s="693"/>
      <c r="AM13" s="693"/>
      <c r="AN13" s="694"/>
      <c r="AO13" s="692">
        <v>12149</v>
      </c>
      <c r="AP13" s="693"/>
      <c r="AQ13" s="693"/>
      <c r="AR13" s="693"/>
      <c r="AS13" s="695"/>
    </row>
    <row r="14" spans="3:45" s="564" customFormat="1" ht="18" customHeight="1">
      <c r="C14" s="473"/>
      <c r="D14" s="473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5"/>
      <c r="Z14" s="565"/>
      <c r="AA14" s="565"/>
      <c r="AB14" s="565"/>
      <c r="AC14" s="565"/>
      <c r="AD14" s="565"/>
      <c r="AE14" s="565"/>
      <c r="AF14" s="565"/>
      <c r="AG14" s="565"/>
      <c r="AH14" s="565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</row>
    <row r="15" spans="3:45" s="564" customFormat="1" ht="18" customHeight="1">
      <c r="C15" s="473"/>
      <c r="D15" s="473"/>
      <c r="E15" s="565"/>
      <c r="F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5"/>
      <c r="AA15" s="565"/>
      <c r="AB15" s="565"/>
      <c r="AC15" s="565"/>
      <c r="AD15" s="565"/>
      <c r="AE15" s="565"/>
      <c r="AF15" s="565"/>
      <c r="AG15" s="565"/>
      <c r="AH15" s="565"/>
      <c r="AI15" s="565"/>
      <c r="AJ15" s="565"/>
      <c r="AK15" s="565"/>
      <c r="AL15" s="565"/>
      <c r="AM15" s="565"/>
      <c r="AN15" s="565"/>
      <c r="AO15" s="565"/>
      <c r="AP15" s="565"/>
      <c r="AQ15" s="565"/>
      <c r="AR15" s="565"/>
      <c r="AS15" s="565"/>
    </row>
    <row r="16" spans="1:45" ht="18.75">
      <c r="A16" s="421"/>
      <c r="B16" s="421"/>
      <c r="C16" s="421"/>
      <c r="D16" s="421"/>
      <c r="E16" s="421"/>
      <c r="F16" s="421"/>
      <c r="G16" s="421"/>
      <c r="H16" s="566" t="s">
        <v>329</v>
      </c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</row>
    <row r="17" spans="1:45" ht="18.75">
      <c r="A17" s="421"/>
      <c r="B17" s="421"/>
      <c r="C17" s="421"/>
      <c r="D17" s="421"/>
      <c r="E17" s="421"/>
      <c r="F17" s="421"/>
      <c r="G17" s="421"/>
      <c r="H17" s="567"/>
      <c r="I17" s="421"/>
      <c r="J17" s="424" t="s">
        <v>330</v>
      </c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</row>
    <row r="18" spans="1:45" ht="18.75">
      <c r="A18" s="421"/>
      <c r="B18" s="421"/>
      <c r="C18" s="421"/>
      <c r="D18" s="421"/>
      <c r="E18" s="421"/>
      <c r="F18" s="421"/>
      <c r="G18" s="421"/>
      <c r="H18" s="567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</row>
    <row r="19" spans="1:45" ht="19.5" thickBot="1">
      <c r="A19" s="619"/>
      <c r="B19" s="619"/>
      <c r="C19" s="619"/>
      <c r="D19" s="619"/>
      <c r="E19" s="619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568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</row>
    <row r="20" spans="1:45" ht="18" customHeight="1" thickBot="1">
      <c r="A20" s="622" t="s">
        <v>196</v>
      </c>
      <c r="B20" s="623"/>
      <c r="C20" s="664"/>
      <c r="D20" s="527" t="s">
        <v>197</v>
      </c>
      <c r="E20" s="528"/>
      <c r="F20" s="665"/>
      <c r="G20" s="666"/>
      <c r="H20" s="666"/>
      <c r="I20" s="666"/>
      <c r="J20" s="666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/>
      <c r="Z20" s="530"/>
      <c r="AA20" s="530"/>
      <c r="AB20" s="530"/>
      <c r="AC20" s="530"/>
      <c r="AD20" s="530"/>
      <c r="AE20" s="530"/>
      <c r="AF20" s="530"/>
      <c r="AG20" s="530"/>
      <c r="AH20" s="530"/>
      <c r="AI20" s="530"/>
      <c r="AJ20" s="530"/>
      <c r="AK20" s="530"/>
      <c r="AL20" s="530"/>
      <c r="AM20" s="530"/>
      <c r="AN20" s="530"/>
      <c r="AO20" s="530"/>
      <c r="AP20" s="530"/>
      <c r="AQ20" s="530"/>
      <c r="AR20" s="530"/>
      <c r="AS20" s="530"/>
    </row>
    <row r="21" spans="1:45" s="532" customFormat="1" ht="18" customHeight="1">
      <c r="A21" s="434"/>
      <c r="B21" s="435"/>
      <c r="C21" s="435"/>
      <c r="D21" s="435"/>
      <c r="E21" s="531"/>
      <c r="F21" s="639" t="s">
        <v>318</v>
      </c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640"/>
      <c r="Y21" s="641"/>
      <c r="Z21" s="639" t="s">
        <v>319</v>
      </c>
      <c r="AA21" s="640"/>
      <c r="AB21" s="640"/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  <c r="AM21" s="640"/>
      <c r="AN21" s="640"/>
      <c r="AO21" s="640"/>
      <c r="AP21" s="640"/>
      <c r="AQ21" s="640"/>
      <c r="AR21" s="640"/>
      <c r="AS21" s="669"/>
    </row>
    <row r="22" spans="1:45" s="439" customFormat="1" ht="18" customHeight="1">
      <c r="A22" s="632" t="s">
        <v>204</v>
      </c>
      <c r="B22" s="642"/>
      <c r="C22" s="642"/>
      <c r="D22" s="642"/>
      <c r="E22" s="533"/>
      <c r="F22" s="696" t="s">
        <v>296</v>
      </c>
      <c r="G22" s="697"/>
      <c r="H22" s="697"/>
      <c r="I22" s="697"/>
      <c r="J22" s="698"/>
      <c r="K22" s="696" t="s">
        <v>331</v>
      </c>
      <c r="L22" s="697"/>
      <c r="M22" s="697"/>
      <c r="N22" s="697"/>
      <c r="O22" s="698"/>
      <c r="P22" s="696" t="s">
        <v>298</v>
      </c>
      <c r="Q22" s="697"/>
      <c r="R22" s="697"/>
      <c r="S22" s="697"/>
      <c r="T22" s="698"/>
      <c r="U22" s="696" t="s">
        <v>299</v>
      </c>
      <c r="V22" s="697"/>
      <c r="W22" s="697"/>
      <c r="X22" s="697"/>
      <c r="Y22" s="698"/>
      <c r="Z22" s="696" t="s">
        <v>296</v>
      </c>
      <c r="AA22" s="697"/>
      <c r="AB22" s="697"/>
      <c r="AC22" s="697"/>
      <c r="AD22" s="698"/>
      <c r="AE22" s="696" t="s">
        <v>331</v>
      </c>
      <c r="AF22" s="697"/>
      <c r="AG22" s="697"/>
      <c r="AH22" s="697"/>
      <c r="AI22" s="698"/>
      <c r="AJ22" s="696" t="s">
        <v>298</v>
      </c>
      <c r="AK22" s="697"/>
      <c r="AL22" s="697"/>
      <c r="AM22" s="697"/>
      <c r="AN22" s="698"/>
      <c r="AO22" s="696" t="s">
        <v>299</v>
      </c>
      <c r="AP22" s="697"/>
      <c r="AQ22" s="697"/>
      <c r="AR22" s="697"/>
      <c r="AS22" s="699"/>
    </row>
    <row r="23" spans="1:45" s="439" customFormat="1" ht="18" customHeight="1" thickBot="1">
      <c r="A23" s="443"/>
      <c r="B23" s="444"/>
      <c r="C23" s="444"/>
      <c r="D23" s="444"/>
      <c r="E23" s="534"/>
      <c r="F23" s="673"/>
      <c r="G23" s="674"/>
      <c r="H23" s="674"/>
      <c r="I23" s="674"/>
      <c r="J23" s="675"/>
      <c r="K23" s="673"/>
      <c r="L23" s="674"/>
      <c r="M23" s="674"/>
      <c r="N23" s="674"/>
      <c r="O23" s="675"/>
      <c r="P23" s="673"/>
      <c r="Q23" s="674"/>
      <c r="R23" s="674"/>
      <c r="S23" s="674"/>
      <c r="T23" s="675"/>
      <c r="U23" s="673"/>
      <c r="V23" s="674"/>
      <c r="W23" s="674"/>
      <c r="X23" s="674"/>
      <c r="Y23" s="675"/>
      <c r="Z23" s="673"/>
      <c r="AA23" s="674"/>
      <c r="AB23" s="674"/>
      <c r="AC23" s="674"/>
      <c r="AD23" s="675"/>
      <c r="AE23" s="673"/>
      <c r="AF23" s="674"/>
      <c r="AG23" s="674"/>
      <c r="AH23" s="674"/>
      <c r="AI23" s="675"/>
      <c r="AJ23" s="673"/>
      <c r="AK23" s="674"/>
      <c r="AL23" s="674"/>
      <c r="AM23" s="674"/>
      <c r="AN23" s="675"/>
      <c r="AO23" s="673"/>
      <c r="AP23" s="674"/>
      <c r="AQ23" s="674"/>
      <c r="AR23" s="674"/>
      <c r="AS23" s="676"/>
    </row>
    <row r="24" spans="1:45" s="439" customFormat="1" ht="9.75" customHeight="1" thickTop="1">
      <c r="A24" s="440"/>
      <c r="B24" s="447"/>
      <c r="C24" s="535"/>
      <c r="D24" s="428"/>
      <c r="E24" s="533"/>
      <c r="F24" s="677" t="s">
        <v>300</v>
      </c>
      <c r="G24" s="678"/>
      <c r="H24" s="678"/>
      <c r="I24" s="678"/>
      <c r="J24" s="679"/>
      <c r="K24" s="677" t="s">
        <v>301</v>
      </c>
      <c r="L24" s="678"/>
      <c r="M24" s="678"/>
      <c r="N24" s="678"/>
      <c r="O24" s="679"/>
      <c r="P24" s="677" t="s">
        <v>301</v>
      </c>
      <c r="Q24" s="678"/>
      <c r="R24" s="678"/>
      <c r="S24" s="678"/>
      <c r="T24" s="679"/>
      <c r="U24" s="677" t="s">
        <v>301</v>
      </c>
      <c r="V24" s="678"/>
      <c r="W24" s="678"/>
      <c r="X24" s="678"/>
      <c r="Y24" s="679"/>
      <c r="Z24" s="677" t="s">
        <v>300</v>
      </c>
      <c r="AA24" s="678"/>
      <c r="AB24" s="678"/>
      <c r="AC24" s="678"/>
      <c r="AD24" s="679"/>
      <c r="AE24" s="677" t="s">
        <v>301</v>
      </c>
      <c r="AF24" s="678"/>
      <c r="AG24" s="678"/>
      <c r="AH24" s="678"/>
      <c r="AI24" s="679"/>
      <c r="AJ24" s="677" t="s">
        <v>301</v>
      </c>
      <c r="AK24" s="678"/>
      <c r="AL24" s="678"/>
      <c r="AM24" s="678"/>
      <c r="AN24" s="679"/>
      <c r="AO24" s="677" t="s">
        <v>301</v>
      </c>
      <c r="AP24" s="678"/>
      <c r="AQ24" s="678"/>
      <c r="AR24" s="678"/>
      <c r="AS24" s="680"/>
    </row>
    <row r="25" spans="1:45" s="462" customFormat="1" ht="24.75" customHeight="1">
      <c r="A25" s="521"/>
      <c r="B25" s="464"/>
      <c r="C25" s="681" t="s">
        <v>212</v>
      </c>
      <c r="D25" s="681"/>
      <c r="E25" s="466"/>
      <c r="F25" s="700">
        <v>21.4</v>
      </c>
      <c r="G25" s="701"/>
      <c r="H25" s="701"/>
      <c r="I25" s="701"/>
      <c r="J25" s="702"/>
      <c r="K25" s="700">
        <v>176.1</v>
      </c>
      <c r="L25" s="701"/>
      <c r="M25" s="701"/>
      <c r="N25" s="701"/>
      <c r="O25" s="702"/>
      <c r="P25" s="700">
        <v>165.2</v>
      </c>
      <c r="Q25" s="701"/>
      <c r="R25" s="701"/>
      <c r="S25" s="701"/>
      <c r="T25" s="702"/>
      <c r="U25" s="700">
        <v>10.9</v>
      </c>
      <c r="V25" s="701"/>
      <c r="W25" s="701"/>
      <c r="X25" s="701"/>
      <c r="Y25" s="702"/>
      <c r="Z25" s="700">
        <v>17.5</v>
      </c>
      <c r="AA25" s="701"/>
      <c r="AB25" s="701"/>
      <c r="AC25" s="701"/>
      <c r="AD25" s="702"/>
      <c r="AE25" s="700">
        <v>97.4</v>
      </c>
      <c r="AF25" s="701"/>
      <c r="AG25" s="701"/>
      <c r="AH25" s="701"/>
      <c r="AI25" s="702"/>
      <c r="AJ25" s="700">
        <v>94.7</v>
      </c>
      <c r="AK25" s="701"/>
      <c r="AL25" s="701"/>
      <c r="AM25" s="701"/>
      <c r="AN25" s="702"/>
      <c r="AO25" s="700">
        <v>2.7</v>
      </c>
      <c r="AP25" s="701"/>
      <c r="AQ25" s="701"/>
      <c r="AR25" s="701"/>
      <c r="AS25" s="703"/>
    </row>
    <row r="26" spans="1:45" s="462" customFormat="1" ht="24.75" customHeight="1">
      <c r="A26" s="491"/>
      <c r="B26" s="478"/>
      <c r="C26" s="686" t="s">
        <v>327</v>
      </c>
      <c r="D26" s="686"/>
      <c r="E26" s="480"/>
      <c r="F26" s="704">
        <v>21.1</v>
      </c>
      <c r="G26" s="705"/>
      <c r="H26" s="705"/>
      <c r="I26" s="705"/>
      <c r="J26" s="706"/>
      <c r="K26" s="704">
        <v>174.7</v>
      </c>
      <c r="L26" s="705"/>
      <c r="M26" s="705"/>
      <c r="N26" s="705"/>
      <c r="O26" s="706"/>
      <c r="P26" s="704">
        <v>161.7</v>
      </c>
      <c r="Q26" s="705"/>
      <c r="R26" s="705"/>
      <c r="S26" s="705"/>
      <c r="T26" s="706"/>
      <c r="U26" s="704">
        <v>13</v>
      </c>
      <c r="V26" s="705"/>
      <c r="W26" s="705"/>
      <c r="X26" s="705"/>
      <c r="Y26" s="706"/>
      <c r="Z26" s="704">
        <v>19.1</v>
      </c>
      <c r="AA26" s="705"/>
      <c r="AB26" s="705"/>
      <c r="AC26" s="705"/>
      <c r="AD26" s="706"/>
      <c r="AE26" s="704">
        <v>119.7</v>
      </c>
      <c r="AF26" s="705"/>
      <c r="AG26" s="705"/>
      <c r="AH26" s="705"/>
      <c r="AI26" s="706"/>
      <c r="AJ26" s="704">
        <v>117.4</v>
      </c>
      <c r="AK26" s="705"/>
      <c r="AL26" s="705"/>
      <c r="AM26" s="705"/>
      <c r="AN26" s="706"/>
      <c r="AO26" s="704">
        <v>2.3</v>
      </c>
      <c r="AP26" s="705"/>
      <c r="AQ26" s="705"/>
      <c r="AR26" s="705"/>
      <c r="AS26" s="707"/>
    </row>
    <row r="27" spans="1:45" s="462" customFormat="1" ht="24.75" customHeight="1">
      <c r="A27" s="491"/>
      <c r="B27" s="478"/>
      <c r="C27" s="686" t="s">
        <v>328</v>
      </c>
      <c r="D27" s="686"/>
      <c r="E27" s="480"/>
      <c r="F27" s="704">
        <v>22</v>
      </c>
      <c r="G27" s="705"/>
      <c r="H27" s="705"/>
      <c r="I27" s="705"/>
      <c r="J27" s="706"/>
      <c r="K27" s="704">
        <v>177.1</v>
      </c>
      <c r="L27" s="705"/>
      <c r="M27" s="705"/>
      <c r="N27" s="705"/>
      <c r="O27" s="706"/>
      <c r="P27" s="704">
        <v>168.5</v>
      </c>
      <c r="Q27" s="705"/>
      <c r="R27" s="705"/>
      <c r="S27" s="705"/>
      <c r="T27" s="706"/>
      <c r="U27" s="704">
        <v>8.6</v>
      </c>
      <c r="V27" s="705"/>
      <c r="W27" s="705"/>
      <c r="X27" s="705"/>
      <c r="Y27" s="706"/>
      <c r="Z27" s="704">
        <v>19.5</v>
      </c>
      <c r="AA27" s="705"/>
      <c r="AB27" s="705"/>
      <c r="AC27" s="705"/>
      <c r="AD27" s="706"/>
      <c r="AE27" s="704">
        <v>93.7</v>
      </c>
      <c r="AF27" s="705"/>
      <c r="AG27" s="705"/>
      <c r="AH27" s="705"/>
      <c r="AI27" s="706"/>
      <c r="AJ27" s="704">
        <v>90.7</v>
      </c>
      <c r="AK27" s="705"/>
      <c r="AL27" s="705"/>
      <c r="AM27" s="705"/>
      <c r="AN27" s="706"/>
      <c r="AO27" s="704">
        <v>3</v>
      </c>
      <c r="AP27" s="705"/>
      <c r="AQ27" s="705"/>
      <c r="AR27" s="705"/>
      <c r="AS27" s="707"/>
    </row>
    <row r="28" spans="1:45" s="462" customFormat="1" ht="28.5" customHeight="1" thickBot="1">
      <c r="A28" s="505"/>
      <c r="B28" s="506"/>
      <c r="C28" s="691" t="s">
        <v>241</v>
      </c>
      <c r="D28" s="691"/>
      <c r="E28" s="508"/>
      <c r="F28" s="708">
        <v>21.3</v>
      </c>
      <c r="G28" s="709"/>
      <c r="H28" s="709"/>
      <c r="I28" s="709"/>
      <c r="J28" s="710"/>
      <c r="K28" s="708">
        <v>168.8</v>
      </c>
      <c r="L28" s="709"/>
      <c r="M28" s="709"/>
      <c r="N28" s="709"/>
      <c r="O28" s="710"/>
      <c r="P28" s="708">
        <v>163.6</v>
      </c>
      <c r="Q28" s="709"/>
      <c r="R28" s="709"/>
      <c r="S28" s="709"/>
      <c r="T28" s="710"/>
      <c r="U28" s="708">
        <v>5.2</v>
      </c>
      <c r="V28" s="709"/>
      <c r="W28" s="709"/>
      <c r="X28" s="709"/>
      <c r="Y28" s="710"/>
      <c r="Z28" s="708">
        <v>15.6</v>
      </c>
      <c r="AA28" s="709"/>
      <c r="AB28" s="709"/>
      <c r="AC28" s="709"/>
      <c r="AD28" s="710"/>
      <c r="AE28" s="708">
        <v>78.3</v>
      </c>
      <c r="AF28" s="709"/>
      <c r="AG28" s="709"/>
      <c r="AH28" s="709"/>
      <c r="AI28" s="710"/>
      <c r="AJ28" s="708">
        <v>77.7</v>
      </c>
      <c r="AK28" s="709"/>
      <c r="AL28" s="709"/>
      <c r="AM28" s="709"/>
      <c r="AN28" s="710"/>
      <c r="AO28" s="708">
        <v>0.6</v>
      </c>
      <c r="AP28" s="709"/>
      <c r="AQ28" s="709"/>
      <c r="AR28" s="709"/>
      <c r="AS28" s="711"/>
    </row>
    <row r="29" spans="3:45" s="564" customFormat="1" ht="18" customHeight="1">
      <c r="C29" s="473"/>
      <c r="D29" s="473"/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</row>
    <row r="30" spans="3:45" s="564" customFormat="1" ht="18" customHeight="1">
      <c r="C30" s="473"/>
      <c r="D30" s="473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5"/>
      <c r="AP30" s="565"/>
      <c r="AQ30" s="565"/>
      <c r="AR30" s="565"/>
      <c r="AS30" s="565"/>
    </row>
    <row r="31" spans="1:45" ht="18.75">
      <c r="A31" s="618" t="s">
        <v>332</v>
      </c>
      <c r="B31" s="618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8"/>
      <c r="AM31" s="618"/>
      <c r="AN31" s="618"/>
      <c r="AO31" s="618"/>
      <c r="AP31" s="618"/>
      <c r="AQ31" s="618"/>
      <c r="AR31" s="618"/>
      <c r="AS31" s="618"/>
    </row>
    <row r="32" spans="1:45" ht="18.75">
      <c r="A32" s="619"/>
      <c r="B32" s="619"/>
      <c r="C32" s="619"/>
      <c r="D32" s="619"/>
      <c r="E32" s="619"/>
      <c r="F32" s="422"/>
      <c r="G32" s="422"/>
      <c r="H32" s="422"/>
      <c r="I32" s="422"/>
      <c r="J32" s="568" t="s">
        <v>333</v>
      </c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</row>
    <row r="33" spans="3:45" s="564" customFormat="1" ht="18" customHeight="1" thickBot="1">
      <c r="C33" s="473"/>
      <c r="D33" s="473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565"/>
      <c r="AL33" s="565"/>
      <c r="AM33" s="565"/>
      <c r="AN33" s="565"/>
      <c r="AO33" s="565"/>
      <c r="AP33" s="565"/>
      <c r="AQ33" s="565"/>
      <c r="AR33" s="565"/>
      <c r="AS33" s="565"/>
    </row>
    <row r="34" spans="1:45" ht="18" customHeight="1" thickBot="1">
      <c r="A34" s="622" t="s">
        <v>196</v>
      </c>
      <c r="B34" s="623"/>
      <c r="C34" s="664"/>
      <c r="D34" s="527" t="s">
        <v>197</v>
      </c>
      <c r="E34" s="563"/>
      <c r="F34" s="665"/>
      <c r="G34" s="666"/>
      <c r="H34" s="666"/>
      <c r="I34" s="666"/>
      <c r="J34" s="666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0"/>
      <c r="AE34" s="530"/>
      <c r="AF34" s="530"/>
      <c r="AG34" s="530"/>
      <c r="AH34" s="530"/>
      <c r="AI34" s="530"/>
      <c r="AJ34" s="530"/>
      <c r="AK34" s="530"/>
      <c r="AL34" s="530"/>
      <c r="AM34" s="530"/>
      <c r="AN34" s="530"/>
      <c r="AO34" s="530"/>
      <c r="AP34" s="530"/>
      <c r="AQ34" s="530"/>
      <c r="AR34" s="530"/>
      <c r="AS34" s="530"/>
    </row>
    <row r="35" spans="1:45" s="532" customFormat="1" ht="18" customHeight="1">
      <c r="A35" s="434"/>
      <c r="B35" s="435"/>
      <c r="C35" s="435"/>
      <c r="D35" s="435"/>
      <c r="E35" s="531"/>
      <c r="F35" s="639" t="s">
        <v>334</v>
      </c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1"/>
      <c r="Z35" s="639" t="s">
        <v>319</v>
      </c>
      <c r="AA35" s="640"/>
      <c r="AB35" s="640"/>
      <c r="AC35" s="640"/>
      <c r="AD35" s="640"/>
      <c r="AE35" s="640"/>
      <c r="AF35" s="640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69"/>
    </row>
    <row r="36" spans="1:45" s="439" customFormat="1" ht="18" customHeight="1">
      <c r="A36" s="632" t="s">
        <v>204</v>
      </c>
      <c r="B36" s="633"/>
      <c r="C36" s="633"/>
      <c r="D36" s="642"/>
      <c r="E36" s="533"/>
      <c r="F36" s="696" t="s">
        <v>106</v>
      </c>
      <c r="G36" s="697"/>
      <c r="H36" s="697"/>
      <c r="I36" s="698"/>
      <c r="J36" s="712" t="s">
        <v>312</v>
      </c>
      <c r="K36" s="713"/>
      <c r="L36" s="713"/>
      <c r="M36" s="718"/>
      <c r="N36" s="696" t="s">
        <v>313</v>
      </c>
      <c r="O36" s="697"/>
      <c r="P36" s="697"/>
      <c r="Q36" s="698"/>
      <c r="R36" s="696" t="s">
        <v>314</v>
      </c>
      <c r="S36" s="697"/>
      <c r="T36" s="697"/>
      <c r="U36" s="698"/>
      <c r="V36" s="712" t="s">
        <v>335</v>
      </c>
      <c r="W36" s="713"/>
      <c r="X36" s="713"/>
      <c r="Y36" s="718"/>
      <c r="Z36" s="696" t="s">
        <v>106</v>
      </c>
      <c r="AA36" s="697"/>
      <c r="AB36" s="697"/>
      <c r="AC36" s="698"/>
      <c r="AD36" s="712" t="s">
        <v>312</v>
      </c>
      <c r="AE36" s="713"/>
      <c r="AF36" s="713"/>
      <c r="AG36" s="718"/>
      <c r="AH36" s="696" t="s">
        <v>313</v>
      </c>
      <c r="AI36" s="697"/>
      <c r="AJ36" s="697"/>
      <c r="AK36" s="698"/>
      <c r="AL36" s="696" t="s">
        <v>314</v>
      </c>
      <c r="AM36" s="697"/>
      <c r="AN36" s="697"/>
      <c r="AO36" s="698"/>
      <c r="AP36" s="712" t="s">
        <v>335</v>
      </c>
      <c r="AQ36" s="713"/>
      <c r="AR36" s="713"/>
      <c r="AS36" s="714"/>
    </row>
    <row r="37" spans="1:45" s="439" customFormat="1" ht="18" customHeight="1" thickBot="1">
      <c r="A37" s="443"/>
      <c r="B37" s="444"/>
      <c r="C37" s="444"/>
      <c r="D37" s="444"/>
      <c r="E37" s="534"/>
      <c r="F37" s="673"/>
      <c r="G37" s="674"/>
      <c r="H37" s="674"/>
      <c r="I37" s="675"/>
      <c r="J37" s="715"/>
      <c r="K37" s="716"/>
      <c r="L37" s="716"/>
      <c r="M37" s="719"/>
      <c r="N37" s="673"/>
      <c r="O37" s="674"/>
      <c r="P37" s="674"/>
      <c r="Q37" s="675"/>
      <c r="R37" s="673"/>
      <c r="S37" s="674"/>
      <c r="T37" s="674"/>
      <c r="U37" s="675"/>
      <c r="V37" s="715"/>
      <c r="W37" s="716"/>
      <c r="X37" s="716"/>
      <c r="Y37" s="719"/>
      <c r="Z37" s="673"/>
      <c r="AA37" s="674"/>
      <c r="AB37" s="674"/>
      <c r="AC37" s="675"/>
      <c r="AD37" s="715"/>
      <c r="AE37" s="716"/>
      <c r="AF37" s="716"/>
      <c r="AG37" s="719"/>
      <c r="AH37" s="673"/>
      <c r="AI37" s="674"/>
      <c r="AJ37" s="674"/>
      <c r="AK37" s="675"/>
      <c r="AL37" s="673"/>
      <c r="AM37" s="674"/>
      <c r="AN37" s="674"/>
      <c r="AO37" s="675"/>
      <c r="AP37" s="715"/>
      <c r="AQ37" s="716"/>
      <c r="AR37" s="716"/>
      <c r="AS37" s="717"/>
    </row>
    <row r="38" spans="1:45" s="439" customFormat="1" ht="9.75" customHeight="1" thickTop="1">
      <c r="A38" s="440"/>
      <c r="B38" s="447"/>
      <c r="C38" s="535"/>
      <c r="D38" s="428"/>
      <c r="E38" s="533"/>
      <c r="F38" s="677" t="s">
        <v>336</v>
      </c>
      <c r="G38" s="678"/>
      <c r="H38" s="678"/>
      <c r="I38" s="679"/>
      <c r="J38" s="677" t="s">
        <v>336</v>
      </c>
      <c r="K38" s="678"/>
      <c r="L38" s="678"/>
      <c r="M38" s="679"/>
      <c r="N38" s="677" t="s">
        <v>336</v>
      </c>
      <c r="O38" s="678"/>
      <c r="P38" s="678"/>
      <c r="Q38" s="679"/>
      <c r="R38" s="677" t="s">
        <v>336</v>
      </c>
      <c r="S38" s="678"/>
      <c r="T38" s="678"/>
      <c r="U38" s="679"/>
      <c r="V38" s="677" t="s">
        <v>336</v>
      </c>
      <c r="W38" s="678"/>
      <c r="X38" s="678"/>
      <c r="Y38" s="679"/>
      <c r="Z38" s="677" t="s">
        <v>336</v>
      </c>
      <c r="AA38" s="678"/>
      <c r="AB38" s="678"/>
      <c r="AC38" s="679"/>
      <c r="AD38" s="677" t="s">
        <v>336</v>
      </c>
      <c r="AE38" s="678"/>
      <c r="AF38" s="678"/>
      <c r="AG38" s="679"/>
      <c r="AH38" s="677" t="s">
        <v>336</v>
      </c>
      <c r="AI38" s="678"/>
      <c r="AJ38" s="678"/>
      <c r="AK38" s="679"/>
      <c r="AL38" s="677" t="s">
        <v>336</v>
      </c>
      <c r="AM38" s="678"/>
      <c r="AN38" s="678"/>
      <c r="AO38" s="679"/>
      <c r="AP38" s="677" t="s">
        <v>336</v>
      </c>
      <c r="AQ38" s="678"/>
      <c r="AR38" s="678"/>
      <c r="AS38" s="680"/>
    </row>
    <row r="39" spans="1:45" s="462" customFormat="1" ht="24.75" customHeight="1">
      <c r="A39" s="521"/>
      <c r="B39" s="464"/>
      <c r="C39" s="681" t="s">
        <v>212</v>
      </c>
      <c r="D39" s="681"/>
      <c r="E39" s="466"/>
      <c r="F39" s="720">
        <v>303469</v>
      </c>
      <c r="G39" s="721"/>
      <c r="H39" s="721"/>
      <c r="I39" s="722"/>
      <c r="J39" s="720">
        <v>297504</v>
      </c>
      <c r="K39" s="721"/>
      <c r="L39" s="721"/>
      <c r="M39" s="722"/>
      <c r="N39" s="720">
        <v>273771</v>
      </c>
      <c r="O39" s="721"/>
      <c r="P39" s="721"/>
      <c r="Q39" s="722"/>
      <c r="R39" s="720">
        <v>23733</v>
      </c>
      <c r="S39" s="721"/>
      <c r="T39" s="721"/>
      <c r="U39" s="722"/>
      <c r="V39" s="720">
        <v>5965</v>
      </c>
      <c r="W39" s="721"/>
      <c r="X39" s="721"/>
      <c r="Y39" s="722"/>
      <c r="Z39" s="720">
        <v>99363</v>
      </c>
      <c r="AA39" s="721"/>
      <c r="AB39" s="721"/>
      <c r="AC39" s="722"/>
      <c r="AD39" s="720">
        <v>99167</v>
      </c>
      <c r="AE39" s="721"/>
      <c r="AF39" s="721"/>
      <c r="AG39" s="722"/>
      <c r="AH39" s="720">
        <v>95199</v>
      </c>
      <c r="AI39" s="721"/>
      <c r="AJ39" s="721"/>
      <c r="AK39" s="722"/>
      <c r="AL39" s="720">
        <v>3968</v>
      </c>
      <c r="AM39" s="721"/>
      <c r="AN39" s="721"/>
      <c r="AO39" s="722"/>
      <c r="AP39" s="720">
        <v>196</v>
      </c>
      <c r="AQ39" s="721"/>
      <c r="AR39" s="721"/>
      <c r="AS39" s="723"/>
    </row>
    <row r="40" spans="1:45" s="462" customFormat="1" ht="24.75" customHeight="1">
      <c r="A40" s="491"/>
      <c r="B40" s="478"/>
      <c r="C40" s="686" t="s">
        <v>327</v>
      </c>
      <c r="D40" s="686"/>
      <c r="E40" s="480"/>
      <c r="F40" s="720">
        <v>281882</v>
      </c>
      <c r="G40" s="721"/>
      <c r="H40" s="721"/>
      <c r="I40" s="722"/>
      <c r="J40" s="720">
        <v>281140</v>
      </c>
      <c r="K40" s="721"/>
      <c r="L40" s="721"/>
      <c r="M40" s="722"/>
      <c r="N40" s="720">
        <v>253090</v>
      </c>
      <c r="O40" s="721"/>
      <c r="P40" s="721"/>
      <c r="Q40" s="722"/>
      <c r="R40" s="720">
        <v>28050</v>
      </c>
      <c r="S40" s="721"/>
      <c r="T40" s="721"/>
      <c r="U40" s="722"/>
      <c r="V40" s="720">
        <v>742</v>
      </c>
      <c r="W40" s="721"/>
      <c r="X40" s="721"/>
      <c r="Y40" s="722"/>
      <c r="Z40" s="720">
        <v>106545</v>
      </c>
      <c r="AA40" s="721"/>
      <c r="AB40" s="721"/>
      <c r="AC40" s="722"/>
      <c r="AD40" s="720">
        <v>106513</v>
      </c>
      <c r="AE40" s="721"/>
      <c r="AF40" s="721"/>
      <c r="AG40" s="722"/>
      <c r="AH40" s="720">
        <v>104412</v>
      </c>
      <c r="AI40" s="721"/>
      <c r="AJ40" s="721"/>
      <c r="AK40" s="722"/>
      <c r="AL40" s="720">
        <v>2101</v>
      </c>
      <c r="AM40" s="721"/>
      <c r="AN40" s="721"/>
      <c r="AO40" s="722"/>
      <c r="AP40" s="720">
        <v>32</v>
      </c>
      <c r="AQ40" s="721"/>
      <c r="AR40" s="721"/>
      <c r="AS40" s="723"/>
    </row>
    <row r="41" spans="1:45" s="462" customFormat="1" ht="24.75" customHeight="1">
      <c r="A41" s="491"/>
      <c r="B41" s="478"/>
      <c r="C41" s="686" t="s">
        <v>328</v>
      </c>
      <c r="D41" s="686"/>
      <c r="E41" s="480"/>
      <c r="F41" s="720">
        <v>311614</v>
      </c>
      <c r="G41" s="721"/>
      <c r="H41" s="721"/>
      <c r="I41" s="722"/>
      <c r="J41" s="720">
        <v>299706</v>
      </c>
      <c r="K41" s="721"/>
      <c r="L41" s="721"/>
      <c r="M41" s="722"/>
      <c r="N41" s="720">
        <v>287413</v>
      </c>
      <c r="O41" s="721"/>
      <c r="P41" s="721"/>
      <c r="Q41" s="722"/>
      <c r="R41" s="720">
        <v>12293</v>
      </c>
      <c r="S41" s="721"/>
      <c r="T41" s="721"/>
      <c r="U41" s="722"/>
      <c r="V41" s="720">
        <v>11908</v>
      </c>
      <c r="W41" s="721"/>
      <c r="X41" s="721"/>
      <c r="Y41" s="722"/>
      <c r="Z41" s="720">
        <v>84998</v>
      </c>
      <c r="AA41" s="721"/>
      <c r="AB41" s="721"/>
      <c r="AC41" s="722"/>
      <c r="AD41" s="720">
        <v>84881</v>
      </c>
      <c r="AE41" s="721"/>
      <c r="AF41" s="721"/>
      <c r="AG41" s="722"/>
      <c r="AH41" s="720">
        <v>81644</v>
      </c>
      <c r="AI41" s="721"/>
      <c r="AJ41" s="721"/>
      <c r="AK41" s="722"/>
      <c r="AL41" s="720">
        <v>3237</v>
      </c>
      <c r="AM41" s="721"/>
      <c r="AN41" s="721"/>
      <c r="AO41" s="722"/>
      <c r="AP41" s="720">
        <v>117</v>
      </c>
      <c r="AQ41" s="721"/>
      <c r="AR41" s="721"/>
      <c r="AS41" s="723"/>
    </row>
    <row r="42" spans="1:45" s="462" customFormat="1" ht="28.5" customHeight="1" thickBot="1">
      <c r="A42" s="505"/>
      <c r="B42" s="506"/>
      <c r="C42" s="691" t="s">
        <v>241</v>
      </c>
      <c r="D42" s="691"/>
      <c r="E42" s="508"/>
      <c r="F42" s="724">
        <v>299861</v>
      </c>
      <c r="G42" s="725"/>
      <c r="H42" s="725"/>
      <c r="I42" s="726"/>
      <c r="J42" s="724">
        <v>298549</v>
      </c>
      <c r="K42" s="725"/>
      <c r="L42" s="725"/>
      <c r="M42" s="726"/>
      <c r="N42" s="724">
        <v>277118</v>
      </c>
      <c r="O42" s="725"/>
      <c r="P42" s="725"/>
      <c r="Q42" s="726"/>
      <c r="R42" s="724">
        <v>21431</v>
      </c>
      <c r="S42" s="725"/>
      <c r="T42" s="725"/>
      <c r="U42" s="726"/>
      <c r="V42" s="724">
        <v>1312</v>
      </c>
      <c r="W42" s="725"/>
      <c r="X42" s="725"/>
      <c r="Y42" s="726"/>
      <c r="Z42" s="724">
        <v>115875</v>
      </c>
      <c r="AA42" s="725"/>
      <c r="AB42" s="725"/>
      <c r="AC42" s="726"/>
      <c r="AD42" s="724">
        <v>115770</v>
      </c>
      <c r="AE42" s="725"/>
      <c r="AF42" s="725"/>
      <c r="AG42" s="726"/>
      <c r="AH42" s="724">
        <v>111996</v>
      </c>
      <c r="AI42" s="725"/>
      <c r="AJ42" s="725"/>
      <c r="AK42" s="726"/>
      <c r="AL42" s="724">
        <v>3774</v>
      </c>
      <c r="AM42" s="725"/>
      <c r="AN42" s="725"/>
      <c r="AO42" s="726"/>
      <c r="AP42" s="724">
        <v>105</v>
      </c>
      <c r="AQ42" s="725"/>
      <c r="AR42" s="725"/>
      <c r="AS42" s="727"/>
    </row>
    <row r="43" spans="3:45" s="564" customFormat="1" ht="18" customHeight="1">
      <c r="C43" s="473"/>
      <c r="D43" s="473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  <c r="Y43" s="565"/>
      <c r="Z43" s="565"/>
      <c r="AA43" s="565"/>
      <c r="AB43" s="565"/>
      <c r="AC43" s="565"/>
      <c r="AD43" s="565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</row>
    <row r="44" ht="4.5" customHeight="1"/>
    <row r="45" spans="3:4" ht="14.25">
      <c r="C45" s="514"/>
      <c r="D45" s="514"/>
    </row>
    <row r="52" spans="1:45" ht="18.75">
      <c r="A52" s="618" t="s">
        <v>316</v>
      </c>
      <c r="B52" s="618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18"/>
      <c r="V52" s="618"/>
      <c r="W52" s="618"/>
      <c r="X52" s="618"/>
      <c r="Y52" s="618"/>
      <c r="Z52" s="618"/>
      <c r="AA52" s="618"/>
      <c r="AB52" s="618"/>
      <c r="AC52" s="618"/>
      <c r="AD52" s="618"/>
      <c r="AE52" s="618"/>
      <c r="AF52" s="618"/>
      <c r="AG52" s="618"/>
      <c r="AH52" s="618"/>
      <c r="AI52" s="618"/>
      <c r="AJ52" s="618"/>
      <c r="AK52" s="618"/>
      <c r="AL52" s="618"/>
      <c r="AM52" s="618"/>
      <c r="AN52" s="618"/>
      <c r="AO52" s="618"/>
      <c r="AP52" s="618"/>
      <c r="AQ52" s="618"/>
      <c r="AR52" s="618"/>
      <c r="AS52" s="618"/>
    </row>
    <row r="53" spans="1:45" ht="14.25">
      <c r="A53" s="619" t="s">
        <v>192</v>
      </c>
      <c r="B53" s="619"/>
      <c r="C53" s="619"/>
      <c r="D53" s="619"/>
      <c r="E53" s="619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</row>
    <row r="54" spans="1:45" ht="14.25">
      <c r="A54" s="619" t="s">
        <v>317</v>
      </c>
      <c r="B54" s="619"/>
      <c r="C54" s="619"/>
      <c r="D54" s="619"/>
      <c r="E54" s="619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422"/>
      <c r="AG54" s="422"/>
      <c r="AH54" s="422"/>
      <c r="AI54" s="422"/>
      <c r="AJ54" s="426" t="s">
        <v>281</v>
      </c>
      <c r="AK54" s="422"/>
      <c r="AL54" s="422"/>
      <c r="AM54" s="422"/>
      <c r="AN54" s="633"/>
      <c r="AO54" s="658"/>
      <c r="AP54" s="621"/>
      <c r="AQ54" s="621"/>
      <c r="AR54" s="621"/>
      <c r="AS54" s="621"/>
    </row>
    <row r="55" spans="1:45" ht="6" customHeight="1" thickBot="1">
      <c r="A55" s="423"/>
      <c r="B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3"/>
      <c r="AM55" s="423"/>
      <c r="AN55" s="423"/>
      <c r="AO55" s="423"/>
      <c r="AP55" s="423"/>
      <c r="AQ55" s="423"/>
      <c r="AR55" s="423"/>
      <c r="AS55" s="423"/>
    </row>
    <row r="56" spans="1:45" ht="18" customHeight="1" thickBot="1">
      <c r="A56" s="622" t="s">
        <v>196</v>
      </c>
      <c r="B56" s="623"/>
      <c r="C56" s="664"/>
      <c r="D56" s="527" t="s">
        <v>288</v>
      </c>
      <c r="E56" s="563"/>
      <c r="F56" s="665"/>
      <c r="G56" s="666"/>
      <c r="H56" s="666"/>
      <c r="I56" s="666"/>
      <c r="J56" s="666"/>
      <c r="K56" s="530"/>
      <c r="L56" s="530"/>
      <c r="M56" s="530"/>
      <c r="N56" s="530"/>
      <c r="O56" s="530"/>
      <c r="P56" s="530"/>
      <c r="Q56" s="530"/>
      <c r="R56" s="530"/>
      <c r="S56" s="530"/>
      <c r="T56" s="530"/>
      <c r="U56" s="530"/>
      <c r="V56" s="530"/>
      <c r="W56" s="530"/>
      <c r="X56" s="530"/>
      <c r="Y56" s="530"/>
      <c r="Z56" s="530"/>
      <c r="AA56" s="530"/>
      <c r="AB56" s="530"/>
      <c r="AC56" s="530"/>
      <c r="AD56" s="530"/>
      <c r="AE56" s="530"/>
      <c r="AF56" s="530"/>
      <c r="AG56" s="530"/>
      <c r="AH56" s="530"/>
      <c r="AI56" s="530"/>
      <c r="AJ56" s="530"/>
      <c r="AK56" s="530"/>
      <c r="AL56" s="530"/>
      <c r="AM56" s="530"/>
      <c r="AN56" s="530"/>
      <c r="AO56" s="637"/>
      <c r="AP56" s="638"/>
      <c r="AQ56" s="638"/>
      <c r="AR56" s="638"/>
      <c r="AS56" s="638"/>
    </row>
    <row r="57" spans="1:45" s="532" customFormat="1" ht="18" customHeight="1">
      <c r="A57" s="434"/>
      <c r="B57" s="435"/>
      <c r="C57" s="435"/>
      <c r="D57" s="435"/>
      <c r="E57" s="531"/>
      <c r="F57" s="667" t="s">
        <v>318</v>
      </c>
      <c r="G57" s="668"/>
      <c r="H57" s="668"/>
      <c r="I57" s="668"/>
      <c r="J57" s="668"/>
      <c r="K57" s="640"/>
      <c r="L57" s="640"/>
      <c r="M57" s="640"/>
      <c r="N57" s="640"/>
      <c r="O57" s="640"/>
      <c r="P57" s="640"/>
      <c r="Q57" s="640"/>
      <c r="R57" s="640"/>
      <c r="S57" s="640"/>
      <c r="T57" s="640"/>
      <c r="U57" s="640"/>
      <c r="V57" s="640"/>
      <c r="W57" s="640"/>
      <c r="X57" s="640"/>
      <c r="Y57" s="641"/>
      <c r="Z57" s="639" t="s">
        <v>319</v>
      </c>
      <c r="AA57" s="640"/>
      <c r="AB57" s="640"/>
      <c r="AC57" s="640"/>
      <c r="AD57" s="640"/>
      <c r="AE57" s="640"/>
      <c r="AF57" s="640"/>
      <c r="AG57" s="640"/>
      <c r="AH57" s="640"/>
      <c r="AI57" s="640"/>
      <c r="AJ57" s="640"/>
      <c r="AK57" s="640"/>
      <c r="AL57" s="640"/>
      <c r="AM57" s="640"/>
      <c r="AN57" s="640"/>
      <c r="AO57" s="640"/>
      <c r="AP57" s="640"/>
      <c r="AQ57" s="640"/>
      <c r="AR57" s="640"/>
      <c r="AS57" s="669"/>
    </row>
    <row r="58" spans="1:45" s="439" customFormat="1" ht="18" customHeight="1">
      <c r="A58" s="632" t="s">
        <v>204</v>
      </c>
      <c r="B58" s="633"/>
      <c r="C58" s="633"/>
      <c r="D58" s="642"/>
      <c r="E58" s="533"/>
      <c r="F58" s="670" t="s">
        <v>320</v>
      </c>
      <c r="G58" s="633"/>
      <c r="H58" s="633"/>
      <c r="I58" s="633"/>
      <c r="J58" s="671"/>
      <c r="K58" s="670" t="s">
        <v>321</v>
      </c>
      <c r="L58" s="633"/>
      <c r="M58" s="633"/>
      <c r="N58" s="633"/>
      <c r="O58" s="671"/>
      <c r="P58" s="670" t="s">
        <v>322</v>
      </c>
      <c r="Q58" s="633"/>
      <c r="R58" s="633"/>
      <c r="S58" s="633"/>
      <c r="T58" s="671"/>
      <c r="U58" s="670" t="s">
        <v>323</v>
      </c>
      <c r="V58" s="633"/>
      <c r="W58" s="633"/>
      <c r="X58" s="633"/>
      <c r="Y58" s="671"/>
      <c r="Z58" s="670" t="s">
        <v>320</v>
      </c>
      <c r="AA58" s="633"/>
      <c r="AB58" s="633"/>
      <c r="AC58" s="633"/>
      <c r="AD58" s="671"/>
      <c r="AE58" s="670" t="s">
        <v>324</v>
      </c>
      <c r="AF58" s="633"/>
      <c r="AG58" s="633"/>
      <c r="AH58" s="633"/>
      <c r="AI58" s="671"/>
      <c r="AJ58" s="670" t="s">
        <v>325</v>
      </c>
      <c r="AK58" s="633"/>
      <c r="AL58" s="633"/>
      <c r="AM58" s="633"/>
      <c r="AN58" s="671"/>
      <c r="AO58" s="670" t="s">
        <v>323</v>
      </c>
      <c r="AP58" s="633"/>
      <c r="AQ58" s="633"/>
      <c r="AR58" s="633"/>
      <c r="AS58" s="672"/>
    </row>
    <row r="59" spans="1:45" s="439" customFormat="1" ht="18" customHeight="1" thickBot="1">
      <c r="A59" s="443"/>
      <c r="B59" s="444"/>
      <c r="C59" s="444"/>
      <c r="D59" s="444"/>
      <c r="E59" s="534"/>
      <c r="F59" s="673" t="s">
        <v>326</v>
      </c>
      <c r="G59" s="674"/>
      <c r="H59" s="674"/>
      <c r="I59" s="674"/>
      <c r="J59" s="675"/>
      <c r="K59" s="673" t="s">
        <v>326</v>
      </c>
      <c r="L59" s="674"/>
      <c r="M59" s="674"/>
      <c r="N59" s="674"/>
      <c r="O59" s="675"/>
      <c r="P59" s="673" t="s">
        <v>326</v>
      </c>
      <c r="Q59" s="674"/>
      <c r="R59" s="674"/>
      <c r="S59" s="674"/>
      <c r="T59" s="675"/>
      <c r="U59" s="673" t="s">
        <v>326</v>
      </c>
      <c r="V59" s="674"/>
      <c r="W59" s="674"/>
      <c r="X59" s="674"/>
      <c r="Y59" s="675"/>
      <c r="Z59" s="673" t="s">
        <v>319</v>
      </c>
      <c r="AA59" s="674"/>
      <c r="AB59" s="674"/>
      <c r="AC59" s="674"/>
      <c r="AD59" s="675"/>
      <c r="AE59" s="673" t="s">
        <v>319</v>
      </c>
      <c r="AF59" s="674"/>
      <c r="AG59" s="674"/>
      <c r="AH59" s="674"/>
      <c r="AI59" s="675"/>
      <c r="AJ59" s="673" t="s">
        <v>319</v>
      </c>
      <c r="AK59" s="674"/>
      <c r="AL59" s="674"/>
      <c r="AM59" s="674"/>
      <c r="AN59" s="675"/>
      <c r="AO59" s="673" t="s">
        <v>319</v>
      </c>
      <c r="AP59" s="674"/>
      <c r="AQ59" s="674"/>
      <c r="AR59" s="674"/>
      <c r="AS59" s="676"/>
    </row>
    <row r="60" spans="1:45" s="439" customFormat="1" ht="9.75" customHeight="1" thickTop="1">
      <c r="A60" s="440"/>
      <c r="B60" s="447"/>
      <c r="C60" s="535"/>
      <c r="D60" s="428"/>
      <c r="E60" s="533"/>
      <c r="F60" s="677" t="s">
        <v>27</v>
      </c>
      <c r="G60" s="678"/>
      <c r="H60" s="678"/>
      <c r="I60" s="678"/>
      <c r="J60" s="679"/>
      <c r="K60" s="677" t="s">
        <v>27</v>
      </c>
      <c r="L60" s="678"/>
      <c r="M60" s="678"/>
      <c r="N60" s="678"/>
      <c r="O60" s="679"/>
      <c r="P60" s="677" t="s">
        <v>27</v>
      </c>
      <c r="Q60" s="678"/>
      <c r="R60" s="678"/>
      <c r="S60" s="678"/>
      <c r="T60" s="679"/>
      <c r="U60" s="677" t="s">
        <v>27</v>
      </c>
      <c r="V60" s="678"/>
      <c r="W60" s="678"/>
      <c r="X60" s="678"/>
      <c r="Y60" s="679"/>
      <c r="Z60" s="677" t="s">
        <v>27</v>
      </c>
      <c r="AA60" s="678"/>
      <c r="AB60" s="678"/>
      <c r="AC60" s="678"/>
      <c r="AD60" s="679"/>
      <c r="AE60" s="677" t="s">
        <v>27</v>
      </c>
      <c r="AF60" s="678"/>
      <c r="AG60" s="678"/>
      <c r="AH60" s="678"/>
      <c r="AI60" s="679"/>
      <c r="AJ60" s="677" t="s">
        <v>27</v>
      </c>
      <c r="AK60" s="678"/>
      <c r="AL60" s="678"/>
      <c r="AM60" s="678"/>
      <c r="AN60" s="679"/>
      <c r="AO60" s="677" t="s">
        <v>27</v>
      </c>
      <c r="AP60" s="678"/>
      <c r="AQ60" s="678"/>
      <c r="AR60" s="678"/>
      <c r="AS60" s="680"/>
    </row>
    <row r="61" spans="1:45" s="462" customFormat="1" ht="24.75" customHeight="1">
      <c r="A61" s="521"/>
      <c r="B61" s="464"/>
      <c r="C61" s="681" t="s">
        <v>212</v>
      </c>
      <c r="D61" s="681"/>
      <c r="E61" s="466"/>
      <c r="F61" s="682">
        <v>125132</v>
      </c>
      <c r="G61" s="683"/>
      <c r="H61" s="683"/>
      <c r="I61" s="683"/>
      <c r="J61" s="684"/>
      <c r="K61" s="682">
        <v>7054</v>
      </c>
      <c r="L61" s="683"/>
      <c r="M61" s="683"/>
      <c r="N61" s="683"/>
      <c r="O61" s="684"/>
      <c r="P61" s="682">
        <v>3596</v>
      </c>
      <c r="Q61" s="683"/>
      <c r="R61" s="683"/>
      <c r="S61" s="683"/>
      <c r="T61" s="684"/>
      <c r="U61" s="682">
        <v>128651</v>
      </c>
      <c r="V61" s="683"/>
      <c r="W61" s="683"/>
      <c r="X61" s="683"/>
      <c r="Y61" s="684"/>
      <c r="Z61" s="682">
        <v>34929</v>
      </c>
      <c r="AA61" s="683"/>
      <c r="AB61" s="683"/>
      <c r="AC61" s="683"/>
      <c r="AD61" s="684"/>
      <c r="AE61" s="682">
        <v>1463</v>
      </c>
      <c r="AF61" s="683"/>
      <c r="AG61" s="683"/>
      <c r="AH61" s="683"/>
      <c r="AI61" s="684"/>
      <c r="AJ61" s="682">
        <v>1264</v>
      </c>
      <c r="AK61" s="683"/>
      <c r="AL61" s="683"/>
      <c r="AM61" s="683"/>
      <c r="AN61" s="684"/>
      <c r="AO61" s="682">
        <v>35067</v>
      </c>
      <c r="AP61" s="683"/>
      <c r="AQ61" s="683"/>
      <c r="AR61" s="683"/>
      <c r="AS61" s="685"/>
    </row>
    <row r="62" spans="1:45" s="462" customFormat="1" ht="24.75" customHeight="1">
      <c r="A62" s="491"/>
      <c r="B62" s="478"/>
      <c r="C62" s="686" t="s">
        <v>327</v>
      </c>
      <c r="D62" s="686"/>
      <c r="E62" s="480"/>
      <c r="F62" s="687">
        <v>46400</v>
      </c>
      <c r="G62" s="688"/>
      <c r="H62" s="688"/>
      <c r="I62" s="688"/>
      <c r="J62" s="689"/>
      <c r="K62" s="687">
        <v>1140</v>
      </c>
      <c r="L62" s="688"/>
      <c r="M62" s="688"/>
      <c r="N62" s="688"/>
      <c r="O62" s="689"/>
      <c r="P62" s="687">
        <v>476</v>
      </c>
      <c r="Q62" s="688"/>
      <c r="R62" s="688"/>
      <c r="S62" s="688"/>
      <c r="T62" s="689"/>
      <c r="U62" s="687">
        <v>47072</v>
      </c>
      <c r="V62" s="688"/>
      <c r="W62" s="688"/>
      <c r="X62" s="688"/>
      <c r="Y62" s="689"/>
      <c r="Z62" s="687">
        <v>3226</v>
      </c>
      <c r="AA62" s="688"/>
      <c r="AB62" s="688"/>
      <c r="AC62" s="688"/>
      <c r="AD62" s="689"/>
      <c r="AE62" s="687">
        <v>103</v>
      </c>
      <c r="AF62" s="688"/>
      <c r="AG62" s="688"/>
      <c r="AH62" s="688"/>
      <c r="AI62" s="689"/>
      <c r="AJ62" s="687">
        <v>113</v>
      </c>
      <c r="AK62" s="688"/>
      <c r="AL62" s="688"/>
      <c r="AM62" s="688"/>
      <c r="AN62" s="689"/>
      <c r="AO62" s="687">
        <v>3208</v>
      </c>
      <c r="AP62" s="688"/>
      <c r="AQ62" s="688"/>
      <c r="AR62" s="688"/>
      <c r="AS62" s="690"/>
    </row>
    <row r="63" spans="1:45" s="462" customFormat="1" ht="24.75" customHeight="1">
      <c r="A63" s="491"/>
      <c r="B63" s="478"/>
      <c r="C63" s="686" t="s">
        <v>328</v>
      </c>
      <c r="D63" s="686"/>
      <c r="E63" s="480"/>
      <c r="F63" s="682">
        <v>9106</v>
      </c>
      <c r="G63" s="683"/>
      <c r="H63" s="683"/>
      <c r="I63" s="683"/>
      <c r="J63" s="684"/>
      <c r="K63" s="682">
        <v>457</v>
      </c>
      <c r="L63" s="683"/>
      <c r="M63" s="683"/>
      <c r="N63" s="683"/>
      <c r="O63" s="684"/>
      <c r="P63" s="682">
        <v>107</v>
      </c>
      <c r="Q63" s="683"/>
      <c r="R63" s="683"/>
      <c r="S63" s="683"/>
      <c r="T63" s="684"/>
      <c r="U63" s="682">
        <v>9453</v>
      </c>
      <c r="V63" s="683"/>
      <c r="W63" s="683"/>
      <c r="X63" s="683"/>
      <c r="Y63" s="684"/>
      <c r="Z63" s="682">
        <v>10360</v>
      </c>
      <c r="AA63" s="683"/>
      <c r="AB63" s="683"/>
      <c r="AC63" s="683"/>
      <c r="AD63" s="684"/>
      <c r="AE63" s="682">
        <v>58</v>
      </c>
      <c r="AF63" s="683"/>
      <c r="AG63" s="683"/>
      <c r="AH63" s="683"/>
      <c r="AI63" s="684"/>
      <c r="AJ63" s="682">
        <v>366</v>
      </c>
      <c r="AK63" s="683"/>
      <c r="AL63" s="683"/>
      <c r="AM63" s="683"/>
      <c r="AN63" s="684"/>
      <c r="AO63" s="682">
        <v>10055</v>
      </c>
      <c r="AP63" s="683"/>
      <c r="AQ63" s="683"/>
      <c r="AR63" s="683"/>
      <c r="AS63" s="685"/>
    </row>
    <row r="64" spans="1:45" s="462" customFormat="1" ht="28.5" customHeight="1" thickBot="1">
      <c r="A64" s="505"/>
      <c r="B64" s="506"/>
      <c r="C64" s="691" t="s">
        <v>241</v>
      </c>
      <c r="D64" s="691"/>
      <c r="E64" s="508"/>
      <c r="F64" s="692">
        <v>23293</v>
      </c>
      <c r="G64" s="693"/>
      <c r="H64" s="693"/>
      <c r="I64" s="693"/>
      <c r="J64" s="694"/>
      <c r="K64" s="692">
        <v>1906</v>
      </c>
      <c r="L64" s="693"/>
      <c r="M64" s="693"/>
      <c r="N64" s="693"/>
      <c r="O64" s="694"/>
      <c r="P64" s="692">
        <v>529</v>
      </c>
      <c r="Q64" s="693"/>
      <c r="R64" s="693"/>
      <c r="S64" s="693"/>
      <c r="T64" s="694"/>
      <c r="U64" s="692">
        <v>24704</v>
      </c>
      <c r="V64" s="693"/>
      <c r="W64" s="693"/>
      <c r="X64" s="693"/>
      <c r="Y64" s="694"/>
      <c r="Z64" s="692">
        <v>5332</v>
      </c>
      <c r="AA64" s="693"/>
      <c r="AB64" s="693"/>
      <c r="AC64" s="693"/>
      <c r="AD64" s="694"/>
      <c r="AE64" s="692">
        <v>371</v>
      </c>
      <c r="AF64" s="693"/>
      <c r="AG64" s="693"/>
      <c r="AH64" s="693"/>
      <c r="AI64" s="694"/>
      <c r="AJ64" s="692">
        <v>167</v>
      </c>
      <c r="AK64" s="693"/>
      <c r="AL64" s="693"/>
      <c r="AM64" s="693"/>
      <c r="AN64" s="694"/>
      <c r="AO64" s="692">
        <v>5502</v>
      </c>
      <c r="AP64" s="693"/>
      <c r="AQ64" s="693"/>
      <c r="AR64" s="693"/>
      <c r="AS64" s="695"/>
    </row>
    <row r="65" spans="3:45" s="564" customFormat="1" ht="18" customHeight="1">
      <c r="C65" s="473"/>
      <c r="D65" s="473"/>
      <c r="E65" s="565"/>
      <c r="F65" s="565"/>
      <c r="G65" s="565"/>
      <c r="H65" s="565"/>
      <c r="I65" s="565"/>
      <c r="J65" s="565"/>
      <c r="K65" s="565"/>
      <c r="L65" s="565"/>
      <c r="M65" s="565"/>
      <c r="N65" s="565"/>
      <c r="O65" s="565"/>
      <c r="P65" s="565"/>
      <c r="Q65" s="565"/>
      <c r="R65" s="565"/>
      <c r="S65" s="565"/>
      <c r="T65" s="565"/>
      <c r="U65" s="565"/>
      <c r="V65" s="565"/>
      <c r="W65" s="565"/>
      <c r="X65" s="565"/>
      <c r="Y65" s="565"/>
      <c r="Z65" s="565"/>
      <c r="AA65" s="565"/>
      <c r="AB65" s="565"/>
      <c r="AC65" s="565"/>
      <c r="AD65" s="565"/>
      <c r="AE65" s="565"/>
      <c r="AF65" s="565"/>
      <c r="AG65" s="565"/>
      <c r="AH65" s="565"/>
      <c r="AI65" s="565"/>
      <c r="AJ65" s="565"/>
      <c r="AK65" s="565"/>
      <c r="AL65" s="565"/>
      <c r="AM65" s="565"/>
      <c r="AN65" s="565"/>
      <c r="AO65" s="565"/>
      <c r="AP65" s="565"/>
      <c r="AQ65" s="565"/>
      <c r="AR65" s="565"/>
      <c r="AS65" s="565"/>
    </row>
    <row r="66" spans="3:45" s="564" customFormat="1" ht="18" customHeight="1">
      <c r="C66" s="473"/>
      <c r="D66" s="473"/>
      <c r="E66" s="565"/>
      <c r="F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565"/>
      <c r="Z66" s="565"/>
      <c r="AA66" s="565"/>
      <c r="AB66" s="565"/>
      <c r="AC66" s="565"/>
      <c r="AD66" s="565"/>
      <c r="AE66" s="565"/>
      <c r="AF66" s="565"/>
      <c r="AG66" s="565"/>
      <c r="AH66" s="565"/>
      <c r="AI66" s="565"/>
      <c r="AJ66" s="565"/>
      <c r="AK66" s="565"/>
      <c r="AL66" s="565"/>
      <c r="AM66" s="565"/>
      <c r="AN66" s="565"/>
      <c r="AO66" s="565"/>
      <c r="AP66" s="565"/>
      <c r="AQ66" s="565"/>
      <c r="AR66" s="565"/>
      <c r="AS66" s="565"/>
    </row>
    <row r="67" spans="1:45" ht="18.75">
      <c r="A67" s="421"/>
      <c r="B67" s="421"/>
      <c r="C67" s="421"/>
      <c r="D67" s="421"/>
      <c r="E67" s="421"/>
      <c r="F67" s="421"/>
      <c r="G67" s="421"/>
      <c r="H67" s="566" t="s">
        <v>329</v>
      </c>
      <c r="I67" s="421"/>
      <c r="J67" s="421"/>
      <c r="K67" s="421"/>
      <c r="L67" s="421"/>
      <c r="M67" s="421"/>
      <c r="N67" s="421"/>
      <c r="O67" s="421"/>
      <c r="P67" s="421"/>
      <c r="Q67" s="421"/>
      <c r="R67" s="421"/>
      <c r="S67" s="421"/>
      <c r="T67" s="421"/>
      <c r="U67" s="421"/>
      <c r="V67" s="421"/>
      <c r="W67" s="421"/>
      <c r="X67" s="421"/>
      <c r="Y67" s="421"/>
      <c r="Z67" s="421"/>
      <c r="AA67" s="421"/>
      <c r="AB67" s="421"/>
      <c r="AC67" s="421"/>
      <c r="AD67" s="421"/>
      <c r="AE67" s="421"/>
      <c r="AF67" s="421"/>
      <c r="AG67" s="421"/>
      <c r="AH67" s="421"/>
      <c r="AI67" s="421"/>
      <c r="AJ67" s="421"/>
      <c r="AK67" s="421"/>
      <c r="AL67" s="421"/>
      <c r="AM67" s="421"/>
      <c r="AN67" s="421"/>
      <c r="AO67" s="421"/>
      <c r="AP67" s="421"/>
      <c r="AQ67" s="421"/>
      <c r="AR67" s="421"/>
      <c r="AS67" s="421"/>
    </row>
    <row r="68" spans="1:45" ht="18.75">
      <c r="A68" s="421"/>
      <c r="B68" s="421"/>
      <c r="C68" s="421"/>
      <c r="D68" s="421"/>
      <c r="E68" s="421"/>
      <c r="F68" s="421"/>
      <c r="G68" s="421"/>
      <c r="H68" s="567"/>
      <c r="I68" s="421"/>
      <c r="J68" s="424" t="s">
        <v>330</v>
      </c>
      <c r="K68" s="421"/>
      <c r="L68" s="421"/>
      <c r="M68" s="421"/>
      <c r="N68" s="421"/>
      <c r="O68" s="421"/>
      <c r="P68" s="421"/>
      <c r="Q68" s="421"/>
      <c r="R68" s="421"/>
      <c r="S68" s="421"/>
      <c r="T68" s="421"/>
      <c r="U68" s="421"/>
      <c r="V68" s="421"/>
      <c r="W68" s="421"/>
      <c r="X68" s="421"/>
      <c r="Y68" s="421"/>
      <c r="Z68" s="421"/>
      <c r="AA68" s="421"/>
      <c r="AB68" s="421"/>
      <c r="AC68" s="421"/>
      <c r="AD68" s="421"/>
      <c r="AE68" s="421"/>
      <c r="AF68" s="421"/>
      <c r="AG68" s="421"/>
      <c r="AH68" s="421"/>
      <c r="AI68" s="421"/>
      <c r="AJ68" s="421"/>
      <c r="AK68" s="421"/>
      <c r="AL68" s="421"/>
      <c r="AM68" s="421"/>
      <c r="AN68" s="421"/>
      <c r="AO68" s="421"/>
      <c r="AP68" s="421"/>
      <c r="AQ68" s="421"/>
      <c r="AR68" s="421"/>
      <c r="AS68" s="421"/>
    </row>
    <row r="69" spans="1:45" ht="18.75">
      <c r="A69" s="421"/>
      <c r="B69" s="421"/>
      <c r="C69" s="421"/>
      <c r="D69" s="421"/>
      <c r="E69" s="421"/>
      <c r="F69" s="421"/>
      <c r="G69" s="421"/>
      <c r="H69" s="567"/>
      <c r="I69" s="421"/>
      <c r="J69" s="421"/>
      <c r="K69" s="421"/>
      <c r="L69" s="421"/>
      <c r="M69" s="421"/>
      <c r="N69" s="421"/>
      <c r="O69" s="421"/>
      <c r="P69" s="421"/>
      <c r="Q69" s="421"/>
      <c r="R69" s="421"/>
      <c r="S69" s="421"/>
      <c r="T69" s="421"/>
      <c r="U69" s="421"/>
      <c r="V69" s="421"/>
      <c r="W69" s="421"/>
      <c r="X69" s="421"/>
      <c r="Y69" s="421"/>
      <c r="Z69" s="421"/>
      <c r="AA69" s="421"/>
      <c r="AB69" s="421"/>
      <c r="AC69" s="421"/>
      <c r="AD69" s="421"/>
      <c r="AE69" s="421"/>
      <c r="AF69" s="421"/>
      <c r="AG69" s="421"/>
      <c r="AH69" s="421"/>
      <c r="AI69" s="421"/>
      <c r="AJ69" s="421"/>
      <c r="AK69" s="421"/>
      <c r="AL69" s="421"/>
      <c r="AM69" s="421"/>
      <c r="AN69" s="421"/>
      <c r="AO69" s="421"/>
      <c r="AP69" s="421"/>
      <c r="AQ69" s="421"/>
      <c r="AR69" s="421"/>
      <c r="AS69" s="421"/>
    </row>
    <row r="70" spans="1:45" ht="19.5" thickBot="1">
      <c r="A70" s="619"/>
      <c r="B70" s="619"/>
      <c r="C70" s="619"/>
      <c r="D70" s="619"/>
      <c r="E70" s="619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568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2"/>
      <c r="AS70" s="422"/>
    </row>
    <row r="71" spans="1:45" ht="18" customHeight="1" thickBot="1">
      <c r="A71" s="622" t="s">
        <v>196</v>
      </c>
      <c r="B71" s="623"/>
      <c r="C71" s="664"/>
      <c r="D71" s="527" t="s">
        <v>337</v>
      </c>
      <c r="E71" s="528"/>
      <c r="F71" s="665"/>
      <c r="G71" s="666"/>
      <c r="H71" s="666"/>
      <c r="I71" s="666"/>
      <c r="J71" s="666"/>
      <c r="K71" s="530"/>
      <c r="L71" s="530"/>
      <c r="M71" s="530"/>
      <c r="N71" s="530"/>
      <c r="O71" s="530"/>
      <c r="P71" s="530"/>
      <c r="Q71" s="530"/>
      <c r="R71" s="530"/>
      <c r="S71" s="530"/>
      <c r="T71" s="530"/>
      <c r="U71" s="530"/>
      <c r="V71" s="530"/>
      <c r="W71" s="530"/>
      <c r="X71" s="530"/>
      <c r="Y71" s="530"/>
      <c r="Z71" s="530"/>
      <c r="AA71" s="530"/>
      <c r="AB71" s="530"/>
      <c r="AC71" s="530"/>
      <c r="AD71" s="530"/>
      <c r="AE71" s="530"/>
      <c r="AF71" s="530"/>
      <c r="AG71" s="530"/>
      <c r="AH71" s="530"/>
      <c r="AI71" s="530"/>
      <c r="AJ71" s="530"/>
      <c r="AK71" s="530"/>
      <c r="AL71" s="530"/>
      <c r="AM71" s="530"/>
      <c r="AN71" s="530"/>
      <c r="AO71" s="530"/>
      <c r="AP71" s="530"/>
      <c r="AQ71" s="530"/>
      <c r="AR71" s="530"/>
      <c r="AS71" s="530"/>
    </row>
    <row r="72" spans="1:45" s="532" customFormat="1" ht="18" customHeight="1">
      <c r="A72" s="434"/>
      <c r="B72" s="435"/>
      <c r="C72" s="435"/>
      <c r="D72" s="435"/>
      <c r="E72" s="531"/>
      <c r="F72" s="639" t="s">
        <v>318</v>
      </c>
      <c r="G72" s="640"/>
      <c r="H72" s="640"/>
      <c r="I72" s="640"/>
      <c r="J72" s="640"/>
      <c r="K72" s="640"/>
      <c r="L72" s="640"/>
      <c r="M72" s="640"/>
      <c r="N72" s="640"/>
      <c r="O72" s="640"/>
      <c r="P72" s="640"/>
      <c r="Q72" s="640"/>
      <c r="R72" s="640"/>
      <c r="S72" s="640"/>
      <c r="T72" s="640"/>
      <c r="U72" s="640"/>
      <c r="V72" s="640"/>
      <c r="W72" s="640"/>
      <c r="X72" s="640"/>
      <c r="Y72" s="641"/>
      <c r="Z72" s="639" t="s">
        <v>319</v>
      </c>
      <c r="AA72" s="640"/>
      <c r="AB72" s="640"/>
      <c r="AC72" s="640"/>
      <c r="AD72" s="640"/>
      <c r="AE72" s="640"/>
      <c r="AF72" s="640"/>
      <c r="AG72" s="640"/>
      <c r="AH72" s="640"/>
      <c r="AI72" s="640"/>
      <c r="AJ72" s="640"/>
      <c r="AK72" s="640"/>
      <c r="AL72" s="640"/>
      <c r="AM72" s="640"/>
      <c r="AN72" s="640"/>
      <c r="AO72" s="640"/>
      <c r="AP72" s="640"/>
      <c r="AQ72" s="640"/>
      <c r="AR72" s="640"/>
      <c r="AS72" s="669"/>
    </row>
    <row r="73" spans="1:45" s="439" customFormat="1" ht="18" customHeight="1">
      <c r="A73" s="632" t="s">
        <v>204</v>
      </c>
      <c r="B73" s="642"/>
      <c r="C73" s="642"/>
      <c r="D73" s="642"/>
      <c r="E73" s="533"/>
      <c r="F73" s="696" t="s">
        <v>296</v>
      </c>
      <c r="G73" s="697"/>
      <c r="H73" s="697"/>
      <c r="I73" s="697"/>
      <c r="J73" s="698"/>
      <c r="K73" s="696" t="s">
        <v>331</v>
      </c>
      <c r="L73" s="697"/>
      <c r="M73" s="697"/>
      <c r="N73" s="697"/>
      <c r="O73" s="698"/>
      <c r="P73" s="696" t="s">
        <v>298</v>
      </c>
      <c r="Q73" s="697"/>
      <c r="R73" s="697"/>
      <c r="S73" s="697"/>
      <c r="T73" s="698"/>
      <c r="U73" s="696" t="s">
        <v>299</v>
      </c>
      <c r="V73" s="697"/>
      <c r="W73" s="697"/>
      <c r="X73" s="697"/>
      <c r="Y73" s="698"/>
      <c r="Z73" s="696" t="s">
        <v>296</v>
      </c>
      <c r="AA73" s="697"/>
      <c r="AB73" s="697"/>
      <c r="AC73" s="697"/>
      <c r="AD73" s="698"/>
      <c r="AE73" s="696" t="s">
        <v>331</v>
      </c>
      <c r="AF73" s="697"/>
      <c r="AG73" s="697"/>
      <c r="AH73" s="697"/>
      <c r="AI73" s="698"/>
      <c r="AJ73" s="696" t="s">
        <v>298</v>
      </c>
      <c r="AK73" s="697"/>
      <c r="AL73" s="697"/>
      <c r="AM73" s="697"/>
      <c r="AN73" s="698"/>
      <c r="AO73" s="696" t="s">
        <v>299</v>
      </c>
      <c r="AP73" s="697"/>
      <c r="AQ73" s="697"/>
      <c r="AR73" s="697"/>
      <c r="AS73" s="699"/>
    </row>
    <row r="74" spans="1:45" s="439" customFormat="1" ht="18" customHeight="1" thickBot="1">
      <c r="A74" s="443"/>
      <c r="B74" s="444"/>
      <c r="C74" s="444"/>
      <c r="D74" s="444"/>
      <c r="E74" s="534"/>
      <c r="F74" s="673"/>
      <c r="G74" s="674"/>
      <c r="H74" s="674"/>
      <c r="I74" s="674"/>
      <c r="J74" s="675"/>
      <c r="K74" s="673"/>
      <c r="L74" s="674"/>
      <c r="M74" s="674"/>
      <c r="N74" s="674"/>
      <c r="O74" s="675"/>
      <c r="P74" s="673"/>
      <c r="Q74" s="674"/>
      <c r="R74" s="674"/>
      <c r="S74" s="674"/>
      <c r="T74" s="675"/>
      <c r="U74" s="673"/>
      <c r="V74" s="674"/>
      <c r="W74" s="674"/>
      <c r="X74" s="674"/>
      <c r="Y74" s="675"/>
      <c r="Z74" s="673"/>
      <c r="AA74" s="674"/>
      <c r="AB74" s="674"/>
      <c r="AC74" s="674"/>
      <c r="AD74" s="675"/>
      <c r="AE74" s="673"/>
      <c r="AF74" s="674"/>
      <c r="AG74" s="674"/>
      <c r="AH74" s="674"/>
      <c r="AI74" s="675"/>
      <c r="AJ74" s="673"/>
      <c r="AK74" s="674"/>
      <c r="AL74" s="674"/>
      <c r="AM74" s="674"/>
      <c r="AN74" s="675"/>
      <c r="AO74" s="673"/>
      <c r="AP74" s="674"/>
      <c r="AQ74" s="674"/>
      <c r="AR74" s="674"/>
      <c r="AS74" s="676"/>
    </row>
    <row r="75" spans="1:45" s="439" customFormat="1" ht="9.75" customHeight="1" thickTop="1">
      <c r="A75" s="440"/>
      <c r="B75" s="447"/>
      <c r="C75" s="535"/>
      <c r="D75" s="428"/>
      <c r="E75" s="533"/>
      <c r="F75" s="677" t="s">
        <v>300</v>
      </c>
      <c r="G75" s="678"/>
      <c r="H75" s="678"/>
      <c r="I75" s="678"/>
      <c r="J75" s="679"/>
      <c r="K75" s="677" t="s">
        <v>301</v>
      </c>
      <c r="L75" s="678"/>
      <c r="M75" s="678"/>
      <c r="N75" s="678"/>
      <c r="O75" s="679"/>
      <c r="P75" s="677" t="s">
        <v>301</v>
      </c>
      <c r="Q75" s="678"/>
      <c r="R75" s="678"/>
      <c r="S75" s="678"/>
      <c r="T75" s="679"/>
      <c r="U75" s="677" t="s">
        <v>301</v>
      </c>
      <c r="V75" s="678"/>
      <c r="W75" s="678"/>
      <c r="X75" s="678"/>
      <c r="Y75" s="679"/>
      <c r="Z75" s="677" t="s">
        <v>300</v>
      </c>
      <c r="AA75" s="678"/>
      <c r="AB75" s="678"/>
      <c r="AC75" s="678"/>
      <c r="AD75" s="679"/>
      <c r="AE75" s="677" t="s">
        <v>301</v>
      </c>
      <c r="AF75" s="678"/>
      <c r="AG75" s="678"/>
      <c r="AH75" s="678"/>
      <c r="AI75" s="679"/>
      <c r="AJ75" s="677" t="s">
        <v>301</v>
      </c>
      <c r="AK75" s="678"/>
      <c r="AL75" s="678"/>
      <c r="AM75" s="678"/>
      <c r="AN75" s="679"/>
      <c r="AO75" s="677" t="s">
        <v>301</v>
      </c>
      <c r="AP75" s="678"/>
      <c r="AQ75" s="678"/>
      <c r="AR75" s="678"/>
      <c r="AS75" s="680"/>
    </row>
    <row r="76" spans="1:45" s="462" customFormat="1" ht="24.75" customHeight="1">
      <c r="A76" s="521"/>
      <c r="B76" s="464"/>
      <c r="C76" s="681" t="s">
        <v>212</v>
      </c>
      <c r="D76" s="681"/>
      <c r="E76" s="466"/>
      <c r="F76" s="700">
        <v>21</v>
      </c>
      <c r="G76" s="701"/>
      <c r="H76" s="701"/>
      <c r="I76" s="701"/>
      <c r="J76" s="702"/>
      <c r="K76" s="700">
        <v>174.4</v>
      </c>
      <c r="L76" s="701"/>
      <c r="M76" s="701"/>
      <c r="N76" s="701"/>
      <c r="O76" s="702"/>
      <c r="P76" s="700">
        <v>161.5</v>
      </c>
      <c r="Q76" s="701"/>
      <c r="R76" s="701"/>
      <c r="S76" s="701"/>
      <c r="T76" s="702"/>
      <c r="U76" s="700">
        <v>12.9</v>
      </c>
      <c r="V76" s="701"/>
      <c r="W76" s="701"/>
      <c r="X76" s="701"/>
      <c r="Y76" s="702"/>
      <c r="Z76" s="700">
        <v>18.7</v>
      </c>
      <c r="AA76" s="701"/>
      <c r="AB76" s="701"/>
      <c r="AC76" s="701"/>
      <c r="AD76" s="702"/>
      <c r="AE76" s="700">
        <v>108.5</v>
      </c>
      <c r="AF76" s="701"/>
      <c r="AG76" s="701"/>
      <c r="AH76" s="701"/>
      <c r="AI76" s="702"/>
      <c r="AJ76" s="700">
        <v>105.3</v>
      </c>
      <c r="AK76" s="701"/>
      <c r="AL76" s="701"/>
      <c r="AM76" s="701"/>
      <c r="AN76" s="702"/>
      <c r="AO76" s="700">
        <v>3.2</v>
      </c>
      <c r="AP76" s="701"/>
      <c r="AQ76" s="701"/>
      <c r="AR76" s="701"/>
      <c r="AS76" s="703"/>
    </row>
    <row r="77" spans="1:45" s="462" customFormat="1" ht="24.75" customHeight="1">
      <c r="A77" s="491"/>
      <c r="B77" s="478"/>
      <c r="C77" s="686" t="s">
        <v>327</v>
      </c>
      <c r="D77" s="686"/>
      <c r="E77" s="480"/>
      <c r="F77" s="704">
        <v>20.6</v>
      </c>
      <c r="G77" s="705"/>
      <c r="H77" s="705"/>
      <c r="I77" s="705"/>
      <c r="J77" s="706"/>
      <c r="K77" s="704">
        <v>172.9</v>
      </c>
      <c r="L77" s="705"/>
      <c r="M77" s="705"/>
      <c r="N77" s="705"/>
      <c r="O77" s="706"/>
      <c r="P77" s="704">
        <v>158.6</v>
      </c>
      <c r="Q77" s="705"/>
      <c r="R77" s="705"/>
      <c r="S77" s="705"/>
      <c r="T77" s="706"/>
      <c r="U77" s="704">
        <v>14.3</v>
      </c>
      <c r="V77" s="705"/>
      <c r="W77" s="705"/>
      <c r="X77" s="705"/>
      <c r="Y77" s="706"/>
      <c r="Z77" s="704">
        <v>19.2</v>
      </c>
      <c r="AA77" s="705"/>
      <c r="AB77" s="705"/>
      <c r="AC77" s="705"/>
      <c r="AD77" s="706"/>
      <c r="AE77" s="704">
        <v>127.2</v>
      </c>
      <c r="AF77" s="705"/>
      <c r="AG77" s="705"/>
      <c r="AH77" s="705"/>
      <c r="AI77" s="706"/>
      <c r="AJ77" s="704">
        <v>124.5</v>
      </c>
      <c r="AK77" s="705"/>
      <c r="AL77" s="705"/>
      <c r="AM77" s="705"/>
      <c r="AN77" s="706"/>
      <c r="AO77" s="704">
        <v>2.7</v>
      </c>
      <c r="AP77" s="705"/>
      <c r="AQ77" s="705"/>
      <c r="AR77" s="705"/>
      <c r="AS77" s="707"/>
    </row>
    <row r="78" spans="1:45" s="462" customFormat="1" ht="24.75" customHeight="1">
      <c r="A78" s="491"/>
      <c r="B78" s="478"/>
      <c r="C78" s="686" t="s">
        <v>328</v>
      </c>
      <c r="D78" s="686"/>
      <c r="E78" s="480"/>
      <c r="F78" s="704">
        <v>22</v>
      </c>
      <c r="G78" s="705"/>
      <c r="H78" s="705"/>
      <c r="I78" s="705"/>
      <c r="J78" s="706"/>
      <c r="K78" s="704">
        <v>179</v>
      </c>
      <c r="L78" s="705"/>
      <c r="M78" s="705"/>
      <c r="N78" s="705"/>
      <c r="O78" s="706"/>
      <c r="P78" s="704">
        <v>168.7</v>
      </c>
      <c r="Q78" s="705"/>
      <c r="R78" s="705"/>
      <c r="S78" s="705"/>
      <c r="T78" s="706"/>
      <c r="U78" s="704">
        <v>10.3</v>
      </c>
      <c r="V78" s="705"/>
      <c r="W78" s="705"/>
      <c r="X78" s="705"/>
      <c r="Y78" s="706"/>
      <c r="Z78" s="704">
        <v>19.7</v>
      </c>
      <c r="AA78" s="705"/>
      <c r="AB78" s="705"/>
      <c r="AC78" s="705"/>
      <c r="AD78" s="706"/>
      <c r="AE78" s="704">
        <v>97.5</v>
      </c>
      <c r="AF78" s="705"/>
      <c r="AG78" s="705"/>
      <c r="AH78" s="705"/>
      <c r="AI78" s="706"/>
      <c r="AJ78" s="704">
        <v>94.8</v>
      </c>
      <c r="AK78" s="705"/>
      <c r="AL78" s="705"/>
      <c r="AM78" s="705"/>
      <c r="AN78" s="706"/>
      <c r="AO78" s="704">
        <v>2.7</v>
      </c>
      <c r="AP78" s="705"/>
      <c r="AQ78" s="705"/>
      <c r="AR78" s="705"/>
      <c r="AS78" s="707"/>
    </row>
    <row r="79" spans="1:45" s="462" customFormat="1" ht="28.5" customHeight="1" thickBot="1">
      <c r="A79" s="505"/>
      <c r="B79" s="506"/>
      <c r="C79" s="691" t="s">
        <v>241</v>
      </c>
      <c r="D79" s="691"/>
      <c r="E79" s="508"/>
      <c r="F79" s="708">
        <v>20.8</v>
      </c>
      <c r="G79" s="709"/>
      <c r="H79" s="709"/>
      <c r="I79" s="709"/>
      <c r="J79" s="710"/>
      <c r="K79" s="708">
        <v>168.7</v>
      </c>
      <c r="L79" s="709"/>
      <c r="M79" s="709"/>
      <c r="N79" s="709"/>
      <c r="O79" s="710"/>
      <c r="P79" s="708">
        <v>162.8</v>
      </c>
      <c r="Q79" s="709"/>
      <c r="R79" s="709"/>
      <c r="S79" s="709"/>
      <c r="T79" s="710"/>
      <c r="U79" s="708">
        <v>5.9</v>
      </c>
      <c r="V79" s="709"/>
      <c r="W79" s="709"/>
      <c r="X79" s="709"/>
      <c r="Y79" s="710"/>
      <c r="Z79" s="708">
        <v>16.8</v>
      </c>
      <c r="AA79" s="709"/>
      <c r="AB79" s="709"/>
      <c r="AC79" s="709"/>
      <c r="AD79" s="710"/>
      <c r="AE79" s="708">
        <v>98.6</v>
      </c>
      <c r="AF79" s="709"/>
      <c r="AG79" s="709"/>
      <c r="AH79" s="709"/>
      <c r="AI79" s="710"/>
      <c r="AJ79" s="708">
        <v>97.6</v>
      </c>
      <c r="AK79" s="709"/>
      <c r="AL79" s="709"/>
      <c r="AM79" s="709"/>
      <c r="AN79" s="710"/>
      <c r="AO79" s="708">
        <v>1</v>
      </c>
      <c r="AP79" s="709"/>
      <c r="AQ79" s="709"/>
      <c r="AR79" s="709"/>
      <c r="AS79" s="711"/>
    </row>
    <row r="80" spans="3:45" s="564" customFormat="1" ht="18" customHeight="1">
      <c r="C80" s="473"/>
      <c r="D80" s="473"/>
      <c r="E80" s="565"/>
      <c r="F80" s="565"/>
      <c r="G80" s="565"/>
      <c r="H80" s="565"/>
      <c r="I80" s="565"/>
      <c r="J80" s="565"/>
      <c r="K80" s="565"/>
      <c r="L80" s="565"/>
      <c r="M80" s="565"/>
      <c r="N80" s="565"/>
      <c r="O80" s="565"/>
      <c r="P80" s="565"/>
      <c r="Q80" s="565"/>
      <c r="R80" s="565"/>
      <c r="S80" s="565"/>
      <c r="T80" s="565"/>
      <c r="U80" s="565"/>
      <c r="V80" s="565"/>
      <c r="W80" s="565"/>
      <c r="X80" s="565"/>
      <c r="Y80" s="565"/>
      <c r="Z80" s="565"/>
      <c r="AA80" s="565"/>
      <c r="AB80" s="565"/>
      <c r="AC80" s="565"/>
      <c r="AD80" s="565"/>
      <c r="AE80" s="565"/>
      <c r="AF80" s="565"/>
      <c r="AG80" s="565"/>
      <c r="AH80" s="565"/>
      <c r="AI80" s="565"/>
      <c r="AJ80" s="565"/>
      <c r="AK80" s="565"/>
      <c r="AL80" s="565"/>
      <c r="AM80" s="565"/>
      <c r="AN80" s="565"/>
      <c r="AO80" s="565"/>
      <c r="AP80" s="565"/>
      <c r="AQ80" s="565"/>
      <c r="AR80" s="565"/>
      <c r="AS80" s="565"/>
    </row>
    <row r="81" spans="3:45" s="564" customFormat="1" ht="18" customHeight="1">
      <c r="C81" s="473"/>
      <c r="D81" s="473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5"/>
      <c r="AL81" s="565"/>
      <c r="AM81" s="565"/>
      <c r="AN81" s="565"/>
      <c r="AO81" s="565"/>
      <c r="AP81" s="565"/>
      <c r="AQ81" s="565"/>
      <c r="AR81" s="565"/>
      <c r="AS81" s="565"/>
    </row>
    <row r="82" spans="1:45" ht="18.75">
      <c r="A82" s="618" t="s">
        <v>332</v>
      </c>
      <c r="B82" s="618"/>
      <c r="C82" s="618"/>
      <c r="D82" s="618"/>
      <c r="E82" s="618"/>
      <c r="F82" s="618"/>
      <c r="G82" s="618"/>
      <c r="H82" s="618"/>
      <c r="I82" s="618"/>
      <c r="J82" s="618"/>
      <c r="K82" s="618"/>
      <c r="L82" s="618"/>
      <c r="M82" s="618"/>
      <c r="N82" s="618"/>
      <c r="O82" s="618"/>
      <c r="P82" s="618"/>
      <c r="Q82" s="618"/>
      <c r="R82" s="618"/>
      <c r="S82" s="618"/>
      <c r="T82" s="618"/>
      <c r="U82" s="618"/>
      <c r="V82" s="618"/>
      <c r="W82" s="618"/>
      <c r="X82" s="618"/>
      <c r="Y82" s="618"/>
      <c r="Z82" s="618"/>
      <c r="AA82" s="618"/>
      <c r="AB82" s="618"/>
      <c r="AC82" s="618"/>
      <c r="AD82" s="618"/>
      <c r="AE82" s="618"/>
      <c r="AF82" s="618"/>
      <c r="AG82" s="618"/>
      <c r="AH82" s="618"/>
      <c r="AI82" s="618"/>
      <c r="AJ82" s="618"/>
      <c r="AK82" s="618"/>
      <c r="AL82" s="618"/>
      <c r="AM82" s="618"/>
      <c r="AN82" s="618"/>
      <c r="AO82" s="618"/>
      <c r="AP82" s="618"/>
      <c r="AQ82" s="618"/>
      <c r="AR82" s="618"/>
      <c r="AS82" s="618"/>
    </row>
    <row r="83" spans="1:45" ht="18.75">
      <c r="A83" s="619"/>
      <c r="B83" s="619"/>
      <c r="C83" s="619"/>
      <c r="D83" s="619"/>
      <c r="E83" s="619"/>
      <c r="F83" s="422"/>
      <c r="G83" s="422"/>
      <c r="H83" s="422"/>
      <c r="I83" s="422"/>
      <c r="J83" s="568" t="s">
        <v>333</v>
      </c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X83" s="422"/>
      <c r="Y83" s="422"/>
      <c r="Z83" s="422"/>
      <c r="AA83" s="422"/>
      <c r="AB83" s="422"/>
      <c r="AC83" s="422"/>
      <c r="AD83" s="422"/>
      <c r="AE83" s="422"/>
      <c r="AF83" s="422"/>
      <c r="AG83" s="422"/>
      <c r="AH83" s="422"/>
      <c r="AI83" s="422"/>
      <c r="AJ83" s="422"/>
      <c r="AK83" s="422"/>
      <c r="AL83" s="422"/>
      <c r="AM83" s="422"/>
      <c r="AN83" s="422"/>
      <c r="AO83" s="422"/>
      <c r="AP83" s="422"/>
      <c r="AQ83" s="422"/>
      <c r="AR83" s="422"/>
      <c r="AS83" s="422"/>
    </row>
    <row r="84" spans="3:45" s="564" customFormat="1" ht="18" customHeight="1" thickBot="1">
      <c r="C84" s="473"/>
      <c r="D84" s="473"/>
      <c r="E84" s="565"/>
      <c r="F84" s="565"/>
      <c r="G84" s="565"/>
      <c r="H84" s="565"/>
      <c r="I84" s="565"/>
      <c r="J84" s="565"/>
      <c r="K84" s="565"/>
      <c r="L84" s="565"/>
      <c r="M84" s="565"/>
      <c r="N84" s="565"/>
      <c r="O84" s="565"/>
      <c r="P84" s="565"/>
      <c r="Q84" s="565"/>
      <c r="R84" s="565"/>
      <c r="S84" s="565"/>
      <c r="T84" s="565"/>
      <c r="U84" s="565"/>
      <c r="V84" s="565"/>
      <c r="W84" s="565"/>
      <c r="X84" s="565"/>
      <c r="Y84" s="565"/>
      <c r="Z84" s="565"/>
      <c r="AA84" s="565"/>
      <c r="AB84" s="565"/>
      <c r="AC84" s="565"/>
      <c r="AD84" s="565"/>
      <c r="AE84" s="565"/>
      <c r="AF84" s="565"/>
      <c r="AG84" s="565"/>
      <c r="AH84" s="565"/>
      <c r="AI84" s="565"/>
      <c r="AJ84" s="565"/>
      <c r="AK84" s="565"/>
      <c r="AL84" s="565"/>
      <c r="AM84" s="565"/>
      <c r="AN84" s="565"/>
      <c r="AO84" s="565"/>
      <c r="AP84" s="565"/>
      <c r="AQ84" s="565"/>
      <c r="AR84" s="565"/>
      <c r="AS84" s="565"/>
    </row>
    <row r="85" spans="1:45" ht="18" customHeight="1" thickBot="1">
      <c r="A85" s="622" t="s">
        <v>196</v>
      </c>
      <c r="B85" s="623"/>
      <c r="C85" s="664"/>
      <c r="D85" s="527" t="s">
        <v>288</v>
      </c>
      <c r="E85" s="563"/>
      <c r="F85" s="665"/>
      <c r="G85" s="666"/>
      <c r="H85" s="666"/>
      <c r="I85" s="666"/>
      <c r="J85" s="666"/>
      <c r="K85" s="530"/>
      <c r="L85" s="530"/>
      <c r="M85" s="530"/>
      <c r="N85" s="530"/>
      <c r="O85" s="530"/>
      <c r="P85" s="530"/>
      <c r="Q85" s="530"/>
      <c r="R85" s="530"/>
      <c r="S85" s="530"/>
      <c r="T85" s="530"/>
      <c r="U85" s="530"/>
      <c r="V85" s="530"/>
      <c r="W85" s="530"/>
      <c r="X85" s="530"/>
      <c r="Y85" s="530"/>
      <c r="Z85" s="530"/>
      <c r="AA85" s="530"/>
      <c r="AB85" s="530"/>
      <c r="AC85" s="530"/>
      <c r="AD85" s="530"/>
      <c r="AE85" s="530"/>
      <c r="AF85" s="530"/>
      <c r="AG85" s="530"/>
      <c r="AH85" s="530"/>
      <c r="AI85" s="530"/>
      <c r="AJ85" s="530"/>
      <c r="AK85" s="530"/>
      <c r="AL85" s="530"/>
      <c r="AM85" s="530"/>
      <c r="AN85" s="530"/>
      <c r="AO85" s="530"/>
      <c r="AP85" s="530"/>
      <c r="AQ85" s="530"/>
      <c r="AR85" s="530"/>
      <c r="AS85" s="530"/>
    </row>
    <row r="86" spans="1:45" s="532" customFormat="1" ht="18" customHeight="1">
      <c r="A86" s="434"/>
      <c r="B86" s="435"/>
      <c r="C86" s="435"/>
      <c r="D86" s="435"/>
      <c r="E86" s="531"/>
      <c r="F86" s="639" t="s">
        <v>334</v>
      </c>
      <c r="G86" s="640"/>
      <c r="H86" s="640"/>
      <c r="I86" s="640"/>
      <c r="J86" s="640"/>
      <c r="K86" s="640"/>
      <c r="L86" s="640"/>
      <c r="M86" s="640"/>
      <c r="N86" s="640"/>
      <c r="O86" s="640"/>
      <c r="P86" s="640"/>
      <c r="Q86" s="640"/>
      <c r="R86" s="640"/>
      <c r="S86" s="640"/>
      <c r="T86" s="640"/>
      <c r="U86" s="640"/>
      <c r="V86" s="640"/>
      <c r="W86" s="640"/>
      <c r="X86" s="640"/>
      <c r="Y86" s="641"/>
      <c r="Z86" s="639" t="s">
        <v>319</v>
      </c>
      <c r="AA86" s="640"/>
      <c r="AB86" s="640"/>
      <c r="AC86" s="640"/>
      <c r="AD86" s="640"/>
      <c r="AE86" s="640"/>
      <c r="AF86" s="640"/>
      <c r="AG86" s="640"/>
      <c r="AH86" s="640"/>
      <c r="AI86" s="640"/>
      <c r="AJ86" s="640"/>
      <c r="AK86" s="640"/>
      <c r="AL86" s="640"/>
      <c r="AM86" s="640"/>
      <c r="AN86" s="640"/>
      <c r="AO86" s="640"/>
      <c r="AP86" s="640"/>
      <c r="AQ86" s="640"/>
      <c r="AR86" s="640"/>
      <c r="AS86" s="669"/>
    </row>
    <row r="87" spans="1:45" s="439" customFormat="1" ht="18" customHeight="1">
      <c r="A87" s="632" t="s">
        <v>204</v>
      </c>
      <c r="B87" s="633"/>
      <c r="C87" s="633"/>
      <c r="D87" s="642"/>
      <c r="E87" s="533"/>
      <c r="F87" s="696" t="s">
        <v>106</v>
      </c>
      <c r="G87" s="697"/>
      <c r="H87" s="697"/>
      <c r="I87" s="698"/>
      <c r="J87" s="712" t="s">
        <v>312</v>
      </c>
      <c r="K87" s="713"/>
      <c r="L87" s="713"/>
      <c r="M87" s="718"/>
      <c r="N87" s="696" t="s">
        <v>313</v>
      </c>
      <c r="O87" s="697"/>
      <c r="P87" s="697"/>
      <c r="Q87" s="698"/>
      <c r="R87" s="696" t="s">
        <v>314</v>
      </c>
      <c r="S87" s="697"/>
      <c r="T87" s="697"/>
      <c r="U87" s="698"/>
      <c r="V87" s="712" t="s">
        <v>335</v>
      </c>
      <c r="W87" s="713"/>
      <c r="X87" s="713"/>
      <c r="Y87" s="718"/>
      <c r="Z87" s="696" t="s">
        <v>106</v>
      </c>
      <c r="AA87" s="697"/>
      <c r="AB87" s="697"/>
      <c r="AC87" s="698"/>
      <c r="AD87" s="712" t="s">
        <v>312</v>
      </c>
      <c r="AE87" s="713"/>
      <c r="AF87" s="713"/>
      <c r="AG87" s="718"/>
      <c r="AH87" s="696" t="s">
        <v>313</v>
      </c>
      <c r="AI87" s="697"/>
      <c r="AJ87" s="697"/>
      <c r="AK87" s="698"/>
      <c r="AL87" s="696" t="s">
        <v>314</v>
      </c>
      <c r="AM87" s="697"/>
      <c r="AN87" s="697"/>
      <c r="AO87" s="698"/>
      <c r="AP87" s="712" t="s">
        <v>335</v>
      </c>
      <c r="AQ87" s="713"/>
      <c r="AR87" s="713"/>
      <c r="AS87" s="714"/>
    </row>
    <row r="88" spans="1:45" s="439" customFormat="1" ht="18" customHeight="1" thickBot="1">
      <c r="A88" s="443"/>
      <c r="B88" s="444"/>
      <c r="C88" s="444"/>
      <c r="D88" s="444"/>
      <c r="E88" s="534"/>
      <c r="F88" s="673"/>
      <c r="G88" s="674"/>
      <c r="H88" s="674"/>
      <c r="I88" s="675"/>
      <c r="J88" s="715"/>
      <c r="K88" s="716"/>
      <c r="L88" s="716"/>
      <c r="M88" s="719"/>
      <c r="N88" s="673"/>
      <c r="O88" s="674"/>
      <c r="P88" s="674"/>
      <c r="Q88" s="675"/>
      <c r="R88" s="673"/>
      <c r="S88" s="674"/>
      <c r="T88" s="674"/>
      <c r="U88" s="675"/>
      <c r="V88" s="715"/>
      <c r="W88" s="716"/>
      <c r="X88" s="716"/>
      <c r="Y88" s="719"/>
      <c r="Z88" s="673"/>
      <c r="AA88" s="674"/>
      <c r="AB88" s="674"/>
      <c r="AC88" s="675"/>
      <c r="AD88" s="715"/>
      <c r="AE88" s="716"/>
      <c r="AF88" s="716"/>
      <c r="AG88" s="719"/>
      <c r="AH88" s="673"/>
      <c r="AI88" s="674"/>
      <c r="AJ88" s="674"/>
      <c r="AK88" s="675"/>
      <c r="AL88" s="673"/>
      <c r="AM88" s="674"/>
      <c r="AN88" s="674"/>
      <c r="AO88" s="675"/>
      <c r="AP88" s="715"/>
      <c r="AQ88" s="716"/>
      <c r="AR88" s="716"/>
      <c r="AS88" s="717"/>
    </row>
    <row r="89" spans="1:45" s="439" customFormat="1" ht="9.75" customHeight="1" thickTop="1">
      <c r="A89" s="440"/>
      <c r="B89" s="447"/>
      <c r="C89" s="535"/>
      <c r="D89" s="428"/>
      <c r="E89" s="533"/>
      <c r="F89" s="677" t="s">
        <v>336</v>
      </c>
      <c r="G89" s="678"/>
      <c r="H89" s="678"/>
      <c r="I89" s="679"/>
      <c r="J89" s="677" t="s">
        <v>336</v>
      </c>
      <c r="K89" s="678"/>
      <c r="L89" s="678"/>
      <c r="M89" s="679"/>
      <c r="N89" s="677" t="s">
        <v>336</v>
      </c>
      <c r="O89" s="678"/>
      <c r="P89" s="678"/>
      <c r="Q89" s="679"/>
      <c r="R89" s="677" t="s">
        <v>336</v>
      </c>
      <c r="S89" s="678"/>
      <c r="T89" s="678"/>
      <c r="U89" s="679"/>
      <c r="V89" s="677" t="s">
        <v>336</v>
      </c>
      <c r="W89" s="678"/>
      <c r="X89" s="678"/>
      <c r="Y89" s="679"/>
      <c r="Z89" s="677" t="s">
        <v>336</v>
      </c>
      <c r="AA89" s="678"/>
      <c r="AB89" s="678"/>
      <c r="AC89" s="679"/>
      <c r="AD89" s="677" t="s">
        <v>336</v>
      </c>
      <c r="AE89" s="678"/>
      <c r="AF89" s="678"/>
      <c r="AG89" s="679"/>
      <c r="AH89" s="677" t="s">
        <v>336</v>
      </c>
      <c r="AI89" s="678"/>
      <c r="AJ89" s="678"/>
      <c r="AK89" s="679"/>
      <c r="AL89" s="677" t="s">
        <v>336</v>
      </c>
      <c r="AM89" s="678"/>
      <c r="AN89" s="678"/>
      <c r="AO89" s="679"/>
      <c r="AP89" s="677" t="s">
        <v>336</v>
      </c>
      <c r="AQ89" s="678"/>
      <c r="AR89" s="678"/>
      <c r="AS89" s="680"/>
    </row>
    <row r="90" spans="1:45" s="462" customFormat="1" ht="24.75" customHeight="1">
      <c r="A90" s="521"/>
      <c r="B90" s="464"/>
      <c r="C90" s="681" t="s">
        <v>212</v>
      </c>
      <c r="D90" s="681"/>
      <c r="E90" s="466"/>
      <c r="F90" s="720">
        <v>311192</v>
      </c>
      <c r="G90" s="721"/>
      <c r="H90" s="721"/>
      <c r="I90" s="722"/>
      <c r="J90" s="720">
        <v>309682</v>
      </c>
      <c r="K90" s="721"/>
      <c r="L90" s="721"/>
      <c r="M90" s="722"/>
      <c r="N90" s="720">
        <v>280783</v>
      </c>
      <c r="O90" s="721"/>
      <c r="P90" s="721"/>
      <c r="Q90" s="722"/>
      <c r="R90" s="720">
        <v>28899</v>
      </c>
      <c r="S90" s="721"/>
      <c r="T90" s="721"/>
      <c r="U90" s="722"/>
      <c r="V90" s="720">
        <v>1510</v>
      </c>
      <c r="W90" s="721"/>
      <c r="X90" s="721"/>
      <c r="Y90" s="722"/>
      <c r="Z90" s="720">
        <v>115312</v>
      </c>
      <c r="AA90" s="721"/>
      <c r="AB90" s="721"/>
      <c r="AC90" s="722"/>
      <c r="AD90" s="720">
        <v>114987</v>
      </c>
      <c r="AE90" s="721"/>
      <c r="AF90" s="721"/>
      <c r="AG90" s="722"/>
      <c r="AH90" s="720">
        <v>110060</v>
      </c>
      <c r="AI90" s="721"/>
      <c r="AJ90" s="721"/>
      <c r="AK90" s="722"/>
      <c r="AL90" s="720">
        <v>4927</v>
      </c>
      <c r="AM90" s="721"/>
      <c r="AN90" s="721"/>
      <c r="AO90" s="722"/>
      <c r="AP90" s="720">
        <v>325</v>
      </c>
      <c r="AQ90" s="721"/>
      <c r="AR90" s="721"/>
      <c r="AS90" s="723"/>
    </row>
    <row r="91" spans="1:45" s="462" customFormat="1" ht="24.75" customHeight="1">
      <c r="A91" s="491"/>
      <c r="B91" s="478"/>
      <c r="C91" s="686" t="s">
        <v>327</v>
      </c>
      <c r="D91" s="686"/>
      <c r="E91" s="480"/>
      <c r="F91" s="720">
        <v>289438</v>
      </c>
      <c r="G91" s="721"/>
      <c r="H91" s="721"/>
      <c r="I91" s="722"/>
      <c r="J91" s="720">
        <v>288973</v>
      </c>
      <c r="K91" s="721"/>
      <c r="L91" s="721"/>
      <c r="M91" s="722"/>
      <c r="N91" s="720">
        <v>255900</v>
      </c>
      <c r="O91" s="721"/>
      <c r="P91" s="721"/>
      <c r="Q91" s="722"/>
      <c r="R91" s="720">
        <v>33073</v>
      </c>
      <c r="S91" s="721"/>
      <c r="T91" s="721"/>
      <c r="U91" s="722"/>
      <c r="V91" s="720">
        <v>465</v>
      </c>
      <c r="W91" s="721"/>
      <c r="X91" s="721"/>
      <c r="Y91" s="722"/>
      <c r="Z91" s="720">
        <v>113712</v>
      </c>
      <c r="AA91" s="721"/>
      <c r="AB91" s="721"/>
      <c r="AC91" s="722"/>
      <c r="AD91" s="720">
        <v>113643</v>
      </c>
      <c r="AE91" s="721"/>
      <c r="AF91" s="721"/>
      <c r="AG91" s="722"/>
      <c r="AH91" s="720">
        <v>110336</v>
      </c>
      <c r="AI91" s="721"/>
      <c r="AJ91" s="721"/>
      <c r="AK91" s="722"/>
      <c r="AL91" s="720">
        <v>3307</v>
      </c>
      <c r="AM91" s="721"/>
      <c r="AN91" s="721"/>
      <c r="AO91" s="722"/>
      <c r="AP91" s="720">
        <v>69</v>
      </c>
      <c r="AQ91" s="721"/>
      <c r="AR91" s="721"/>
      <c r="AS91" s="723"/>
    </row>
    <row r="92" spans="1:45" s="462" customFormat="1" ht="24.75" customHeight="1">
      <c r="A92" s="491"/>
      <c r="B92" s="478"/>
      <c r="C92" s="686" t="s">
        <v>328</v>
      </c>
      <c r="D92" s="686"/>
      <c r="E92" s="480"/>
      <c r="F92" s="720">
        <v>295693</v>
      </c>
      <c r="G92" s="721"/>
      <c r="H92" s="721"/>
      <c r="I92" s="722"/>
      <c r="J92" s="720">
        <v>295377</v>
      </c>
      <c r="K92" s="721"/>
      <c r="L92" s="721"/>
      <c r="M92" s="722"/>
      <c r="N92" s="720">
        <v>278667</v>
      </c>
      <c r="O92" s="721"/>
      <c r="P92" s="721"/>
      <c r="Q92" s="722"/>
      <c r="R92" s="720">
        <v>16710</v>
      </c>
      <c r="S92" s="721"/>
      <c r="T92" s="721"/>
      <c r="U92" s="722"/>
      <c r="V92" s="720">
        <v>316</v>
      </c>
      <c r="W92" s="721"/>
      <c r="X92" s="721"/>
      <c r="Y92" s="722"/>
      <c r="Z92" s="720">
        <v>91465</v>
      </c>
      <c r="AA92" s="721"/>
      <c r="AB92" s="721"/>
      <c r="AC92" s="722"/>
      <c r="AD92" s="720">
        <v>91465</v>
      </c>
      <c r="AE92" s="721"/>
      <c r="AF92" s="721"/>
      <c r="AG92" s="722"/>
      <c r="AH92" s="720">
        <v>88138</v>
      </c>
      <c r="AI92" s="721"/>
      <c r="AJ92" s="721"/>
      <c r="AK92" s="722"/>
      <c r="AL92" s="720">
        <v>3327</v>
      </c>
      <c r="AM92" s="721"/>
      <c r="AN92" s="721"/>
      <c r="AO92" s="722"/>
      <c r="AP92" s="720">
        <v>0</v>
      </c>
      <c r="AQ92" s="721"/>
      <c r="AR92" s="721"/>
      <c r="AS92" s="723"/>
    </row>
    <row r="93" spans="1:45" s="462" customFormat="1" ht="28.5" customHeight="1" thickBot="1">
      <c r="A93" s="505"/>
      <c r="B93" s="506"/>
      <c r="C93" s="691" t="s">
        <v>241</v>
      </c>
      <c r="D93" s="691"/>
      <c r="E93" s="508"/>
      <c r="F93" s="724">
        <v>315855</v>
      </c>
      <c r="G93" s="725"/>
      <c r="H93" s="725"/>
      <c r="I93" s="726"/>
      <c r="J93" s="724">
        <v>314125</v>
      </c>
      <c r="K93" s="725"/>
      <c r="L93" s="725"/>
      <c r="M93" s="726"/>
      <c r="N93" s="724">
        <v>290122</v>
      </c>
      <c r="O93" s="725"/>
      <c r="P93" s="725"/>
      <c r="Q93" s="726"/>
      <c r="R93" s="724">
        <v>24003</v>
      </c>
      <c r="S93" s="725"/>
      <c r="T93" s="725"/>
      <c r="U93" s="726"/>
      <c r="V93" s="724">
        <v>1730</v>
      </c>
      <c r="W93" s="725"/>
      <c r="X93" s="725"/>
      <c r="Y93" s="726"/>
      <c r="Z93" s="724">
        <v>154320</v>
      </c>
      <c r="AA93" s="725"/>
      <c r="AB93" s="725"/>
      <c r="AC93" s="726"/>
      <c r="AD93" s="724">
        <v>154087</v>
      </c>
      <c r="AE93" s="725"/>
      <c r="AF93" s="725"/>
      <c r="AG93" s="726"/>
      <c r="AH93" s="724">
        <v>146125</v>
      </c>
      <c r="AI93" s="725"/>
      <c r="AJ93" s="725"/>
      <c r="AK93" s="726"/>
      <c r="AL93" s="724">
        <v>7962</v>
      </c>
      <c r="AM93" s="725"/>
      <c r="AN93" s="725"/>
      <c r="AO93" s="726"/>
      <c r="AP93" s="724">
        <v>233</v>
      </c>
      <c r="AQ93" s="725"/>
      <c r="AR93" s="725"/>
      <c r="AS93" s="727"/>
    </row>
    <row r="94" spans="3:45" s="564" customFormat="1" ht="18" customHeight="1">
      <c r="C94" s="473"/>
      <c r="D94" s="473"/>
      <c r="E94" s="565"/>
      <c r="F94" s="565"/>
      <c r="G94" s="565"/>
      <c r="H94" s="565"/>
      <c r="I94" s="565"/>
      <c r="J94" s="565"/>
      <c r="K94" s="565"/>
      <c r="L94" s="565"/>
      <c r="M94" s="565"/>
      <c r="N94" s="565"/>
      <c r="O94" s="565"/>
      <c r="P94" s="565"/>
      <c r="Q94" s="565"/>
      <c r="R94" s="565"/>
      <c r="S94" s="565"/>
      <c r="T94" s="565"/>
      <c r="U94" s="565"/>
      <c r="V94" s="565"/>
      <c r="W94" s="565"/>
      <c r="X94" s="565"/>
      <c r="Y94" s="565"/>
      <c r="Z94" s="565"/>
      <c r="AA94" s="565"/>
      <c r="AB94" s="565"/>
      <c r="AC94" s="565"/>
      <c r="AD94" s="565"/>
      <c r="AE94" s="565"/>
      <c r="AF94" s="565"/>
      <c r="AG94" s="565"/>
      <c r="AH94" s="565"/>
      <c r="AI94" s="565"/>
      <c r="AJ94" s="565"/>
      <c r="AK94" s="565"/>
      <c r="AL94" s="565"/>
      <c r="AM94" s="565"/>
      <c r="AN94" s="565"/>
      <c r="AO94" s="565"/>
      <c r="AP94" s="565"/>
      <c r="AQ94" s="565"/>
      <c r="AR94" s="565"/>
      <c r="AS94" s="565"/>
    </row>
    <row r="95" ht="4.5" customHeight="1"/>
    <row r="96" spans="3:4" ht="14.25">
      <c r="C96" s="514"/>
      <c r="D96" s="514"/>
    </row>
  </sheetData>
  <sheetProtection/>
  <mergeCells count="400">
    <mergeCell ref="AP93:AS93"/>
    <mergeCell ref="C93:D93"/>
    <mergeCell ref="F93:I93"/>
    <mergeCell ref="J93:M93"/>
    <mergeCell ref="N93:Q93"/>
    <mergeCell ref="R93:U93"/>
    <mergeCell ref="V93:Y93"/>
    <mergeCell ref="V92:Y92"/>
    <mergeCell ref="Z92:AC92"/>
    <mergeCell ref="AD92:AG92"/>
    <mergeCell ref="AH92:AK92"/>
    <mergeCell ref="AL92:AO92"/>
    <mergeCell ref="Z93:AC93"/>
    <mergeCell ref="AD93:AG93"/>
    <mergeCell ref="AH93:AK93"/>
    <mergeCell ref="AL93:AO93"/>
    <mergeCell ref="AP92:AS92"/>
    <mergeCell ref="Z91:AC91"/>
    <mergeCell ref="AD91:AG91"/>
    <mergeCell ref="AH91:AK91"/>
    <mergeCell ref="AL91:AO91"/>
    <mergeCell ref="AP91:AS91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V91:Y91"/>
    <mergeCell ref="V90:Y90"/>
    <mergeCell ref="Z90:AC90"/>
    <mergeCell ref="AD90:AG90"/>
    <mergeCell ref="AH90:AK90"/>
    <mergeCell ref="AL90:AO90"/>
    <mergeCell ref="AP90:AS90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Z87:AC88"/>
    <mergeCell ref="A87:D87"/>
    <mergeCell ref="J87:M88"/>
    <mergeCell ref="N87:Q88"/>
    <mergeCell ref="R87:U88"/>
    <mergeCell ref="AL87:AO88"/>
    <mergeCell ref="AP87:AS88"/>
    <mergeCell ref="F89:I89"/>
    <mergeCell ref="J89:M89"/>
    <mergeCell ref="N89:Q89"/>
    <mergeCell ref="R89:U89"/>
    <mergeCell ref="V89:Y89"/>
    <mergeCell ref="F87:I88"/>
    <mergeCell ref="V87:Y88"/>
    <mergeCell ref="AD87:AG88"/>
    <mergeCell ref="AO79:AS79"/>
    <mergeCell ref="A82:AS82"/>
    <mergeCell ref="A83:E83"/>
    <mergeCell ref="A85:C85"/>
    <mergeCell ref="F85:J85"/>
    <mergeCell ref="F86:Y86"/>
    <mergeCell ref="Z86:AS86"/>
    <mergeCell ref="AJ79:AN79"/>
    <mergeCell ref="AH87:AK8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C77:D77"/>
    <mergeCell ref="F77:J77"/>
    <mergeCell ref="K77:O77"/>
    <mergeCell ref="P77:T77"/>
    <mergeCell ref="U77:Y77"/>
    <mergeCell ref="Z77:AD77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73:D73"/>
    <mergeCell ref="F73:J74"/>
    <mergeCell ref="K73:O74"/>
    <mergeCell ref="P73:T74"/>
    <mergeCell ref="U73:Y74"/>
    <mergeCell ref="Z73:AD74"/>
    <mergeCell ref="AJ64:AN64"/>
    <mergeCell ref="AO64:AS64"/>
    <mergeCell ref="A70:E70"/>
    <mergeCell ref="A71:C71"/>
    <mergeCell ref="F71:J71"/>
    <mergeCell ref="F72:Y72"/>
    <mergeCell ref="Z72:AS72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C63:D63"/>
    <mergeCell ref="F63:J63"/>
    <mergeCell ref="K63:O63"/>
    <mergeCell ref="P63:T63"/>
    <mergeCell ref="U63:Y63"/>
    <mergeCell ref="Z63:AD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53:E53"/>
    <mergeCell ref="A54:E54"/>
    <mergeCell ref="AN54:AO54"/>
    <mergeCell ref="AP54:AS54"/>
    <mergeCell ref="A56:C56"/>
    <mergeCell ref="F56:J56"/>
    <mergeCell ref="AO56:AS56"/>
    <mergeCell ref="AL42:AO42"/>
    <mergeCell ref="AP42:AS42"/>
    <mergeCell ref="A52:AS52"/>
    <mergeCell ref="C42:D42"/>
    <mergeCell ref="F42:I42"/>
    <mergeCell ref="J42:M42"/>
    <mergeCell ref="N42:Q42"/>
    <mergeCell ref="R42:U42"/>
    <mergeCell ref="V42:Y42"/>
    <mergeCell ref="V41:Y41"/>
    <mergeCell ref="Z41:AC41"/>
    <mergeCell ref="AD41:AG41"/>
    <mergeCell ref="AH41:AK41"/>
    <mergeCell ref="Z42:AC42"/>
    <mergeCell ref="AD42:AG42"/>
    <mergeCell ref="AH42:AK42"/>
    <mergeCell ref="AL41:AO41"/>
    <mergeCell ref="AP41:AS41"/>
    <mergeCell ref="Z40:AC40"/>
    <mergeCell ref="AD40:AG40"/>
    <mergeCell ref="AH40:AK40"/>
    <mergeCell ref="AL40:AO40"/>
    <mergeCell ref="AP40:AS40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V40:Y40"/>
    <mergeCell ref="V39:Y39"/>
    <mergeCell ref="Z39:AC39"/>
    <mergeCell ref="AD39:AG39"/>
    <mergeCell ref="AH39:AK39"/>
    <mergeCell ref="AL39:AO39"/>
    <mergeCell ref="AP39:AS39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Z36:AC37"/>
    <mergeCell ref="A36:D36"/>
    <mergeCell ref="J36:M37"/>
    <mergeCell ref="N36:Q37"/>
    <mergeCell ref="R36:U37"/>
    <mergeCell ref="AL36:AO37"/>
    <mergeCell ref="AP36:AS37"/>
    <mergeCell ref="F38:I38"/>
    <mergeCell ref="J38:M38"/>
    <mergeCell ref="N38:Q38"/>
    <mergeCell ref="R38:U38"/>
    <mergeCell ref="V38:Y38"/>
    <mergeCell ref="F36:I37"/>
    <mergeCell ref="V36:Y37"/>
    <mergeCell ref="AD36:AG37"/>
    <mergeCell ref="AO28:AS28"/>
    <mergeCell ref="A31:AS31"/>
    <mergeCell ref="A32:E32"/>
    <mergeCell ref="A34:C34"/>
    <mergeCell ref="F34:J34"/>
    <mergeCell ref="F35:Y35"/>
    <mergeCell ref="Z35:AS35"/>
    <mergeCell ref="AJ28:AN28"/>
    <mergeCell ref="AH36:AK37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C26:D26"/>
    <mergeCell ref="F26:J26"/>
    <mergeCell ref="K26:O26"/>
    <mergeCell ref="P26:T26"/>
    <mergeCell ref="U26:Y26"/>
    <mergeCell ref="Z26:AD26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AE22:AI23"/>
    <mergeCell ref="AJ22:AN23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22:D22"/>
    <mergeCell ref="F22:J23"/>
    <mergeCell ref="K22:O23"/>
    <mergeCell ref="P22:T23"/>
    <mergeCell ref="U22:Y23"/>
    <mergeCell ref="Z22:AD23"/>
    <mergeCell ref="AJ13:AN13"/>
    <mergeCell ref="AO13:AS13"/>
    <mergeCell ref="A19:E19"/>
    <mergeCell ref="A20:C20"/>
    <mergeCell ref="F20:J20"/>
    <mergeCell ref="F21:Y21"/>
    <mergeCell ref="Z21:AS21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C12:D12"/>
    <mergeCell ref="F12:J12"/>
    <mergeCell ref="K12:O12"/>
    <mergeCell ref="P12:T12"/>
    <mergeCell ref="U12:Y12"/>
    <mergeCell ref="Z12:AD12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F9:J9"/>
    <mergeCell ref="K9:O9"/>
    <mergeCell ref="P9:T9"/>
    <mergeCell ref="U9:Y9"/>
    <mergeCell ref="Z9:AD9"/>
    <mergeCell ref="AE9:AI9"/>
    <mergeCell ref="AO7:AS7"/>
    <mergeCell ref="F8:J8"/>
    <mergeCell ref="K8:O8"/>
    <mergeCell ref="P8:T8"/>
    <mergeCell ref="U8:Y8"/>
    <mergeCell ref="Z8:AD8"/>
    <mergeCell ref="AE8:AI8"/>
    <mergeCell ref="AJ8:AN8"/>
    <mergeCell ref="AO8:AS8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1:AS1"/>
    <mergeCell ref="A2:E2"/>
    <mergeCell ref="A3:E3"/>
    <mergeCell ref="AN3:AO3"/>
    <mergeCell ref="AP3:AS3"/>
    <mergeCell ref="A5:C5"/>
    <mergeCell ref="F5:J5"/>
    <mergeCell ref="AO5:AS5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C1" activePane="topRight" state="frozen"/>
      <selection pane="topLeft" activeCell="B13" sqref="B13"/>
      <selection pane="topRight" activeCell="N11" sqref="N11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  <col min="13" max="13" width="9" style="152" customWidth="1"/>
  </cols>
  <sheetData>
    <row r="1" spans="1:2" ht="13.5">
      <c r="A1" t="s">
        <v>32</v>
      </c>
      <c r="B1" s="148"/>
    </row>
    <row r="2" spans="1:14" ht="24" customHeight="1">
      <c r="A2" s="1" t="s">
        <v>62</v>
      </c>
      <c r="B2" s="136" t="s">
        <v>94</v>
      </c>
      <c r="C2" s="136" t="s">
        <v>86</v>
      </c>
      <c r="D2" s="136" t="s">
        <v>87</v>
      </c>
      <c r="E2" s="136" t="s">
        <v>88</v>
      </c>
      <c r="F2" s="136" t="s">
        <v>89</v>
      </c>
      <c r="G2" s="136" t="s">
        <v>90</v>
      </c>
      <c r="H2" s="136" t="s">
        <v>80</v>
      </c>
      <c r="I2" s="136" t="s">
        <v>81</v>
      </c>
      <c r="J2" s="136" t="s">
        <v>82</v>
      </c>
      <c r="K2" s="136" t="s">
        <v>91</v>
      </c>
      <c r="L2" s="136" t="s">
        <v>83</v>
      </c>
      <c r="M2" s="136" t="s">
        <v>92</v>
      </c>
      <c r="N2" s="136" t="s">
        <v>95</v>
      </c>
    </row>
    <row r="3" spans="1:14" ht="13.5">
      <c r="A3" t="s">
        <v>1</v>
      </c>
      <c r="B3" s="134">
        <v>-0.3</v>
      </c>
      <c r="C3" s="134">
        <v>-0.9</v>
      </c>
      <c r="D3" s="134">
        <v>-1.7</v>
      </c>
      <c r="E3" s="134">
        <v>0.4</v>
      </c>
      <c r="F3" s="134">
        <v>0.7</v>
      </c>
      <c r="G3" s="134">
        <v>1.2</v>
      </c>
      <c r="H3" s="134">
        <v>1.8</v>
      </c>
      <c r="I3" s="134">
        <v>0.9</v>
      </c>
      <c r="J3" s="134">
        <v>-0.1</v>
      </c>
      <c r="K3" s="134">
        <v>0.3</v>
      </c>
      <c r="L3" s="134">
        <v>0.7</v>
      </c>
      <c r="M3" s="150">
        <v>0.5</v>
      </c>
      <c r="N3" s="150">
        <v>1.3</v>
      </c>
    </row>
    <row r="4" spans="1:14" ht="13.5">
      <c r="A4" s="15" t="s">
        <v>2</v>
      </c>
      <c r="B4" s="134">
        <v>-1.2</v>
      </c>
      <c r="C4" s="134">
        <v>2.3</v>
      </c>
      <c r="D4" s="134">
        <v>-1.8</v>
      </c>
      <c r="E4" s="134">
        <v>-0.3</v>
      </c>
      <c r="F4" s="134">
        <v>-2</v>
      </c>
      <c r="G4" s="134">
        <v>-0.3</v>
      </c>
      <c r="H4" s="134">
        <v>2.1</v>
      </c>
      <c r="I4" s="134">
        <v>1.9</v>
      </c>
      <c r="J4" s="134">
        <v>-1.1</v>
      </c>
      <c r="K4" s="134">
        <v>-3.2</v>
      </c>
      <c r="L4" s="134">
        <v>-2.5</v>
      </c>
      <c r="M4" s="150">
        <v>-4</v>
      </c>
      <c r="N4" s="150">
        <v>0.5</v>
      </c>
    </row>
    <row r="5" spans="1:14" ht="13.5">
      <c r="A5" s="3" t="s">
        <v>84</v>
      </c>
      <c r="B5" s="138">
        <v>2.2</v>
      </c>
      <c r="C5" s="138">
        <v>1.7</v>
      </c>
      <c r="D5" s="138">
        <v>2.2</v>
      </c>
      <c r="E5" s="138">
        <v>2.4</v>
      </c>
      <c r="F5" s="138">
        <v>2</v>
      </c>
      <c r="G5" s="138">
        <v>1.5</v>
      </c>
      <c r="H5" s="138">
        <v>1.3</v>
      </c>
      <c r="I5" s="138">
        <v>0.9</v>
      </c>
      <c r="J5" s="138">
        <v>0.7</v>
      </c>
      <c r="K5" s="138">
        <v>0.3</v>
      </c>
      <c r="L5" s="138">
        <v>0.3</v>
      </c>
      <c r="M5" s="151">
        <v>0.8</v>
      </c>
      <c r="N5" s="151">
        <v>-0.2</v>
      </c>
    </row>
    <row r="6" spans="1:14" ht="24" customHeight="1">
      <c r="A6" s="2" t="s">
        <v>3</v>
      </c>
      <c r="B6" s="136" t="s">
        <v>94</v>
      </c>
      <c r="C6" s="136" t="s">
        <v>86</v>
      </c>
      <c r="D6" s="136" t="s">
        <v>87</v>
      </c>
      <c r="E6" s="136" t="s">
        <v>88</v>
      </c>
      <c r="F6" s="136" t="s">
        <v>89</v>
      </c>
      <c r="G6" s="136" t="s">
        <v>90</v>
      </c>
      <c r="H6" s="136" t="s">
        <v>80</v>
      </c>
      <c r="I6" s="136" t="s">
        <v>81</v>
      </c>
      <c r="J6" s="136" t="s">
        <v>82</v>
      </c>
      <c r="K6" s="136" t="s">
        <v>91</v>
      </c>
      <c r="L6" s="136" t="s">
        <v>83</v>
      </c>
      <c r="M6" s="136" t="s">
        <v>92</v>
      </c>
      <c r="N6" s="136" t="s">
        <v>95</v>
      </c>
    </row>
    <row r="7" spans="1:14" ht="13.5">
      <c r="A7" t="s">
        <v>4</v>
      </c>
      <c r="B7" s="135">
        <v>-0.4</v>
      </c>
      <c r="C7" s="135">
        <v>-1.4</v>
      </c>
      <c r="D7" s="135">
        <v>0.4</v>
      </c>
      <c r="E7" s="135">
        <v>-2.8</v>
      </c>
      <c r="F7" s="135">
        <v>2</v>
      </c>
      <c r="G7" s="135">
        <v>0.7</v>
      </c>
      <c r="H7" s="134">
        <v>1.9</v>
      </c>
      <c r="I7" s="134">
        <v>1.5</v>
      </c>
      <c r="J7" s="134">
        <v>1.2</v>
      </c>
      <c r="K7" s="134">
        <v>0.6</v>
      </c>
      <c r="L7" s="134">
        <v>0.9</v>
      </c>
      <c r="M7" s="150">
        <v>1.4</v>
      </c>
      <c r="N7" s="134">
        <v>2.1</v>
      </c>
    </row>
    <row r="8" spans="1:14" ht="13.5">
      <c r="A8" t="s">
        <v>5</v>
      </c>
      <c r="B8" s="134">
        <v>4.2</v>
      </c>
      <c r="C8" s="134">
        <v>0.5</v>
      </c>
      <c r="D8" s="134">
        <v>5.3</v>
      </c>
      <c r="E8" s="134">
        <v>0.8</v>
      </c>
      <c r="F8" s="134">
        <v>4.9</v>
      </c>
      <c r="G8" s="134">
        <v>3.1</v>
      </c>
      <c r="H8" s="134">
        <v>3.9</v>
      </c>
      <c r="I8" s="134">
        <v>2.2</v>
      </c>
      <c r="J8" s="134">
        <v>-3.2</v>
      </c>
      <c r="K8" s="134">
        <v>4.4</v>
      </c>
      <c r="L8" s="134">
        <v>-0.6</v>
      </c>
      <c r="M8" s="150">
        <v>0.6</v>
      </c>
      <c r="N8" s="134">
        <v>-2.1</v>
      </c>
    </row>
    <row r="9" spans="1:14" ht="13.5">
      <c r="A9" s="3" t="s">
        <v>6</v>
      </c>
      <c r="B9" s="137">
        <v>-1.3</v>
      </c>
      <c r="C9" s="137">
        <v>-2.5</v>
      </c>
      <c r="D9" s="137">
        <v>-0.8</v>
      </c>
      <c r="E9" s="137">
        <v>-3.8</v>
      </c>
      <c r="F9" s="137">
        <v>1.5</v>
      </c>
      <c r="G9" s="137">
        <v>0.7</v>
      </c>
      <c r="H9" s="138">
        <v>2.2</v>
      </c>
      <c r="I9" s="138">
        <v>1.2</v>
      </c>
      <c r="J9" s="138">
        <v>1</v>
      </c>
      <c r="K9" s="138">
        <v>0.9</v>
      </c>
      <c r="L9" s="138">
        <v>1.1</v>
      </c>
      <c r="M9" s="151">
        <v>2.1</v>
      </c>
      <c r="N9" s="138">
        <v>2.5</v>
      </c>
    </row>
    <row r="10" spans="1:14" ht="24" customHeight="1">
      <c r="A10" s="50" t="s">
        <v>7</v>
      </c>
      <c r="B10" s="136" t="s">
        <v>94</v>
      </c>
      <c r="C10" s="136" t="s">
        <v>86</v>
      </c>
      <c r="D10" s="136" t="s">
        <v>87</v>
      </c>
      <c r="E10" s="136" t="s">
        <v>88</v>
      </c>
      <c r="F10" s="136" t="s">
        <v>89</v>
      </c>
      <c r="G10" s="136" t="s">
        <v>90</v>
      </c>
      <c r="H10" s="136" t="s">
        <v>80</v>
      </c>
      <c r="I10" s="136" t="s">
        <v>81</v>
      </c>
      <c r="J10" s="136" t="s">
        <v>82</v>
      </c>
      <c r="K10" s="136" t="s">
        <v>91</v>
      </c>
      <c r="L10" s="136" t="s">
        <v>83</v>
      </c>
      <c r="M10" s="136" t="s">
        <v>92</v>
      </c>
      <c r="N10" s="136" t="s">
        <v>95</v>
      </c>
    </row>
    <row r="11" spans="1:14" ht="13.5">
      <c r="A11" t="s">
        <v>40</v>
      </c>
      <c r="B11" s="134">
        <v>-1.2</v>
      </c>
      <c r="C11" s="134">
        <v>2.3</v>
      </c>
      <c r="D11" s="134">
        <v>-1.8</v>
      </c>
      <c r="E11" s="134">
        <v>-0.3</v>
      </c>
      <c r="F11" s="134">
        <v>-2</v>
      </c>
      <c r="G11" s="134">
        <v>-0.3</v>
      </c>
      <c r="H11" s="134">
        <v>2.1</v>
      </c>
      <c r="I11" s="134">
        <v>1.9</v>
      </c>
      <c r="J11" s="134">
        <v>-1.1</v>
      </c>
      <c r="K11" s="134">
        <v>-3.2</v>
      </c>
      <c r="L11" s="134">
        <v>-2.5</v>
      </c>
      <c r="M11" s="150">
        <v>-4</v>
      </c>
      <c r="N11" s="150">
        <v>0.5</v>
      </c>
    </row>
    <row r="12" spans="1:14" ht="13.5">
      <c r="A12" t="s">
        <v>39</v>
      </c>
      <c r="B12" s="134">
        <v>-2.4</v>
      </c>
      <c r="C12" s="134">
        <v>2.3</v>
      </c>
      <c r="D12" s="134">
        <v>-1.5</v>
      </c>
      <c r="E12" s="134">
        <v>5.4</v>
      </c>
      <c r="F12" s="134">
        <v>3</v>
      </c>
      <c r="G12" s="134">
        <v>10.2</v>
      </c>
      <c r="H12" s="134">
        <v>6.7</v>
      </c>
      <c r="I12" s="134">
        <v>9</v>
      </c>
      <c r="J12" s="134">
        <v>2.9</v>
      </c>
      <c r="K12" s="134">
        <v>-1.2</v>
      </c>
      <c r="L12" s="134">
        <v>-4.5</v>
      </c>
      <c r="M12" s="150" t="s">
        <v>93</v>
      </c>
      <c r="N12" s="150">
        <v>0</v>
      </c>
    </row>
    <row r="13" spans="1:14" ht="13.5">
      <c r="A13" s="3" t="s">
        <v>8</v>
      </c>
      <c r="B13" s="139">
        <v>-15.4</v>
      </c>
      <c r="C13" s="139">
        <v>-5.7</v>
      </c>
      <c r="D13" s="139">
        <v>-5.1</v>
      </c>
      <c r="E13" s="139">
        <v>7.4</v>
      </c>
      <c r="F13" s="139">
        <v>4.3</v>
      </c>
      <c r="G13" s="139">
        <v>8</v>
      </c>
      <c r="H13" s="138">
        <v>1.2</v>
      </c>
      <c r="I13" s="138">
        <v>-1</v>
      </c>
      <c r="J13" s="138">
        <v>-8.8</v>
      </c>
      <c r="K13" s="138">
        <v>7</v>
      </c>
      <c r="L13" s="138">
        <v>-4.3</v>
      </c>
      <c r="M13" s="151">
        <v>2.7</v>
      </c>
      <c r="N13" s="151">
        <v>6.3</v>
      </c>
    </row>
    <row r="14" spans="1:14" ht="24" customHeight="1">
      <c r="A14" s="54" t="s">
        <v>37</v>
      </c>
      <c r="B14" s="136" t="s">
        <v>94</v>
      </c>
      <c r="C14" s="136" t="s">
        <v>86</v>
      </c>
      <c r="D14" s="136" t="s">
        <v>87</v>
      </c>
      <c r="E14" s="136" t="s">
        <v>88</v>
      </c>
      <c r="F14" s="136" t="s">
        <v>89</v>
      </c>
      <c r="G14" s="136" t="s">
        <v>90</v>
      </c>
      <c r="H14" s="136" t="s">
        <v>80</v>
      </c>
      <c r="I14" s="136" t="s">
        <v>81</v>
      </c>
      <c r="J14" s="136" t="s">
        <v>82</v>
      </c>
      <c r="K14" s="136" t="s">
        <v>91</v>
      </c>
      <c r="L14" s="136" t="s">
        <v>83</v>
      </c>
      <c r="M14" s="136" t="s">
        <v>92</v>
      </c>
      <c r="N14" s="136" t="s">
        <v>95</v>
      </c>
    </row>
    <row r="15" spans="1:14" ht="13.5">
      <c r="A15" s="35" t="s">
        <v>38</v>
      </c>
      <c r="B15" s="134">
        <v>2.2</v>
      </c>
      <c r="C15" s="134">
        <v>1.7</v>
      </c>
      <c r="D15" s="134">
        <v>2.2</v>
      </c>
      <c r="E15" s="134">
        <v>2.4</v>
      </c>
      <c r="F15" s="134">
        <v>2</v>
      </c>
      <c r="G15" s="134">
        <v>1.5</v>
      </c>
      <c r="H15" s="134">
        <v>1.3</v>
      </c>
      <c r="I15" s="134">
        <v>0.9</v>
      </c>
      <c r="J15" s="134">
        <v>0.7</v>
      </c>
      <c r="K15" s="134">
        <v>0.3</v>
      </c>
      <c r="L15" s="134">
        <v>0.3</v>
      </c>
      <c r="M15" s="150">
        <v>0.8</v>
      </c>
      <c r="N15" s="134">
        <v>-0.2</v>
      </c>
    </row>
    <row r="16" spans="1:14" ht="13.5">
      <c r="A16" s="55" t="s">
        <v>36</v>
      </c>
      <c r="B16" s="137">
        <v>0.6</v>
      </c>
      <c r="C16" s="137">
        <v>0.7</v>
      </c>
      <c r="D16" s="137">
        <v>0.1</v>
      </c>
      <c r="E16" s="137">
        <v>0.6</v>
      </c>
      <c r="F16" s="137">
        <v>0</v>
      </c>
      <c r="G16" s="137">
        <v>-0.6</v>
      </c>
      <c r="H16" s="134">
        <v>-0.5</v>
      </c>
      <c r="I16" s="134">
        <v>-0.2</v>
      </c>
      <c r="J16" s="134">
        <v>0.7</v>
      </c>
      <c r="K16" s="134">
        <v>0.9</v>
      </c>
      <c r="L16" s="134">
        <v>1.2</v>
      </c>
      <c r="M16" s="150">
        <v>3.2</v>
      </c>
      <c r="N16" s="134">
        <v>-0.1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3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3"/>
    </row>
    <row r="23" spans="1:13" ht="13.5">
      <c r="A23" s="35"/>
      <c r="B23" s="35"/>
      <c r="C23" s="36"/>
      <c r="D23" s="36"/>
      <c r="E23" s="36"/>
      <c r="F23" s="37"/>
      <c r="G23" s="38"/>
      <c r="H23" s="39"/>
      <c r="I23" s="39"/>
      <c r="J23" s="15"/>
      <c r="K23" s="15"/>
      <c r="L23" s="15"/>
      <c r="M23" s="42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15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15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154"/>
    </row>
    <row r="27" spans="1:13" ht="13.5">
      <c r="A27" s="35"/>
      <c r="B27" s="35"/>
      <c r="C27" s="36"/>
      <c r="D27" s="36"/>
      <c r="E27" s="40"/>
      <c r="F27" s="40"/>
      <c r="G27" s="41"/>
      <c r="H27" s="41"/>
      <c r="I27" s="41"/>
      <c r="J27" s="15"/>
      <c r="K27" s="35"/>
      <c r="L27" s="35"/>
      <c r="M27" s="44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15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15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154"/>
    </row>
    <row r="31" spans="1:13" ht="13.5">
      <c r="A31" s="35"/>
      <c r="B31" s="35"/>
      <c r="C31" s="36"/>
      <c r="D31" s="36"/>
      <c r="E31" s="40"/>
      <c r="F31" s="40"/>
      <c r="G31" s="41"/>
      <c r="H31" s="41"/>
      <c r="I31" s="41"/>
      <c r="J31" s="15"/>
      <c r="K31" s="35"/>
      <c r="L31" s="35"/>
      <c r="M31" s="44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15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15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154"/>
    </row>
    <row r="35" spans="1:13" ht="13.5">
      <c r="A35" s="35"/>
      <c r="B35" s="35"/>
      <c r="C35" s="36"/>
      <c r="D35" s="36"/>
      <c r="E35" s="40"/>
      <c r="F35" s="40"/>
      <c r="G35" s="41"/>
      <c r="H35" s="41"/>
      <c r="I35" s="41"/>
      <c r="J35" s="15"/>
      <c r="K35" s="35"/>
      <c r="L35" s="35"/>
      <c r="M35" s="44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15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154"/>
    </row>
    <row r="38" spans="1:13" ht="13.5">
      <c r="A38" s="35"/>
      <c r="B38" s="35"/>
      <c r="C38" s="42"/>
      <c r="D38" s="43"/>
      <c r="E38" s="42"/>
      <c r="F38" s="42"/>
      <c r="G38" s="44"/>
      <c r="H38" s="44"/>
      <c r="I38" s="44"/>
      <c r="J38" s="45"/>
      <c r="K38" s="46"/>
      <c r="L38" s="46"/>
      <c r="M38" s="46"/>
    </row>
    <row r="39" spans="1:13" ht="13.5">
      <c r="A39" s="15"/>
      <c r="B39" s="15"/>
      <c r="C39" s="47"/>
      <c r="D39" s="47"/>
      <c r="E39" s="47"/>
      <c r="F39" s="48"/>
      <c r="G39" s="48"/>
      <c r="H39" s="48"/>
      <c r="I39" s="48"/>
      <c r="J39" s="48"/>
      <c r="K39" s="48"/>
      <c r="L39" s="48"/>
      <c r="M39" s="155"/>
    </row>
    <row r="40" spans="1:13" ht="13.5">
      <c r="A40" s="15"/>
      <c r="B40" s="15"/>
      <c r="C40" s="47"/>
      <c r="D40" s="47"/>
      <c r="E40" s="47"/>
      <c r="F40" s="48"/>
      <c r="G40" s="48"/>
      <c r="H40" s="48"/>
      <c r="I40" s="48"/>
      <c r="J40" s="48"/>
      <c r="K40" s="48"/>
      <c r="L40" s="48"/>
      <c r="M40" s="155"/>
    </row>
    <row r="41" spans="1:13" ht="13.5">
      <c r="A41" s="15"/>
      <c r="B41" s="15"/>
      <c r="C41" s="15"/>
      <c r="D41" s="49"/>
      <c r="E41" s="49"/>
      <c r="F41" s="15"/>
      <c r="G41" s="35"/>
      <c r="H41" s="15"/>
      <c r="I41" s="15"/>
      <c r="J41" s="15"/>
      <c r="K41" s="15"/>
      <c r="L41" s="15"/>
      <c r="M41" s="153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3"/>
    </row>
    <row r="43" spans="1:14" ht="13.5">
      <c r="A43" s="15"/>
      <c r="B43" s="15"/>
      <c r="C43" s="15"/>
      <c r="D43" s="49"/>
      <c r="E43" s="49"/>
      <c r="F43" s="15"/>
      <c r="G43" s="15"/>
      <c r="H43" s="15"/>
      <c r="I43" s="34"/>
      <c r="J43" s="15"/>
      <c r="K43" s="15"/>
      <c r="L43" s="15"/>
      <c r="M43" s="153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3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3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3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3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3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3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3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3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3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K65"/>
  <sheetViews>
    <sheetView showGridLines="0" zoomScaleSheetLayoutView="100" zoomScalePageLayoutView="0" workbookViewId="0" topLeftCell="A1">
      <selection activeCell="D1" sqref="D1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3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3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3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3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3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3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3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3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76" t="s">
        <v>30</v>
      </c>
      <c r="C20" s="56" t="s">
        <v>42</v>
      </c>
      <c r="D20" s="57"/>
      <c r="E20" s="61"/>
      <c r="F20" s="57"/>
      <c r="G20" s="57"/>
      <c r="H20" s="57"/>
      <c r="I20" s="57"/>
      <c r="J20" s="62"/>
      <c r="K20" s="19"/>
    </row>
    <row r="21" spans="2:11" ht="16.5" customHeight="1">
      <c r="B21" s="577"/>
      <c r="C21" s="58"/>
      <c r="D21" s="22"/>
      <c r="E21" s="56" t="s">
        <v>43</v>
      </c>
      <c r="F21" s="57"/>
      <c r="G21" s="57"/>
      <c r="H21" s="57"/>
      <c r="I21" s="57"/>
      <c r="J21" s="582" t="s">
        <v>33</v>
      </c>
      <c r="K21" s="19"/>
    </row>
    <row r="22" spans="2:11" ht="17.25" customHeight="1">
      <c r="B22" s="577"/>
      <c r="C22" s="59"/>
      <c r="D22" s="60"/>
      <c r="E22" s="59"/>
      <c r="F22" s="60"/>
      <c r="G22" s="580" t="s">
        <v>11</v>
      </c>
      <c r="H22" s="581"/>
      <c r="I22" s="63" t="s">
        <v>34</v>
      </c>
      <c r="J22" s="583"/>
      <c r="K22" s="19"/>
    </row>
    <row r="23" spans="2:11" ht="15" customHeight="1">
      <c r="B23" s="578"/>
      <c r="C23" s="64" t="s">
        <v>12</v>
      </c>
      <c r="D23" s="79" t="s">
        <v>13</v>
      </c>
      <c r="E23" s="64" t="s">
        <v>12</v>
      </c>
      <c r="F23" s="79" t="s">
        <v>13</v>
      </c>
      <c r="G23" s="64" t="s">
        <v>12</v>
      </c>
      <c r="H23" s="79" t="s">
        <v>13</v>
      </c>
      <c r="I23" s="64" t="s">
        <v>12</v>
      </c>
      <c r="J23" s="64" t="s">
        <v>12</v>
      </c>
      <c r="K23" s="19"/>
    </row>
    <row r="24" spans="2:11" ht="15" customHeight="1">
      <c r="B24" s="66"/>
      <c r="C24" s="67" t="s">
        <v>14</v>
      </c>
      <c r="D24" s="68" t="s">
        <v>15</v>
      </c>
      <c r="E24" s="68" t="s">
        <v>14</v>
      </c>
      <c r="F24" s="68" t="s">
        <v>15</v>
      </c>
      <c r="G24" s="68" t="s">
        <v>14</v>
      </c>
      <c r="H24" s="68" t="s">
        <v>15</v>
      </c>
      <c r="I24" s="68" t="s">
        <v>63</v>
      </c>
      <c r="J24" s="68" t="s">
        <v>14</v>
      </c>
      <c r="K24" s="19"/>
    </row>
    <row r="25" spans="2:11" ht="15" customHeight="1">
      <c r="B25" s="74" t="s">
        <v>77</v>
      </c>
      <c r="C25" s="69">
        <v>254993</v>
      </c>
      <c r="D25" s="70">
        <v>2.1</v>
      </c>
      <c r="E25" s="69">
        <v>250398</v>
      </c>
      <c r="F25" s="70">
        <v>1.3</v>
      </c>
      <c r="G25" s="69">
        <v>231359</v>
      </c>
      <c r="H25" s="70">
        <v>0.9</v>
      </c>
      <c r="I25" s="69">
        <v>19039</v>
      </c>
      <c r="J25" s="69">
        <v>4595</v>
      </c>
      <c r="K25" s="19"/>
    </row>
    <row r="26" spans="2:11" ht="15" customHeight="1">
      <c r="B26" s="74" t="s">
        <v>64</v>
      </c>
      <c r="C26" s="71">
        <v>305255</v>
      </c>
      <c r="D26" s="72">
        <v>6.6</v>
      </c>
      <c r="E26" s="71">
        <v>305213</v>
      </c>
      <c r="F26" s="72">
        <v>6.7</v>
      </c>
      <c r="G26" s="71">
        <v>270170</v>
      </c>
      <c r="H26" s="72">
        <v>4.3</v>
      </c>
      <c r="I26" s="71">
        <v>35043</v>
      </c>
      <c r="J26" s="71">
        <v>42</v>
      </c>
      <c r="K26" s="16"/>
    </row>
    <row r="27" spans="2:11" ht="15" customHeight="1">
      <c r="B27" s="74" t="s">
        <v>65</v>
      </c>
      <c r="C27" s="71">
        <v>264563</v>
      </c>
      <c r="D27" s="72">
        <v>-2.1</v>
      </c>
      <c r="E27" s="71">
        <v>263891</v>
      </c>
      <c r="F27" s="72">
        <v>-0.8</v>
      </c>
      <c r="G27" s="71">
        <v>238404</v>
      </c>
      <c r="H27" s="72">
        <v>-1</v>
      </c>
      <c r="I27" s="71">
        <v>25487</v>
      </c>
      <c r="J27" s="71">
        <v>672</v>
      </c>
      <c r="K27" s="16"/>
    </row>
    <row r="28" spans="2:11" ht="15" customHeight="1">
      <c r="B28" s="73" t="s">
        <v>79</v>
      </c>
      <c r="C28" s="71">
        <v>434696</v>
      </c>
      <c r="D28" s="72">
        <v>-6.8</v>
      </c>
      <c r="E28" s="71">
        <v>431055</v>
      </c>
      <c r="F28" s="72">
        <v>-6.9</v>
      </c>
      <c r="G28" s="71">
        <v>364150</v>
      </c>
      <c r="H28" s="72">
        <v>-5.5</v>
      </c>
      <c r="I28" s="71">
        <v>66905</v>
      </c>
      <c r="J28" s="71">
        <v>3641</v>
      </c>
      <c r="K28" s="16"/>
    </row>
    <row r="29" spans="2:11" ht="15" customHeight="1">
      <c r="B29" s="74" t="s">
        <v>66</v>
      </c>
      <c r="C29" s="71">
        <v>360818</v>
      </c>
      <c r="D29" s="72">
        <v>18.3</v>
      </c>
      <c r="E29" s="71">
        <v>304432</v>
      </c>
      <c r="F29" s="72">
        <v>1.2</v>
      </c>
      <c r="G29" s="71">
        <v>284391</v>
      </c>
      <c r="H29" s="72">
        <v>2.7</v>
      </c>
      <c r="I29" s="71">
        <v>20041</v>
      </c>
      <c r="J29" s="71">
        <v>56386</v>
      </c>
      <c r="K29" s="16"/>
    </row>
    <row r="30" spans="2:11" ht="15" customHeight="1">
      <c r="B30" s="74" t="s">
        <v>67</v>
      </c>
      <c r="C30" s="71">
        <v>242175</v>
      </c>
      <c r="D30" s="72">
        <v>8.2</v>
      </c>
      <c r="E30" s="71">
        <v>240580</v>
      </c>
      <c r="F30" s="72">
        <v>10.9</v>
      </c>
      <c r="G30" s="71">
        <v>207914</v>
      </c>
      <c r="H30" s="72">
        <v>11.9</v>
      </c>
      <c r="I30" s="71">
        <v>32666</v>
      </c>
      <c r="J30" s="71">
        <v>1595</v>
      </c>
      <c r="K30" s="16"/>
    </row>
    <row r="31" spans="2:11" ht="15" customHeight="1">
      <c r="B31" s="74" t="s">
        <v>68</v>
      </c>
      <c r="C31" s="71">
        <v>224346</v>
      </c>
      <c r="D31" s="72">
        <v>14.6</v>
      </c>
      <c r="E31" s="71">
        <v>216978</v>
      </c>
      <c r="F31" s="72">
        <v>11.7</v>
      </c>
      <c r="G31" s="71">
        <v>208172</v>
      </c>
      <c r="H31" s="72">
        <v>10.9</v>
      </c>
      <c r="I31" s="71">
        <v>8806</v>
      </c>
      <c r="J31" s="71">
        <v>7368</v>
      </c>
      <c r="K31" s="16"/>
    </row>
    <row r="32" spans="2:11" ht="15" customHeight="1">
      <c r="B32" s="74" t="s">
        <v>69</v>
      </c>
      <c r="C32" s="75">
        <v>332493</v>
      </c>
      <c r="D32" s="76">
        <v>-2.6</v>
      </c>
      <c r="E32" s="75">
        <v>330603</v>
      </c>
      <c r="F32" s="76">
        <v>-2.6</v>
      </c>
      <c r="G32" s="75">
        <v>302712</v>
      </c>
      <c r="H32" s="76">
        <v>-5.4</v>
      </c>
      <c r="I32" s="75">
        <v>27891</v>
      </c>
      <c r="J32" s="75">
        <v>1890</v>
      </c>
      <c r="K32" s="17"/>
    </row>
    <row r="33" spans="2:10" s="16" customFormat="1" ht="15" customHeight="1">
      <c r="B33" s="74" t="s">
        <v>70</v>
      </c>
      <c r="C33" s="75">
        <v>288623</v>
      </c>
      <c r="D33" s="76">
        <v>-0.4</v>
      </c>
      <c r="E33" s="75">
        <v>284640</v>
      </c>
      <c r="F33" s="76">
        <v>-1.7</v>
      </c>
      <c r="G33" s="75">
        <v>271477</v>
      </c>
      <c r="H33" s="76">
        <v>-2.2</v>
      </c>
      <c r="I33" s="75">
        <v>13163</v>
      </c>
      <c r="J33" s="75">
        <v>3983</v>
      </c>
    </row>
    <row r="34" spans="2:10" s="16" customFormat="1" ht="24">
      <c r="B34" s="74" t="s">
        <v>71</v>
      </c>
      <c r="C34" s="75">
        <v>302540</v>
      </c>
      <c r="D34" s="76">
        <v>8.8</v>
      </c>
      <c r="E34" s="75">
        <v>299810</v>
      </c>
      <c r="F34" s="76">
        <v>8.5</v>
      </c>
      <c r="G34" s="75">
        <v>279133</v>
      </c>
      <c r="H34" s="76">
        <v>9.1</v>
      </c>
      <c r="I34" s="75">
        <v>20677</v>
      </c>
      <c r="J34" s="75">
        <v>2730</v>
      </c>
    </row>
    <row r="35" spans="2:10" s="16" customFormat="1" ht="15" customHeight="1">
      <c r="B35" s="141" t="s">
        <v>72</v>
      </c>
      <c r="C35" s="75">
        <v>102407</v>
      </c>
      <c r="D35" s="76">
        <v>-13.9</v>
      </c>
      <c r="E35" s="75">
        <v>102407</v>
      </c>
      <c r="F35" s="76">
        <v>-13.4</v>
      </c>
      <c r="G35" s="75">
        <v>98495</v>
      </c>
      <c r="H35" s="76">
        <v>-11.2</v>
      </c>
      <c r="I35" s="75">
        <v>3912</v>
      </c>
      <c r="J35" s="75">
        <v>0</v>
      </c>
    </row>
    <row r="36" spans="2:10" s="16" customFormat="1" ht="24">
      <c r="B36" s="140" t="s">
        <v>78</v>
      </c>
      <c r="C36" s="75">
        <v>276746</v>
      </c>
      <c r="D36" s="76">
        <v>35.1</v>
      </c>
      <c r="E36" s="75">
        <v>227225</v>
      </c>
      <c r="F36" s="76">
        <v>11</v>
      </c>
      <c r="G36" s="75">
        <v>213209</v>
      </c>
      <c r="H36" s="76">
        <v>9</v>
      </c>
      <c r="I36" s="75">
        <v>14016</v>
      </c>
      <c r="J36" s="75">
        <v>49521</v>
      </c>
    </row>
    <row r="37" spans="2:10" s="16" customFormat="1" ht="15" customHeight="1">
      <c r="B37" s="74" t="s">
        <v>73</v>
      </c>
      <c r="C37" s="75">
        <v>323747</v>
      </c>
      <c r="D37" s="76">
        <v>-1.1</v>
      </c>
      <c r="E37" s="75">
        <v>323747</v>
      </c>
      <c r="F37" s="76">
        <v>-1.2</v>
      </c>
      <c r="G37" s="75">
        <v>314383</v>
      </c>
      <c r="H37" s="76">
        <v>-1.5</v>
      </c>
      <c r="I37" s="75">
        <v>9364</v>
      </c>
      <c r="J37" s="75">
        <v>0</v>
      </c>
    </row>
    <row r="38" spans="2:10" s="16" customFormat="1" ht="15" customHeight="1">
      <c r="B38" s="74" t="s">
        <v>74</v>
      </c>
      <c r="C38" s="75">
        <v>249077</v>
      </c>
      <c r="D38" s="76">
        <v>-7.5</v>
      </c>
      <c r="E38" s="75">
        <v>248098</v>
      </c>
      <c r="F38" s="76">
        <v>-6.8</v>
      </c>
      <c r="G38" s="75">
        <v>231541</v>
      </c>
      <c r="H38" s="76">
        <v>-6.7</v>
      </c>
      <c r="I38" s="75">
        <v>16557</v>
      </c>
      <c r="J38" s="75">
        <v>979</v>
      </c>
    </row>
    <row r="39" spans="2:10" s="16" customFormat="1" ht="15" customHeight="1">
      <c r="B39" s="74" t="s">
        <v>75</v>
      </c>
      <c r="C39" s="75">
        <v>267611</v>
      </c>
      <c r="D39" s="76">
        <v>-12</v>
      </c>
      <c r="E39" s="75">
        <v>264999</v>
      </c>
      <c r="F39" s="76">
        <v>-12.5</v>
      </c>
      <c r="G39" s="75">
        <v>254686</v>
      </c>
      <c r="H39" s="76">
        <v>-13.2</v>
      </c>
      <c r="I39" s="75">
        <v>10313</v>
      </c>
      <c r="J39" s="75">
        <v>2612</v>
      </c>
    </row>
    <row r="40" spans="2:10" s="16" customFormat="1" ht="30" customHeight="1">
      <c r="B40" s="142" t="s">
        <v>76</v>
      </c>
      <c r="C40" s="77">
        <v>220146</v>
      </c>
      <c r="D40" s="78">
        <v>12.3</v>
      </c>
      <c r="E40" s="77">
        <v>212668</v>
      </c>
      <c r="F40" s="78">
        <v>8.4</v>
      </c>
      <c r="G40" s="77">
        <v>200872</v>
      </c>
      <c r="H40" s="78">
        <v>8.2</v>
      </c>
      <c r="I40" s="77">
        <v>11796</v>
      </c>
      <c r="J40" s="77">
        <v>7478</v>
      </c>
    </row>
    <row r="41" spans="2:10" ht="15" customHeight="1">
      <c r="B41" s="82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76" t="s">
        <v>30</v>
      </c>
      <c r="C44" s="56" t="s">
        <v>42</v>
      </c>
      <c r="D44" s="57"/>
      <c r="E44" s="61"/>
      <c r="F44" s="57"/>
      <c r="G44" s="57"/>
      <c r="H44" s="57"/>
      <c r="I44" s="57"/>
      <c r="J44" s="62"/>
    </row>
    <row r="45" spans="2:11" ht="16.5" customHeight="1">
      <c r="B45" s="577"/>
      <c r="C45" s="58"/>
      <c r="D45" s="22"/>
      <c r="E45" s="56" t="s">
        <v>31</v>
      </c>
      <c r="F45" s="57"/>
      <c r="G45" s="57"/>
      <c r="H45" s="57"/>
      <c r="I45" s="57"/>
      <c r="J45" s="582" t="s">
        <v>33</v>
      </c>
      <c r="K45" s="19"/>
    </row>
    <row r="46" spans="2:11" ht="17.25" customHeight="1">
      <c r="B46" s="577"/>
      <c r="C46" s="59"/>
      <c r="D46" s="60"/>
      <c r="E46" s="59"/>
      <c r="F46" s="60"/>
      <c r="G46" s="580" t="s">
        <v>11</v>
      </c>
      <c r="H46" s="581"/>
      <c r="I46" s="63" t="s">
        <v>35</v>
      </c>
      <c r="J46" s="583"/>
      <c r="K46" s="19"/>
    </row>
    <row r="47" spans="2:11" ht="15" customHeight="1">
      <c r="B47" s="579"/>
      <c r="C47" s="64" t="s">
        <v>12</v>
      </c>
      <c r="D47" s="65" t="s">
        <v>13</v>
      </c>
      <c r="E47" s="64" t="s">
        <v>12</v>
      </c>
      <c r="F47" s="65" t="s">
        <v>13</v>
      </c>
      <c r="G47" s="64" t="s">
        <v>12</v>
      </c>
      <c r="H47" s="65" t="s">
        <v>13</v>
      </c>
      <c r="I47" s="64" t="s">
        <v>12</v>
      </c>
      <c r="J47" s="64" t="s">
        <v>12</v>
      </c>
      <c r="K47" s="19"/>
    </row>
    <row r="48" spans="2:11" ht="15" customHeight="1">
      <c r="B48" s="66"/>
      <c r="C48" s="67" t="s">
        <v>14</v>
      </c>
      <c r="D48" s="67" t="s">
        <v>15</v>
      </c>
      <c r="E48" s="67" t="s">
        <v>14</v>
      </c>
      <c r="F48" s="67" t="s">
        <v>15</v>
      </c>
      <c r="G48" s="67" t="s">
        <v>14</v>
      </c>
      <c r="H48" s="67" t="s">
        <v>15</v>
      </c>
      <c r="I48" s="67" t="s">
        <v>63</v>
      </c>
      <c r="J48" s="67" t="s">
        <v>14</v>
      </c>
      <c r="K48" s="19"/>
    </row>
    <row r="49" spans="2:11" ht="15" customHeight="1">
      <c r="B49" s="74" t="s">
        <v>77</v>
      </c>
      <c r="C49" s="69">
        <v>268846</v>
      </c>
      <c r="D49" s="70">
        <v>-3</v>
      </c>
      <c r="E49" s="80">
        <v>267592</v>
      </c>
      <c r="F49" s="70">
        <v>-2.3</v>
      </c>
      <c r="G49" s="80">
        <v>243876</v>
      </c>
      <c r="H49" s="70">
        <v>-2.1</v>
      </c>
      <c r="I49" s="80">
        <v>23716</v>
      </c>
      <c r="J49" s="80">
        <v>1254</v>
      </c>
      <c r="K49" s="19"/>
    </row>
    <row r="50" spans="2:11" ht="15" customHeight="1">
      <c r="B50" s="74" t="s">
        <v>64</v>
      </c>
      <c r="C50" s="71">
        <v>352855</v>
      </c>
      <c r="D50" s="143">
        <v>6.3</v>
      </c>
      <c r="E50" s="75">
        <v>352699</v>
      </c>
      <c r="F50" s="72">
        <v>6.2</v>
      </c>
      <c r="G50" s="75">
        <v>318992</v>
      </c>
      <c r="H50" s="72">
        <v>3.6</v>
      </c>
      <c r="I50" s="75">
        <v>33707</v>
      </c>
      <c r="J50" s="75">
        <v>156</v>
      </c>
      <c r="K50" s="16"/>
    </row>
    <row r="51" spans="2:11" ht="15" customHeight="1">
      <c r="B51" s="74" t="s">
        <v>65</v>
      </c>
      <c r="C51" s="71">
        <v>278122</v>
      </c>
      <c r="D51" s="143">
        <v>-4.4</v>
      </c>
      <c r="E51" s="75">
        <v>277682</v>
      </c>
      <c r="F51" s="72">
        <v>-2.4</v>
      </c>
      <c r="G51" s="75">
        <v>246526</v>
      </c>
      <c r="H51" s="72">
        <v>-1.9</v>
      </c>
      <c r="I51" s="75">
        <v>31156</v>
      </c>
      <c r="J51" s="75">
        <v>440</v>
      </c>
      <c r="K51" s="16"/>
    </row>
    <row r="52" spans="2:11" ht="15" customHeight="1">
      <c r="B52" s="73" t="s">
        <v>79</v>
      </c>
      <c r="C52" s="71">
        <v>459396</v>
      </c>
      <c r="D52" s="143">
        <v>-5.8</v>
      </c>
      <c r="E52" s="75">
        <v>455193</v>
      </c>
      <c r="F52" s="72">
        <v>-5.9</v>
      </c>
      <c r="G52" s="75">
        <v>380891</v>
      </c>
      <c r="H52" s="72">
        <v>-5.3</v>
      </c>
      <c r="I52" s="75">
        <v>74302</v>
      </c>
      <c r="J52" s="75">
        <v>4203</v>
      </c>
      <c r="K52" s="16"/>
    </row>
    <row r="53" spans="2:11" ht="15" customHeight="1">
      <c r="B53" s="74" t="s">
        <v>66</v>
      </c>
      <c r="C53" s="71">
        <v>321748</v>
      </c>
      <c r="D53" s="143">
        <v>-0.1</v>
      </c>
      <c r="E53" s="75">
        <v>320802</v>
      </c>
      <c r="F53" s="72">
        <v>-0.2</v>
      </c>
      <c r="G53" s="75">
        <v>294625</v>
      </c>
      <c r="H53" s="72">
        <v>1.2</v>
      </c>
      <c r="I53" s="75">
        <v>26177</v>
      </c>
      <c r="J53" s="75">
        <v>946</v>
      </c>
      <c r="K53" s="16"/>
    </row>
    <row r="54" spans="2:11" ht="15" customHeight="1">
      <c r="B54" s="74" t="s">
        <v>67</v>
      </c>
      <c r="C54" s="71">
        <v>235038</v>
      </c>
      <c r="D54" s="143">
        <v>-2.2</v>
      </c>
      <c r="E54" s="75">
        <v>232608</v>
      </c>
      <c r="F54" s="72">
        <v>1.1</v>
      </c>
      <c r="G54" s="75">
        <v>195946</v>
      </c>
      <c r="H54" s="72">
        <v>0.8</v>
      </c>
      <c r="I54" s="75">
        <v>36662</v>
      </c>
      <c r="J54" s="75">
        <v>2430</v>
      </c>
      <c r="K54" s="16"/>
    </row>
    <row r="55" spans="2:11" ht="15" customHeight="1">
      <c r="B55" s="74" t="s">
        <v>68</v>
      </c>
      <c r="C55" s="71">
        <v>188717</v>
      </c>
      <c r="D55" s="143">
        <v>-2.8</v>
      </c>
      <c r="E55" s="75">
        <v>188566</v>
      </c>
      <c r="F55" s="72">
        <v>-0.8</v>
      </c>
      <c r="G55" s="75">
        <v>178866</v>
      </c>
      <c r="H55" s="72">
        <v>-0.5</v>
      </c>
      <c r="I55" s="75">
        <v>9700</v>
      </c>
      <c r="J55" s="75">
        <v>151</v>
      </c>
      <c r="K55" s="16"/>
    </row>
    <row r="56" spans="2:11" ht="15" customHeight="1">
      <c r="B56" s="74" t="s">
        <v>69</v>
      </c>
      <c r="C56" s="71">
        <v>353877</v>
      </c>
      <c r="D56" s="143">
        <v>-1.4</v>
      </c>
      <c r="E56" s="75">
        <v>353183</v>
      </c>
      <c r="F56" s="76">
        <v>-1.2</v>
      </c>
      <c r="G56" s="75">
        <v>328143</v>
      </c>
      <c r="H56" s="76">
        <v>-0.1</v>
      </c>
      <c r="I56" s="75">
        <v>25040</v>
      </c>
      <c r="J56" s="75">
        <v>694</v>
      </c>
      <c r="K56" s="16"/>
    </row>
    <row r="57" spans="2:11" ht="15" customHeight="1">
      <c r="B57" s="74" t="s">
        <v>70</v>
      </c>
      <c r="C57" s="71">
        <v>267175</v>
      </c>
      <c r="D57" s="143">
        <v>10.5</v>
      </c>
      <c r="E57" s="75">
        <v>246145</v>
      </c>
      <c r="F57" s="76">
        <v>1.9</v>
      </c>
      <c r="G57" s="75">
        <v>235796</v>
      </c>
      <c r="H57" s="76">
        <v>2.3</v>
      </c>
      <c r="I57" s="75">
        <v>10349</v>
      </c>
      <c r="J57" s="75">
        <v>21030</v>
      </c>
      <c r="K57" s="16"/>
    </row>
    <row r="58" spans="2:11" ht="24">
      <c r="B58" s="74" t="s">
        <v>71</v>
      </c>
      <c r="C58" s="71">
        <v>359592</v>
      </c>
      <c r="D58" s="143">
        <v>8.3</v>
      </c>
      <c r="E58" s="75">
        <v>354357</v>
      </c>
      <c r="F58" s="76">
        <v>8</v>
      </c>
      <c r="G58" s="75">
        <v>324077</v>
      </c>
      <c r="H58" s="76">
        <v>8.5</v>
      </c>
      <c r="I58" s="75">
        <v>30280</v>
      </c>
      <c r="J58" s="75">
        <v>5235</v>
      </c>
      <c r="K58" s="16"/>
    </row>
    <row r="59" spans="2:11" ht="15" customHeight="1">
      <c r="B59" s="141" t="s">
        <v>72</v>
      </c>
      <c r="C59" s="71">
        <v>127666</v>
      </c>
      <c r="D59" s="143">
        <v>-12.4</v>
      </c>
      <c r="E59" s="75">
        <v>127666</v>
      </c>
      <c r="F59" s="76">
        <v>-11.9</v>
      </c>
      <c r="G59" s="75">
        <v>122188</v>
      </c>
      <c r="H59" s="76">
        <v>-9.9</v>
      </c>
      <c r="I59" s="75">
        <v>5478</v>
      </c>
      <c r="J59" s="75">
        <v>0</v>
      </c>
      <c r="K59" s="16"/>
    </row>
    <row r="60" spans="2:11" ht="24">
      <c r="B60" s="140" t="s">
        <v>78</v>
      </c>
      <c r="C60" s="71">
        <v>184635</v>
      </c>
      <c r="D60" s="143">
        <v>-2.9</v>
      </c>
      <c r="E60" s="75">
        <v>184635</v>
      </c>
      <c r="F60" s="76">
        <v>-2.9</v>
      </c>
      <c r="G60" s="75">
        <v>182270</v>
      </c>
      <c r="H60" s="76">
        <v>-1.9</v>
      </c>
      <c r="I60" s="75">
        <v>2365</v>
      </c>
      <c r="J60" s="75">
        <v>0</v>
      </c>
      <c r="K60" s="16"/>
    </row>
    <row r="61" spans="2:11" ht="15" customHeight="1">
      <c r="B61" s="74" t="s">
        <v>73</v>
      </c>
      <c r="C61" s="71">
        <v>348058</v>
      </c>
      <c r="D61" s="143">
        <v>-2.9</v>
      </c>
      <c r="E61" s="75">
        <v>348058</v>
      </c>
      <c r="F61" s="76">
        <v>-2.8</v>
      </c>
      <c r="G61" s="75">
        <v>335477</v>
      </c>
      <c r="H61" s="76">
        <v>-3.6</v>
      </c>
      <c r="I61" s="75">
        <v>12581</v>
      </c>
      <c r="J61" s="75">
        <v>0</v>
      </c>
      <c r="K61" s="16"/>
    </row>
    <row r="62" spans="2:11" ht="15" customHeight="1">
      <c r="B62" s="74" t="s">
        <v>74</v>
      </c>
      <c r="C62" s="71">
        <v>286107</v>
      </c>
      <c r="D62" s="143">
        <v>-6.3</v>
      </c>
      <c r="E62" s="75">
        <v>284653</v>
      </c>
      <c r="F62" s="76">
        <v>-6.5</v>
      </c>
      <c r="G62" s="75">
        <v>263604</v>
      </c>
      <c r="H62" s="76">
        <v>-6.5</v>
      </c>
      <c r="I62" s="75">
        <v>21049</v>
      </c>
      <c r="J62" s="75">
        <v>1454</v>
      </c>
      <c r="K62" s="16"/>
    </row>
    <row r="63" spans="2:11" ht="15" customHeight="1">
      <c r="B63" s="74" t="s">
        <v>75</v>
      </c>
      <c r="C63" s="71">
        <v>288663</v>
      </c>
      <c r="D63" s="143">
        <v>-7.8</v>
      </c>
      <c r="E63" s="75">
        <v>282108</v>
      </c>
      <c r="F63" s="76">
        <v>-9</v>
      </c>
      <c r="G63" s="75">
        <v>273627</v>
      </c>
      <c r="H63" s="76">
        <v>-7.2</v>
      </c>
      <c r="I63" s="75">
        <v>8481</v>
      </c>
      <c r="J63" s="75">
        <v>6555</v>
      </c>
      <c r="K63" s="16"/>
    </row>
    <row r="64" spans="2:11" ht="30" customHeight="1">
      <c r="B64" s="142" t="s">
        <v>76</v>
      </c>
      <c r="C64" s="81">
        <v>200528</v>
      </c>
      <c r="D64" s="144">
        <v>4.7</v>
      </c>
      <c r="E64" s="77">
        <v>196730</v>
      </c>
      <c r="F64" s="78">
        <v>2.6</v>
      </c>
      <c r="G64" s="77">
        <v>183149</v>
      </c>
      <c r="H64" s="78">
        <v>2.2</v>
      </c>
      <c r="I64" s="77">
        <v>13581</v>
      </c>
      <c r="J64" s="77">
        <v>3798</v>
      </c>
      <c r="K64" s="16"/>
    </row>
    <row r="65" spans="2:11" ht="15" customHeight="1">
      <c r="B65" s="82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11811023622047245" bottom="0.4330708661417323" header="0.3937007874015748" footer="0.35433070866141736"/>
  <pageSetup firstPageNumber="1" useFirstPageNumber="1" horizontalDpi="600" verticalDpi="600" orientation="portrait" paperSize="9" scale="81" r:id="rId2"/>
  <headerFooter alignWithMargins="0">
    <oddFooter>&amp;C-1-</oddFooter>
  </headerFooter>
  <rowBreaks count="1" manualBreakCount="1">
    <brk id="6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J63"/>
  <sheetViews>
    <sheetView showGridLines="0" zoomScaleSheetLayoutView="100" zoomScalePageLayoutView="0" workbookViewId="0" topLeftCell="A1">
      <selection activeCell="B2" sqref="B2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2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2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2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2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2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2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2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2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6"/>
      <c r="D19" s="86"/>
      <c r="E19" s="86"/>
      <c r="F19" s="86"/>
      <c r="G19" s="86"/>
      <c r="H19" s="86"/>
      <c r="I19" s="86"/>
      <c r="J19" s="86"/>
    </row>
    <row r="20" spans="1:10" ht="15" customHeight="1">
      <c r="A20" s="11"/>
      <c r="B20" s="83"/>
      <c r="C20" s="584" t="s">
        <v>2</v>
      </c>
      <c r="D20" s="585"/>
      <c r="E20" s="586"/>
      <c r="F20" s="586"/>
      <c r="G20" s="586"/>
      <c r="H20" s="586"/>
      <c r="I20" s="584" t="s">
        <v>17</v>
      </c>
      <c r="J20" s="589"/>
    </row>
    <row r="21" spans="1:10" ht="15" customHeight="1">
      <c r="A21" s="11"/>
      <c r="B21" s="84" t="s">
        <v>41</v>
      </c>
      <c r="C21" s="89"/>
      <c r="D21" s="88"/>
      <c r="E21" s="587" t="s">
        <v>16</v>
      </c>
      <c r="F21" s="588"/>
      <c r="G21" s="587" t="s">
        <v>0</v>
      </c>
      <c r="H21" s="588"/>
      <c r="I21" s="90"/>
      <c r="J21" s="91"/>
    </row>
    <row r="22" spans="1:10" ht="15" customHeight="1">
      <c r="A22" s="11"/>
      <c r="B22" s="87"/>
      <c r="C22" s="92" t="s">
        <v>18</v>
      </c>
      <c r="D22" s="92" t="s">
        <v>13</v>
      </c>
      <c r="E22" s="92" t="s">
        <v>18</v>
      </c>
      <c r="F22" s="92" t="s">
        <v>13</v>
      </c>
      <c r="G22" s="92" t="s">
        <v>18</v>
      </c>
      <c r="H22" s="92" t="s">
        <v>13</v>
      </c>
      <c r="I22" s="92" t="s">
        <v>18</v>
      </c>
      <c r="J22" s="92" t="s">
        <v>19</v>
      </c>
    </row>
    <row r="23" spans="1:10" ht="15" customHeight="1">
      <c r="A23" s="11"/>
      <c r="B23" s="93"/>
      <c r="C23" s="94" t="s">
        <v>20</v>
      </c>
      <c r="D23" s="95" t="s">
        <v>15</v>
      </c>
      <c r="E23" s="94" t="s">
        <v>20</v>
      </c>
      <c r="F23" s="95" t="s">
        <v>15</v>
      </c>
      <c r="G23" s="94" t="s">
        <v>20</v>
      </c>
      <c r="H23" s="95" t="s">
        <v>15</v>
      </c>
      <c r="I23" s="95" t="s">
        <v>21</v>
      </c>
      <c r="J23" s="95" t="s">
        <v>21</v>
      </c>
    </row>
    <row r="24" spans="1:10" ht="15" customHeight="1">
      <c r="A24" s="11"/>
      <c r="B24" s="74" t="s">
        <v>77</v>
      </c>
      <c r="C24" s="96">
        <v>157.3</v>
      </c>
      <c r="D24" s="97">
        <v>0.5</v>
      </c>
      <c r="E24" s="96">
        <v>148.4</v>
      </c>
      <c r="F24" s="97">
        <v>0.6</v>
      </c>
      <c r="G24" s="96">
        <v>8.9</v>
      </c>
      <c r="H24" s="97">
        <v>0</v>
      </c>
      <c r="I24" s="96">
        <v>20.5</v>
      </c>
      <c r="J24" s="97">
        <v>-0.1</v>
      </c>
    </row>
    <row r="25" spans="1:10" ht="15" customHeight="1">
      <c r="A25" s="11"/>
      <c r="B25" s="74" t="s">
        <v>64</v>
      </c>
      <c r="C25" s="98">
        <v>181.5</v>
      </c>
      <c r="D25" s="99">
        <v>0.3</v>
      </c>
      <c r="E25" s="98">
        <v>173.9</v>
      </c>
      <c r="F25" s="99">
        <v>0.7</v>
      </c>
      <c r="G25" s="98">
        <v>7.6</v>
      </c>
      <c r="H25" s="99">
        <v>-9.5</v>
      </c>
      <c r="I25" s="98">
        <v>22.6</v>
      </c>
      <c r="J25" s="100">
        <v>0</v>
      </c>
    </row>
    <row r="26" spans="1:10" ht="15" customHeight="1">
      <c r="A26" s="11"/>
      <c r="B26" s="74" t="s">
        <v>65</v>
      </c>
      <c r="C26" s="98">
        <v>169.3</v>
      </c>
      <c r="D26" s="99">
        <v>-0.5</v>
      </c>
      <c r="E26" s="98">
        <v>157.4</v>
      </c>
      <c r="F26" s="99">
        <v>-1.1</v>
      </c>
      <c r="G26" s="98">
        <v>11.9</v>
      </c>
      <c r="H26" s="99">
        <v>6.3</v>
      </c>
      <c r="I26" s="98">
        <v>20.9</v>
      </c>
      <c r="J26" s="99">
        <v>-0.3</v>
      </c>
    </row>
    <row r="27" spans="1:10" ht="15" customHeight="1">
      <c r="A27" s="11"/>
      <c r="B27" s="73" t="s">
        <v>79</v>
      </c>
      <c r="C27" s="98">
        <v>161.7</v>
      </c>
      <c r="D27" s="99">
        <v>0.9</v>
      </c>
      <c r="E27" s="98">
        <v>147.7</v>
      </c>
      <c r="F27" s="99">
        <v>3.2</v>
      </c>
      <c r="G27" s="98">
        <v>14</v>
      </c>
      <c r="H27" s="99">
        <v>-18.6</v>
      </c>
      <c r="I27" s="98">
        <v>19.9</v>
      </c>
      <c r="J27" s="99">
        <v>0.7</v>
      </c>
    </row>
    <row r="28" spans="1:10" ht="15" customHeight="1">
      <c r="A28" s="11"/>
      <c r="B28" s="74" t="s">
        <v>66</v>
      </c>
      <c r="C28" s="98">
        <v>168.1</v>
      </c>
      <c r="D28" s="99">
        <v>2.1</v>
      </c>
      <c r="E28" s="98">
        <v>154.1</v>
      </c>
      <c r="F28" s="99">
        <v>1.2</v>
      </c>
      <c r="G28" s="98">
        <v>14</v>
      </c>
      <c r="H28" s="99">
        <v>12.1</v>
      </c>
      <c r="I28" s="98">
        <v>19.9</v>
      </c>
      <c r="J28" s="99">
        <v>0</v>
      </c>
    </row>
    <row r="29" spans="1:10" ht="15" customHeight="1">
      <c r="A29" s="11"/>
      <c r="B29" s="74" t="s">
        <v>67</v>
      </c>
      <c r="C29" s="98">
        <v>180.5</v>
      </c>
      <c r="D29" s="99">
        <v>1.8</v>
      </c>
      <c r="E29" s="98">
        <v>156.5</v>
      </c>
      <c r="F29" s="99">
        <v>2.6</v>
      </c>
      <c r="G29" s="98">
        <v>24</v>
      </c>
      <c r="H29" s="99">
        <v>-3.2</v>
      </c>
      <c r="I29" s="98">
        <v>21.2</v>
      </c>
      <c r="J29" s="99">
        <v>0.8</v>
      </c>
    </row>
    <row r="30" spans="1:10" ht="15" customHeight="1">
      <c r="A30" s="11"/>
      <c r="B30" s="74" t="s">
        <v>68</v>
      </c>
      <c r="C30" s="98">
        <v>144.9</v>
      </c>
      <c r="D30" s="99">
        <v>5.3</v>
      </c>
      <c r="E30" s="98">
        <v>138.5</v>
      </c>
      <c r="F30" s="99">
        <v>4.4</v>
      </c>
      <c r="G30" s="98">
        <v>6.4</v>
      </c>
      <c r="H30" s="99">
        <v>25.5</v>
      </c>
      <c r="I30" s="98">
        <v>21</v>
      </c>
      <c r="J30" s="100">
        <v>-0.6</v>
      </c>
    </row>
    <row r="31" spans="1:10" ht="15" customHeight="1">
      <c r="A31" s="11"/>
      <c r="B31" s="74" t="s">
        <v>69</v>
      </c>
      <c r="C31" s="101">
        <v>153.2</v>
      </c>
      <c r="D31" s="76">
        <v>1.2</v>
      </c>
      <c r="E31" s="101">
        <v>136.2</v>
      </c>
      <c r="F31" s="76">
        <v>-0.7</v>
      </c>
      <c r="G31" s="101">
        <v>17</v>
      </c>
      <c r="H31" s="76">
        <v>18.9</v>
      </c>
      <c r="I31" s="101">
        <v>18.7</v>
      </c>
      <c r="J31" s="76">
        <v>-0.3</v>
      </c>
    </row>
    <row r="32" spans="1:10" ht="15" customHeight="1">
      <c r="A32" s="11"/>
      <c r="B32" s="74" t="s">
        <v>70</v>
      </c>
      <c r="C32" s="101">
        <v>177.7</v>
      </c>
      <c r="D32" s="76">
        <v>-1.8</v>
      </c>
      <c r="E32" s="101">
        <v>170.2</v>
      </c>
      <c r="F32" s="76">
        <v>-0.5</v>
      </c>
      <c r="G32" s="101">
        <v>7.5</v>
      </c>
      <c r="H32" s="76">
        <v>-25</v>
      </c>
      <c r="I32" s="101">
        <v>21.8</v>
      </c>
      <c r="J32" s="76">
        <v>-0.4</v>
      </c>
    </row>
    <row r="33" spans="1:10" ht="24">
      <c r="A33" s="11"/>
      <c r="B33" s="74" t="s">
        <v>71</v>
      </c>
      <c r="C33" s="101">
        <v>168.8</v>
      </c>
      <c r="D33" s="76">
        <v>3.1</v>
      </c>
      <c r="E33" s="101">
        <v>158.5</v>
      </c>
      <c r="F33" s="76">
        <v>3.2</v>
      </c>
      <c r="G33" s="101">
        <v>10.3</v>
      </c>
      <c r="H33" s="76">
        <v>1</v>
      </c>
      <c r="I33" s="101">
        <v>21.2</v>
      </c>
      <c r="J33" s="76">
        <v>0.9</v>
      </c>
    </row>
    <row r="34" spans="1:10" ht="15" customHeight="1">
      <c r="A34" s="11"/>
      <c r="B34" s="141" t="s">
        <v>72</v>
      </c>
      <c r="C34" s="101">
        <v>110.4</v>
      </c>
      <c r="D34" s="76">
        <v>-8.4</v>
      </c>
      <c r="E34" s="101">
        <v>107.7</v>
      </c>
      <c r="F34" s="76">
        <v>-5.8</v>
      </c>
      <c r="G34" s="101">
        <v>2.7</v>
      </c>
      <c r="H34" s="76">
        <v>-55.7</v>
      </c>
      <c r="I34" s="101">
        <v>16.4</v>
      </c>
      <c r="J34" s="76">
        <v>-1.2</v>
      </c>
    </row>
    <row r="35" spans="1:10" ht="24">
      <c r="A35" s="11"/>
      <c r="B35" s="140" t="s">
        <v>78</v>
      </c>
      <c r="C35" s="101">
        <v>167.4</v>
      </c>
      <c r="D35" s="76">
        <v>-1.4</v>
      </c>
      <c r="E35" s="101">
        <v>158.1</v>
      </c>
      <c r="F35" s="76">
        <v>-1.4</v>
      </c>
      <c r="G35" s="101">
        <v>9.3</v>
      </c>
      <c r="H35" s="76">
        <v>-2.1</v>
      </c>
      <c r="I35" s="101">
        <v>21.1</v>
      </c>
      <c r="J35" s="76">
        <v>-0.1</v>
      </c>
    </row>
    <row r="36" spans="1:10" ht="15" customHeight="1">
      <c r="A36" s="11"/>
      <c r="B36" s="74" t="s">
        <v>73</v>
      </c>
      <c r="C36" s="101">
        <v>175.8</v>
      </c>
      <c r="D36" s="76">
        <v>13.9</v>
      </c>
      <c r="E36" s="101">
        <v>169.2</v>
      </c>
      <c r="F36" s="76">
        <v>13.6</v>
      </c>
      <c r="G36" s="101">
        <v>6.6</v>
      </c>
      <c r="H36" s="76">
        <v>20</v>
      </c>
      <c r="I36" s="101">
        <v>22.4</v>
      </c>
      <c r="J36" s="76">
        <v>2.6</v>
      </c>
    </row>
    <row r="37" spans="1:10" ht="15" customHeight="1">
      <c r="A37" s="11"/>
      <c r="B37" s="74" t="s">
        <v>74</v>
      </c>
      <c r="C37" s="101">
        <v>143.9</v>
      </c>
      <c r="D37" s="76">
        <v>-3.5</v>
      </c>
      <c r="E37" s="101">
        <v>139.9</v>
      </c>
      <c r="F37" s="76">
        <v>-3</v>
      </c>
      <c r="G37" s="101">
        <v>4</v>
      </c>
      <c r="H37" s="76">
        <v>-18.3</v>
      </c>
      <c r="I37" s="101">
        <v>19.7</v>
      </c>
      <c r="J37" s="76">
        <v>0.2</v>
      </c>
    </row>
    <row r="38" spans="1:10" ht="15" customHeight="1">
      <c r="A38" s="11"/>
      <c r="B38" s="74" t="s">
        <v>75</v>
      </c>
      <c r="C38" s="101">
        <v>151.5</v>
      </c>
      <c r="D38" s="76">
        <v>-2.2</v>
      </c>
      <c r="E38" s="101">
        <v>145.4</v>
      </c>
      <c r="F38" s="76">
        <v>-4.4</v>
      </c>
      <c r="G38" s="101">
        <v>6.1</v>
      </c>
      <c r="H38" s="76">
        <v>110.3</v>
      </c>
      <c r="I38" s="101">
        <v>19.3</v>
      </c>
      <c r="J38" s="76">
        <v>-0.5</v>
      </c>
    </row>
    <row r="39" spans="1:10" ht="24">
      <c r="A39" s="11"/>
      <c r="B39" s="142" t="s">
        <v>76</v>
      </c>
      <c r="C39" s="102">
        <v>147.6</v>
      </c>
      <c r="D39" s="78">
        <v>-3.3</v>
      </c>
      <c r="E39" s="102">
        <v>141.1</v>
      </c>
      <c r="F39" s="78">
        <v>-2.6</v>
      </c>
      <c r="G39" s="102">
        <v>6.5</v>
      </c>
      <c r="H39" s="78">
        <v>-16.6</v>
      </c>
      <c r="I39" s="102">
        <v>19.4</v>
      </c>
      <c r="J39" s="78">
        <v>-0.7</v>
      </c>
    </row>
    <row r="40" spans="1:10" ht="15" customHeight="1">
      <c r="A40" s="11"/>
      <c r="B40" s="82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6"/>
      <c r="D42" s="86"/>
      <c r="E42" s="86"/>
      <c r="F42" s="86"/>
      <c r="G42" s="86"/>
      <c r="H42" s="86"/>
      <c r="I42" s="86"/>
      <c r="J42" s="86"/>
    </row>
    <row r="43" spans="1:10" ht="15" customHeight="1">
      <c r="A43" s="11"/>
      <c r="B43" s="83"/>
      <c r="C43" s="584" t="s">
        <v>2</v>
      </c>
      <c r="D43" s="585"/>
      <c r="E43" s="586"/>
      <c r="F43" s="586"/>
      <c r="G43" s="586"/>
      <c r="H43" s="586"/>
      <c r="I43" s="584" t="s">
        <v>17</v>
      </c>
      <c r="J43" s="589"/>
    </row>
    <row r="44" spans="1:10" ht="15" customHeight="1">
      <c r="A44" s="11"/>
      <c r="B44" s="84" t="s">
        <v>41</v>
      </c>
      <c r="C44" s="90"/>
      <c r="D44" s="104"/>
      <c r="E44" s="590" t="s">
        <v>16</v>
      </c>
      <c r="F44" s="591"/>
      <c r="G44" s="590" t="s">
        <v>0</v>
      </c>
      <c r="H44" s="591"/>
      <c r="I44" s="104"/>
      <c r="J44" s="91"/>
    </row>
    <row r="45" spans="1:10" ht="15" customHeight="1">
      <c r="A45" s="11"/>
      <c r="B45" s="85"/>
      <c r="C45" s="103" t="s">
        <v>18</v>
      </c>
      <c r="D45" s="92" t="s">
        <v>13</v>
      </c>
      <c r="E45" s="92" t="s">
        <v>18</v>
      </c>
      <c r="F45" s="92" t="s">
        <v>13</v>
      </c>
      <c r="G45" s="92" t="s">
        <v>18</v>
      </c>
      <c r="H45" s="92" t="s">
        <v>13</v>
      </c>
      <c r="I45" s="92" t="s">
        <v>18</v>
      </c>
      <c r="J45" s="92" t="s">
        <v>19</v>
      </c>
    </row>
    <row r="46" spans="1:10" ht="15" customHeight="1">
      <c r="A46" s="11"/>
      <c r="B46" s="93"/>
      <c r="C46" s="94" t="s">
        <v>20</v>
      </c>
      <c r="D46" s="95" t="s">
        <v>15</v>
      </c>
      <c r="E46" s="94" t="s">
        <v>20</v>
      </c>
      <c r="F46" s="95" t="s">
        <v>15</v>
      </c>
      <c r="G46" s="94" t="s">
        <v>20</v>
      </c>
      <c r="H46" s="95" t="s">
        <v>15</v>
      </c>
      <c r="I46" s="95" t="s">
        <v>21</v>
      </c>
      <c r="J46" s="95" t="s">
        <v>21</v>
      </c>
    </row>
    <row r="47" spans="1:10" ht="15" customHeight="1">
      <c r="A47" s="11"/>
      <c r="B47" s="74" t="s">
        <v>77</v>
      </c>
      <c r="C47" s="96">
        <v>160.1</v>
      </c>
      <c r="D47" s="145">
        <v>0.3</v>
      </c>
      <c r="E47" s="96">
        <v>149.3</v>
      </c>
      <c r="F47" s="97">
        <v>0.4</v>
      </c>
      <c r="G47" s="96">
        <v>10.8</v>
      </c>
      <c r="H47" s="97">
        <v>-0.9</v>
      </c>
      <c r="I47" s="96">
        <v>20.5</v>
      </c>
      <c r="J47" s="97">
        <v>0.1</v>
      </c>
    </row>
    <row r="48" spans="1:10" ht="15" customHeight="1">
      <c r="A48" s="11"/>
      <c r="B48" s="74" t="s">
        <v>64</v>
      </c>
      <c r="C48" s="98">
        <v>182.8</v>
      </c>
      <c r="D48" s="146">
        <v>1.7</v>
      </c>
      <c r="E48" s="98">
        <v>165.5</v>
      </c>
      <c r="F48" s="99">
        <v>-2</v>
      </c>
      <c r="G48" s="98">
        <v>17.3</v>
      </c>
      <c r="H48" s="99">
        <v>58.7</v>
      </c>
      <c r="I48" s="98">
        <v>22.3</v>
      </c>
      <c r="J48" s="100">
        <v>-0.1</v>
      </c>
    </row>
    <row r="49" spans="1:10" ht="15" customHeight="1">
      <c r="A49" s="11"/>
      <c r="B49" s="74" t="s">
        <v>65</v>
      </c>
      <c r="C49" s="98">
        <v>170</v>
      </c>
      <c r="D49" s="146">
        <v>-1.1</v>
      </c>
      <c r="E49" s="98">
        <v>156.4</v>
      </c>
      <c r="F49" s="99">
        <v>-0.8</v>
      </c>
      <c r="G49" s="98">
        <v>13.6</v>
      </c>
      <c r="H49" s="99">
        <v>-4.9</v>
      </c>
      <c r="I49" s="98">
        <v>20.5</v>
      </c>
      <c r="J49" s="99">
        <v>-0.2</v>
      </c>
    </row>
    <row r="50" spans="1:10" ht="15" customHeight="1">
      <c r="A50" s="11"/>
      <c r="B50" s="73" t="s">
        <v>79</v>
      </c>
      <c r="C50" s="98">
        <v>163.3</v>
      </c>
      <c r="D50" s="146">
        <v>2</v>
      </c>
      <c r="E50" s="98">
        <v>147.6</v>
      </c>
      <c r="F50" s="99">
        <v>3.6</v>
      </c>
      <c r="G50" s="98">
        <v>15.7</v>
      </c>
      <c r="H50" s="99">
        <v>-11.3</v>
      </c>
      <c r="I50" s="98">
        <v>20</v>
      </c>
      <c r="J50" s="100">
        <v>0.8</v>
      </c>
    </row>
    <row r="51" spans="1:10" ht="15" customHeight="1">
      <c r="A51" s="11"/>
      <c r="B51" s="74" t="s">
        <v>66</v>
      </c>
      <c r="C51" s="98">
        <v>158.4</v>
      </c>
      <c r="D51" s="146">
        <v>1.1</v>
      </c>
      <c r="E51" s="98">
        <v>145.3</v>
      </c>
      <c r="F51" s="99">
        <v>1.6</v>
      </c>
      <c r="G51" s="98">
        <v>13.1</v>
      </c>
      <c r="H51" s="99">
        <v>-4.4</v>
      </c>
      <c r="I51" s="98">
        <v>19</v>
      </c>
      <c r="J51" s="100">
        <v>0</v>
      </c>
    </row>
    <row r="52" spans="1:10" ht="15" customHeight="1">
      <c r="A52" s="11"/>
      <c r="B52" s="74" t="s">
        <v>67</v>
      </c>
      <c r="C52" s="98">
        <v>182.8</v>
      </c>
      <c r="D52" s="146">
        <v>-0.8</v>
      </c>
      <c r="E52" s="98">
        <v>154.9</v>
      </c>
      <c r="F52" s="99">
        <v>-1.6</v>
      </c>
      <c r="G52" s="98">
        <v>27.9</v>
      </c>
      <c r="H52" s="99">
        <v>4.1</v>
      </c>
      <c r="I52" s="98">
        <v>21.4</v>
      </c>
      <c r="J52" s="100">
        <v>0.1</v>
      </c>
    </row>
    <row r="53" spans="1:10" ht="15" customHeight="1">
      <c r="A53" s="11"/>
      <c r="B53" s="74" t="s">
        <v>68</v>
      </c>
      <c r="C53" s="98">
        <v>136.3</v>
      </c>
      <c r="D53" s="146">
        <v>-2.2</v>
      </c>
      <c r="E53" s="98">
        <v>130</v>
      </c>
      <c r="F53" s="99">
        <v>-2.2</v>
      </c>
      <c r="G53" s="98">
        <v>6.3</v>
      </c>
      <c r="H53" s="99">
        <v>-4.5</v>
      </c>
      <c r="I53" s="98">
        <v>20.8</v>
      </c>
      <c r="J53" s="100">
        <v>-0.6</v>
      </c>
    </row>
    <row r="54" spans="1:10" ht="15" customHeight="1">
      <c r="A54" s="11"/>
      <c r="B54" s="74" t="s">
        <v>69</v>
      </c>
      <c r="C54" s="101">
        <v>157.7</v>
      </c>
      <c r="D54" s="146">
        <v>-1.1</v>
      </c>
      <c r="E54" s="101">
        <v>136.1</v>
      </c>
      <c r="F54" s="76">
        <v>-1.6</v>
      </c>
      <c r="G54" s="101">
        <v>21.6</v>
      </c>
      <c r="H54" s="76">
        <v>2.4</v>
      </c>
      <c r="I54" s="101">
        <v>18.6</v>
      </c>
      <c r="J54" s="76">
        <v>-0.6</v>
      </c>
    </row>
    <row r="55" spans="1:10" ht="15" customHeight="1">
      <c r="A55" s="11"/>
      <c r="B55" s="74" t="s">
        <v>70</v>
      </c>
      <c r="C55" s="101">
        <v>165.2</v>
      </c>
      <c r="D55" s="146">
        <v>-1</v>
      </c>
      <c r="E55" s="101">
        <v>157.3</v>
      </c>
      <c r="F55" s="76">
        <v>-1</v>
      </c>
      <c r="G55" s="101">
        <v>7.9</v>
      </c>
      <c r="H55" s="76">
        <v>0</v>
      </c>
      <c r="I55" s="101">
        <v>20.9</v>
      </c>
      <c r="J55" s="76">
        <v>-0.4</v>
      </c>
    </row>
    <row r="56" spans="1:10" ht="24">
      <c r="A56" s="11"/>
      <c r="B56" s="74" t="s">
        <v>71</v>
      </c>
      <c r="C56" s="101">
        <v>168.4</v>
      </c>
      <c r="D56" s="146">
        <v>3.3</v>
      </c>
      <c r="E56" s="101">
        <v>156.5</v>
      </c>
      <c r="F56" s="76">
        <v>3.6</v>
      </c>
      <c r="G56" s="101">
        <v>11.9</v>
      </c>
      <c r="H56" s="76">
        <v>0.8</v>
      </c>
      <c r="I56" s="101">
        <v>20.2</v>
      </c>
      <c r="J56" s="76">
        <v>0.7</v>
      </c>
    </row>
    <row r="57" spans="1:10" ht="15" customHeight="1">
      <c r="A57" s="11"/>
      <c r="B57" s="141" t="s">
        <v>72</v>
      </c>
      <c r="C57" s="101">
        <v>114.1</v>
      </c>
      <c r="D57" s="146">
        <v>-3.7</v>
      </c>
      <c r="E57" s="101">
        <v>109.4</v>
      </c>
      <c r="F57" s="76">
        <v>-2</v>
      </c>
      <c r="G57" s="101">
        <v>4.7</v>
      </c>
      <c r="H57" s="76">
        <v>-31.9</v>
      </c>
      <c r="I57" s="101">
        <v>17.5</v>
      </c>
      <c r="J57" s="76">
        <v>0.3</v>
      </c>
    </row>
    <row r="58" spans="1:10" ht="24">
      <c r="A58" s="11"/>
      <c r="B58" s="140" t="s">
        <v>78</v>
      </c>
      <c r="C58" s="101">
        <v>153.3</v>
      </c>
      <c r="D58" s="146">
        <v>-2.6</v>
      </c>
      <c r="E58" s="101">
        <v>152.4</v>
      </c>
      <c r="F58" s="76">
        <v>-2.4</v>
      </c>
      <c r="G58" s="101">
        <v>0.9</v>
      </c>
      <c r="H58" s="76">
        <v>-30.6</v>
      </c>
      <c r="I58" s="101">
        <v>21.2</v>
      </c>
      <c r="J58" s="76">
        <v>-0.8</v>
      </c>
    </row>
    <row r="59" spans="1:10" ht="15" customHeight="1">
      <c r="A59" s="11"/>
      <c r="B59" s="74" t="s">
        <v>73</v>
      </c>
      <c r="C59" s="101">
        <v>176.8</v>
      </c>
      <c r="D59" s="146">
        <v>14.1</v>
      </c>
      <c r="E59" s="101">
        <v>172.3</v>
      </c>
      <c r="F59" s="76">
        <v>13.6</v>
      </c>
      <c r="G59" s="101">
        <v>4.5</v>
      </c>
      <c r="H59" s="76">
        <v>36.4</v>
      </c>
      <c r="I59" s="101">
        <v>22.6</v>
      </c>
      <c r="J59" s="76">
        <v>2.6</v>
      </c>
    </row>
    <row r="60" spans="1:10" ht="15" customHeight="1">
      <c r="A60" s="11"/>
      <c r="B60" s="74" t="s">
        <v>74</v>
      </c>
      <c r="C60" s="101">
        <v>155.8</v>
      </c>
      <c r="D60" s="146">
        <v>0.8</v>
      </c>
      <c r="E60" s="101">
        <v>150.8</v>
      </c>
      <c r="F60" s="76">
        <v>1.2</v>
      </c>
      <c r="G60" s="101">
        <v>5</v>
      </c>
      <c r="H60" s="76">
        <v>-9.1</v>
      </c>
      <c r="I60" s="101">
        <v>20</v>
      </c>
      <c r="J60" s="76">
        <v>0.2</v>
      </c>
    </row>
    <row r="61" spans="1:10" ht="15" customHeight="1">
      <c r="A61" s="11"/>
      <c r="B61" s="74" t="s">
        <v>75</v>
      </c>
      <c r="C61" s="101">
        <v>162</v>
      </c>
      <c r="D61" s="146">
        <v>2.2</v>
      </c>
      <c r="E61" s="101">
        <v>157.6</v>
      </c>
      <c r="F61" s="76">
        <v>2</v>
      </c>
      <c r="G61" s="101">
        <v>4.4</v>
      </c>
      <c r="H61" s="76">
        <v>4.8</v>
      </c>
      <c r="I61" s="101">
        <v>20.6</v>
      </c>
      <c r="J61" s="76">
        <v>0.4</v>
      </c>
    </row>
    <row r="62" spans="1:10" ht="30" customHeight="1">
      <c r="A62" s="11"/>
      <c r="B62" s="142" t="s">
        <v>76</v>
      </c>
      <c r="C62" s="102">
        <v>145.4</v>
      </c>
      <c r="D62" s="147">
        <v>-1.7</v>
      </c>
      <c r="E62" s="102">
        <v>137</v>
      </c>
      <c r="F62" s="78">
        <v>-1.9</v>
      </c>
      <c r="G62" s="102">
        <v>8.4</v>
      </c>
      <c r="H62" s="78">
        <v>1.2</v>
      </c>
      <c r="I62" s="102">
        <v>19.8</v>
      </c>
      <c r="J62" s="78">
        <v>0.1</v>
      </c>
    </row>
    <row r="63" spans="1:10" ht="15" customHeight="1">
      <c r="A63" s="11"/>
      <c r="B63" s="82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>
    <oddFooter>&amp;C-2-</oddFooter>
  </headerFooter>
  <rowBreaks count="1" manualBreakCount="1">
    <brk id="63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FF"/>
  </sheetPr>
  <dimension ref="A1:J64"/>
  <sheetViews>
    <sheetView showGridLines="0" zoomScaleSheetLayoutView="100" zoomScalePageLayoutView="0" workbookViewId="0" topLeftCell="A1">
      <selection activeCell="D18" sqref="D18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1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1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1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1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1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1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1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1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95" t="s">
        <v>30</v>
      </c>
      <c r="C21" s="599" t="s">
        <v>22</v>
      </c>
      <c r="D21" s="600"/>
      <c r="E21" s="600"/>
      <c r="F21" s="600"/>
      <c r="G21" s="601" t="s">
        <v>24</v>
      </c>
      <c r="H21" s="602"/>
      <c r="I21" s="601" t="s">
        <v>25</v>
      </c>
      <c r="J21" s="602"/>
    </row>
    <row r="22" spans="2:10" ht="15" customHeight="1">
      <c r="B22" s="596"/>
      <c r="C22" s="105"/>
      <c r="D22" s="106"/>
      <c r="E22" s="597" t="s">
        <v>23</v>
      </c>
      <c r="F22" s="598"/>
      <c r="G22" s="603"/>
      <c r="H22" s="604"/>
      <c r="I22" s="603"/>
      <c r="J22" s="604"/>
    </row>
    <row r="23" spans="2:10" ht="15" customHeight="1">
      <c r="B23" s="594"/>
      <c r="C23" s="107" t="s">
        <v>26</v>
      </c>
      <c r="D23" s="108" t="s">
        <v>28</v>
      </c>
      <c r="E23" s="107" t="s">
        <v>26</v>
      </c>
      <c r="F23" s="108" t="s">
        <v>29</v>
      </c>
      <c r="G23" s="107" t="s">
        <v>18</v>
      </c>
      <c r="H23" s="107" t="s">
        <v>9</v>
      </c>
      <c r="I23" s="107" t="s">
        <v>18</v>
      </c>
      <c r="J23" s="107" t="s">
        <v>10</v>
      </c>
    </row>
    <row r="24" spans="2:10" ht="15" customHeight="1">
      <c r="B24" s="111"/>
      <c r="C24" s="112" t="s">
        <v>27</v>
      </c>
      <c r="D24" s="112" t="s">
        <v>15</v>
      </c>
      <c r="E24" s="112" t="s">
        <v>27</v>
      </c>
      <c r="F24" s="112" t="s">
        <v>15</v>
      </c>
      <c r="G24" s="112" t="s">
        <v>27</v>
      </c>
      <c r="H24" s="112" t="s">
        <v>15</v>
      </c>
      <c r="I24" s="112" t="s">
        <v>27</v>
      </c>
      <c r="J24" s="112" t="s">
        <v>15</v>
      </c>
    </row>
    <row r="25" spans="2:10" ht="14.25">
      <c r="B25" s="74" t="s">
        <v>77</v>
      </c>
      <c r="C25" s="113">
        <v>295386</v>
      </c>
      <c r="D25" s="70">
        <v>-0.2</v>
      </c>
      <c r="E25" s="113">
        <v>69305</v>
      </c>
      <c r="F25" s="96">
        <v>23.5</v>
      </c>
      <c r="G25" s="113">
        <v>15595</v>
      </c>
      <c r="H25" s="114">
        <v>5.34</v>
      </c>
      <c r="I25" s="113">
        <v>12177</v>
      </c>
      <c r="J25" s="115">
        <v>4.17</v>
      </c>
    </row>
    <row r="26" spans="2:10" ht="15" customHeight="1">
      <c r="B26" s="74" t="s">
        <v>64</v>
      </c>
      <c r="C26" s="116">
        <v>19534</v>
      </c>
      <c r="D26" s="72">
        <v>-1.3</v>
      </c>
      <c r="E26" s="116">
        <v>773</v>
      </c>
      <c r="F26" s="98">
        <v>4</v>
      </c>
      <c r="G26" s="116">
        <v>2118</v>
      </c>
      <c r="H26" s="117">
        <v>11.4</v>
      </c>
      <c r="I26" s="116">
        <v>1157</v>
      </c>
      <c r="J26" s="118">
        <v>6.23</v>
      </c>
    </row>
    <row r="27" spans="2:10" ht="15" customHeight="1">
      <c r="B27" s="74" t="s">
        <v>65</v>
      </c>
      <c r="C27" s="116">
        <v>71246</v>
      </c>
      <c r="D27" s="72">
        <v>-0.1</v>
      </c>
      <c r="E27" s="116">
        <v>7017</v>
      </c>
      <c r="F27" s="98">
        <v>9.8</v>
      </c>
      <c r="G27" s="116">
        <v>1765</v>
      </c>
      <c r="H27" s="117">
        <v>2.51</v>
      </c>
      <c r="I27" s="116">
        <v>883</v>
      </c>
      <c r="J27" s="118">
        <v>1.25</v>
      </c>
    </row>
    <row r="28" spans="2:10" ht="15" customHeight="1">
      <c r="B28" s="73" t="s">
        <v>79</v>
      </c>
      <c r="C28" s="116">
        <v>4388</v>
      </c>
      <c r="D28" s="72">
        <v>3.5</v>
      </c>
      <c r="E28" s="116">
        <v>116</v>
      </c>
      <c r="F28" s="98">
        <v>2.6</v>
      </c>
      <c r="G28" s="116">
        <v>75</v>
      </c>
      <c r="H28" s="117">
        <v>1.74</v>
      </c>
      <c r="I28" s="116">
        <v>4</v>
      </c>
      <c r="J28" s="118">
        <v>0.09</v>
      </c>
    </row>
    <row r="29" spans="2:10" ht="15" customHeight="1">
      <c r="B29" s="74" t="s">
        <v>66</v>
      </c>
      <c r="C29" s="116">
        <v>4206</v>
      </c>
      <c r="D29" s="72">
        <v>0.3</v>
      </c>
      <c r="E29" s="116">
        <v>351</v>
      </c>
      <c r="F29" s="98">
        <v>8.3</v>
      </c>
      <c r="G29" s="116">
        <v>169</v>
      </c>
      <c r="H29" s="117">
        <v>4</v>
      </c>
      <c r="I29" s="116">
        <v>187</v>
      </c>
      <c r="J29" s="118">
        <v>4.43</v>
      </c>
    </row>
    <row r="30" spans="2:10" ht="15" customHeight="1">
      <c r="B30" s="74" t="s">
        <v>67</v>
      </c>
      <c r="C30" s="116">
        <v>16177</v>
      </c>
      <c r="D30" s="72">
        <v>1.4</v>
      </c>
      <c r="E30" s="116">
        <v>5524</v>
      </c>
      <c r="F30" s="98">
        <v>34.1</v>
      </c>
      <c r="G30" s="116">
        <v>466</v>
      </c>
      <c r="H30" s="117">
        <v>2.88</v>
      </c>
      <c r="I30" s="116">
        <v>451</v>
      </c>
      <c r="J30" s="118">
        <v>2.79</v>
      </c>
    </row>
    <row r="31" spans="2:10" ht="15" customHeight="1">
      <c r="B31" s="74" t="s">
        <v>68</v>
      </c>
      <c r="C31" s="116">
        <v>50042</v>
      </c>
      <c r="D31" s="72">
        <v>-2.3</v>
      </c>
      <c r="E31" s="116">
        <v>19082</v>
      </c>
      <c r="F31" s="98">
        <v>38.1</v>
      </c>
      <c r="G31" s="116">
        <v>1250</v>
      </c>
      <c r="H31" s="117">
        <v>2.47</v>
      </c>
      <c r="I31" s="116">
        <v>1806</v>
      </c>
      <c r="J31" s="118">
        <v>3.57</v>
      </c>
    </row>
    <row r="32" spans="2:10" ht="15" customHeight="1">
      <c r="B32" s="74" t="s">
        <v>69</v>
      </c>
      <c r="C32" s="119">
        <v>8687</v>
      </c>
      <c r="D32" s="76">
        <v>-5.1</v>
      </c>
      <c r="E32" s="119">
        <v>1001</v>
      </c>
      <c r="F32" s="101">
        <v>11.5</v>
      </c>
      <c r="G32" s="119">
        <v>609</v>
      </c>
      <c r="H32" s="120">
        <v>6.88</v>
      </c>
      <c r="I32" s="119">
        <v>777</v>
      </c>
      <c r="J32" s="120">
        <v>8.77</v>
      </c>
    </row>
    <row r="33" spans="2:10" ht="15" customHeight="1">
      <c r="B33" s="74" t="s">
        <v>70</v>
      </c>
      <c r="C33" s="119">
        <v>4065</v>
      </c>
      <c r="D33" s="76">
        <v>6.7</v>
      </c>
      <c r="E33" s="119">
        <v>238</v>
      </c>
      <c r="F33" s="101">
        <v>5.9</v>
      </c>
      <c r="G33" s="119">
        <v>39</v>
      </c>
      <c r="H33" s="120">
        <v>0.96</v>
      </c>
      <c r="I33" s="119">
        <v>19</v>
      </c>
      <c r="J33" s="120">
        <v>0.47</v>
      </c>
    </row>
    <row r="34" spans="2:10" ht="24">
      <c r="B34" s="74" t="s">
        <v>71</v>
      </c>
      <c r="C34" s="119">
        <v>7272</v>
      </c>
      <c r="D34" s="76">
        <v>1.3</v>
      </c>
      <c r="E34" s="119">
        <v>894</v>
      </c>
      <c r="F34" s="101">
        <v>12.3</v>
      </c>
      <c r="G34" s="119">
        <v>630</v>
      </c>
      <c r="H34" s="120">
        <v>8.88</v>
      </c>
      <c r="I34" s="119">
        <v>455</v>
      </c>
      <c r="J34" s="120">
        <v>6.41</v>
      </c>
    </row>
    <row r="35" spans="2:10" ht="15" customHeight="1">
      <c r="B35" s="141" t="s">
        <v>72</v>
      </c>
      <c r="C35" s="119">
        <v>17291</v>
      </c>
      <c r="D35" s="76">
        <v>-2.2</v>
      </c>
      <c r="E35" s="119">
        <v>11595</v>
      </c>
      <c r="F35" s="101">
        <v>67.1</v>
      </c>
      <c r="G35" s="119">
        <v>464</v>
      </c>
      <c r="H35" s="120">
        <v>2.55</v>
      </c>
      <c r="I35" s="119">
        <v>1377</v>
      </c>
      <c r="J35" s="120">
        <v>7.56</v>
      </c>
    </row>
    <row r="36" spans="2:10" ht="24">
      <c r="B36" s="140" t="s">
        <v>78</v>
      </c>
      <c r="C36" s="119">
        <v>8012</v>
      </c>
      <c r="D36" s="76">
        <v>-6.9</v>
      </c>
      <c r="E36" s="119">
        <v>2419</v>
      </c>
      <c r="F36" s="101">
        <v>30.2</v>
      </c>
      <c r="G36" s="119">
        <v>434</v>
      </c>
      <c r="H36" s="120">
        <v>5.24</v>
      </c>
      <c r="I36" s="119">
        <v>700</v>
      </c>
      <c r="J36" s="120">
        <v>8.46</v>
      </c>
    </row>
    <row r="37" spans="2:10" ht="15" customHeight="1">
      <c r="B37" s="74" t="s">
        <v>73</v>
      </c>
      <c r="C37" s="119">
        <v>17285</v>
      </c>
      <c r="D37" s="76">
        <v>-0.8</v>
      </c>
      <c r="E37" s="119">
        <v>2072</v>
      </c>
      <c r="F37" s="101">
        <v>12</v>
      </c>
      <c r="G37" s="119">
        <v>3908</v>
      </c>
      <c r="H37" s="120">
        <v>24.43</v>
      </c>
      <c r="I37" s="119">
        <v>2618</v>
      </c>
      <c r="J37" s="120">
        <v>16.37</v>
      </c>
    </row>
    <row r="38" spans="2:10" ht="15" customHeight="1">
      <c r="B38" s="74" t="s">
        <v>74</v>
      </c>
      <c r="C38" s="119">
        <v>44565</v>
      </c>
      <c r="D38" s="76">
        <v>2.9</v>
      </c>
      <c r="E38" s="119">
        <v>12149</v>
      </c>
      <c r="F38" s="101">
        <v>27.3</v>
      </c>
      <c r="G38" s="119">
        <v>2726</v>
      </c>
      <c r="H38" s="120">
        <v>6.36</v>
      </c>
      <c r="I38" s="119">
        <v>1009</v>
      </c>
      <c r="J38" s="120">
        <v>2.35</v>
      </c>
    </row>
    <row r="39" spans="2:10" ht="15" customHeight="1">
      <c r="B39" s="74" t="s">
        <v>75</v>
      </c>
      <c r="C39" s="119">
        <v>3121</v>
      </c>
      <c r="D39" s="76">
        <v>-0.2</v>
      </c>
      <c r="E39" s="119">
        <v>737</v>
      </c>
      <c r="F39" s="101">
        <v>23.6</v>
      </c>
      <c r="G39" s="119">
        <v>229</v>
      </c>
      <c r="H39" s="120">
        <v>7.42</v>
      </c>
      <c r="I39" s="119">
        <v>195</v>
      </c>
      <c r="J39" s="120">
        <v>6.32</v>
      </c>
    </row>
    <row r="40" spans="2:10" ht="30" customHeight="1">
      <c r="B40" s="142" t="s">
        <v>76</v>
      </c>
      <c r="C40" s="121">
        <v>19401</v>
      </c>
      <c r="D40" s="78">
        <v>2.8</v>
      </c>
      <c r="E40" s="121">
        <v>5337</v>
      </c>
      <c r="F40" s="102">
        <v>27.5</v>
      </c>
      <c r="G40" s="121">
        <v>713</v>
      </c>
      <c r="H40" s="122">
        <v>3.71</v>
      </c>
      <c r="I40" s="121">
        <v>539</v>
      </c>
      <c r="J40" s="122">
        <v>2.8</v>
      </c>
    </row>
    <row r="41" spans="2:4" ht="15" customHeight="1">
      <c r="B41" s="123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92" t="s">
        <v>30</v>
      </c>
      <c r="C44" s="599" t="s">
        <v>22</v>
      </c>
      <c r="D44" s="600"/>
      <c r="E44" s="600"/>
      <c r="F44" s="605"/>
      <c r="G44" s="601" t="s">
        <v>24</v>
      </c>
      <c r="H44" s="602"/>
      <c r="I44" s="601" t="s">
        <v>25</v>
      </c>
      <c r="J44" s="602"/>
    </row>
    <row r="45" spans="2:10" ht="15" customHeight="1">
      <c r="B45" s="593"/>
      <c r="C45" s="105"/>
      <c r="D45" s="106"/>
      <c r="E45" s="597" t="s">
        <v>23</v>
      </c>
      <c r="F45" s="606"/>
      <c r="G45" s="603"/>
      <c r="H45" s="604"/>
      <c r="I45" s="603"/>
      <c r="J45" s="604"/>
    </row>
    <row r="46" spans="2:10" ht="15" customHeight="1">
      <c r="B46" s="594"/>
      <c r="C46" s="109" t="s">
        <v>26</v>
      </c>
      <c r="D46" s="108" t="s">
        <v>28</v>
      </c>
      <c r="E46" s="107" t="s">
        <v>26</v>
      </c>
      <c r="F46" s="108" t="s">
        <v>29</v>
      </c>
      <c r="G46" s="110" t="s">
        <v>18</v>
      </c>
      <c r="H46" s="110" t="s">
        <v>9</v>
      </c>
      <c r="I46" s="110" t="s">
        <v>18</v>
      </c>
      <c r="J46" s="110" t="s">
        <v>10</v>
      </c>
    </row>
    <row r="47" spans="2:10" ht="15" customHeight="1">
      <c r="B47" s="111"/>
      <c r="C47" s="112" t="s">
        <v>27</v>
      </c>
      <c r="D47" s="112" t="s">
        <v>15</v>
      </c>
      <c r="E47" s="112" t="s">
        <v>27</v>
      </c>
      <c r="F47" s="112" t="s">
        <v>15</v>
      </c>
      <c r="G47" s="112" t="s">
        <v>27</v>
      </c>
      <c r="H47" s="112" t="s">
        <v>15</v>
      </c>
      <c r="I47" s="112" t="s">
        <v>27</v>
      </c>
      <c r="J47" s="112" t="s">
        <v>15</v>
      </c>
    </row>
    <row r="48" spans="2:10" ht="15" customHeight="1">
      <c r="B48" s="74" t="s">
        <v>77</v>
      </c>
      <c r="C48" s="113">
        <v>163718</v>
      </c>
      <c r="D48" s="97">
        <v>0.1</v>
      </c>
      <c r="E48" s="113">
        <v>35067</v>
      </c>
      <c r="F48" s="96">
        <v>21.4</v>
      </c>
      <c r="G48" s="113">
        <v>8517</v>
      </c>
      <c r="H48" s="114">
        <v>5.32</v>
      </c>
      <c r="I48" s="113">
        <v>4860</v>
      </c>
      <c r="J48" s="114">
        <v>3.04</v>
      </c>
    </row>
    <row r="49" spans="2:10" ht="15" customHeight="1">
      <c r="B49" s="74" t="s">
        <v>64</v>
      </c>
      <c r="C49" s="116">
        <v>5178</v>
      </c>
      <c r="D49" s="99">
        <v>1.5</v>
      </c>
      <c r="E49" s="116">
        <v>4</v>
      </c>
      <c r="F49" s="98">
        <v>0.1</v>
      </c>
      <c r="G49" s="116">
        <v>138</v>
      </c>
      <c r="H49" s="117">
        <v>2.72</v>
      </c>
      <c r="I49" s="116">
        <v>36</v>
      </c>
      <c r="J49" s="117">
        <v>0.71</v>
      </c>
    </row>
    <row r="50" spans="2:10" ht="15" customHeight="1">
      <c r="B50" s="74" t="s">
        <v>65</v>
      </c>
      <c r="C50" s="116">
        <v>50280</v>
      </c>
      <c r="D50" s="99">
        <v>-0.8</v>
      </c>
      <c r="E50" s="116">
        <v>3208</v>
      </c>
      <c r="F50" s="98">
        <v>6.4</v>
      </c>
      <c r="G50" s="116">
        <v>1243</v>
      </c>
      <c r="H50" s="117">
        <v>2.5</v>
      </c>
      <c r="I50" s="116">
        <v>589</v>
      </c>
      <c r="J50" s="117">
        <v>1.19</v>
      </c>
    </row>
    <row r="51" spans="2:10" ht="15" customHeight="1">
      <c r="B51" s="73" t="s">
        <v>79</v>
      </c>
      <c r="C51" s="116">
        <v>3783</v>
      </c>
      <c r="D51" s="99">
        <v>1.8</v>
      </c>
      <c r="E51" s="116">
        <v>72</v>
      </c>
      <c r="F51" s="98">
        <v>1.9</v>
      </c>
      <c r="G51" s="116">
        <v>30</v>
      </c>
      <c r="H51" s="117">
        <v>0.8</v>
      </c>
      <c r="I51" s="116">
        <v>4</v>
      </c>
      <c r="J51" s="117">
        <v>0.11</v>
      </c>
    </row>
    <row r="52" spans="2:10" ht="15" customHeight="1">
      <c r="B52" s="74" t="s">
        <v>66</v>
      </c>
      <c r="C52" s="116">
        <v>2656</v>
      </c>
      <c r="D52" s="99">
        <v>-2.1</v>
      </c>
      <c r="E52" s="116">
        <v>332</v>
      </c>
      <c r="F52" s="98">
        <v>12.5</v>
      </c>
      <c r="G52" s="116">
        <v>97</v>
      </c>
      <c r="H52" s="117">
        <v>3.67</v>
      </c>
      <c r="I52" s="116">
        <v>84</v>
      </c>
      <c r="J52" s="117">
        <v>3.18</v>
      </c>
    </row>
    <row r="53" spans="2:10" ht="15" customHeight="1">
      <c r="B53" s="74" t="s">
        <v>67</v>
      </c>
      <c r="C53" s="116">
        <v>10689</v>
      </c>
      <c r="D53" s="99">
        <v>1.3</v>
      </c>
      <c r="E53" s="116">
        <v>4149</v>
      </c>
      <c r="F53" s="98">
        <v>38.8</v>
      </c>
      <c r="G53" s="116">
        <v>282</v>
      </c>
      <c r="H53" s="117">
        <v>2.68</v>
      </c>
      <c r="I53" s="116">
        <v>129</v>
      </c>
      <c r="J53" s="117">
        <v>1.22</v>
      </c>
    </row>
    <row r="54" spans="2:10" ht="15" customHeight="1">
      <c r="B54" s="74" t="s">
        <v>68</v>
      </c>
      <c r="C54" s="116">
        <v>19508</v>
      </c>
      <c r="D54" s="99">
        <v>-2.6</v>
      </c>
      <c r="E54" s="116">
        <v>10055</v>
      </c>
      <c r="F54" s="98">
        <v>51.5</v>
      </c>
      <c r="G54" s="116">
        <v>515</v>
      </c>
      <c r="H54" s="117">
        <v>2.65</v>
      </c>
      <c r="I54" s="116">
        <v>473</v>
      </c>
      <c r="J54" s="117">
        <v>2.43</v>
      </c>
    </row>
    <row r="55" spans="2:10" ht="15" customHeight="1">
      <c r="B55" s="74" t="s">
        <v>69</v>
      </c>
      <c r="C55" s="119">
        <v>4040</v>
      </c>
      <c r="D55" s="76">
        <v>-6.2</v>
      </c>
      <c r="E55" s="119">
        <v>525</v>
      </c>
      <c r="F55" s="101">
        <v>13</v>
      </c>
      <c r="G55" s="119">
        <v>311</v>
      </c>
      <c r="H55" s="120">
        <v>7.28</v>
      </c>
      <c r="I55" s="119">
        <v>544</v>
      </c>
      <c r="J55" s="120">
        <v>12.73</v>
      </c>
    </row>
    <row r="56" spans="2:10" ht="14.25">
      <c r="B56" s="74" t="s">
        <v>70</v>
      </c>
      <c r="C56" s="119">
        <v>778</v>
      </c>
      <c r="D56" s="76">
        <v>4.1</v>
      </c>
      <c r="E56" s="119">
        <v>141</v>
      </c>
      <c r="F56" s="101">
        <v>18.1</v>
      </c>
      <c r="G56" s="119">
        <v>39</v>
      </c>
      <c r="H56" s="120">
        <v>5.15</v>
      </c>
      <c r="I56" s="119">
        <v>19</v>
      </c>
      <c r="J56" s="120">
        <v>2.51</v>
      </c>
    </row>
    <row r="57" spans="2:10" ht="24">
      <c r="B57" s="74" t="s">
        <v>71</v>
      </c>
      <c r="C57" s="119">
        <v>3784</v>
      </c>
      <c r="D57" s="76">
        <v>-0.7</v>
      </c>
      <c r="E57" s="119">
        <v>203</v>
      </c>
      <c r="F57" s="101">
        <v>5.4</v>
      </c>
      <c r="G57" s="119">
        <v>464</v>
      </c>
      <c r="H57" s="120">
        <v>12.51</v>
      </c>
      <c r="I57" s="119">
        <v>389</v>
      </c>
      <c r="J57" s="120">
        <v>10.49</v>
      </c>
    </row>
    <row r="58" spans="2:10" ht="15" customHeight="1">
      <c r="B58" s="141" t="s">
        <v>72</v>
      </c>
      <c r="C58" s="119">
        <v>5954</v>
      </c>
      <c r="D58" s="76">
        <v>2.7</v>
      </c>
      <c r="E58" s="119">
        <v>3725</v>
      </c>
      <c r="F58" s="101">
        <v>62.6</v>
      </c>
      <c r="G58" s="119">
        <v>307</v>
      </c>
      <c r="H58" s="120">
        <v>5.08</v>
      </c>
      <c r="I58" s="119">
        <v>397</v>
      </c>
      <c r="J58" s="120">
        <v>6.57</v>
      </c>
    </row>
    <row r="59" spans="2:10" ht="24">
      <c r="B59" s="140" t="s">
        <v>78</v>
      </c>
      <c r="C59" s="119">
        <v>3059</v>
      </c>
      <c r="D59" s="76">
        <v>3.7</v>
      </c>
      <c r="E59" s="119">
        <v>1846</v>
      </c>
      <c r="F59" s="101">
        <v>60.3</v>
      </c>
      <c r="G59" s="119">
        <v>98</v>
      </c>
      <c r="H59" s="120">
        <v>3.28</v>
      </c>
      <c r="I59" s="119">
        <v>28</v>
      </c>
      <c r="J59" s="120">
        <v>0.94</v>
      </c>
    </row>
    <row r="60" spans="2:10" ht="15" customHeight="1">
      <c r="B60" s="74" t="s">
        <v>73</v>
      </c>
      <c r="C60" s="119">
        <v>11031</v>
      </c>
      <c r="D60" s="76">
        <v>-1.9</v>
      </c>
      <c r="E60" s="119">
        <v>1772</v>
      </c>
      <c r="F60" s="101">
        <v>16.1</v>
      </c>
      <c r="G60" s="119">
        <v>2336</v>
      </c>
      <c r="H60" s="120">
        <v>23.6</v>
      </c>
      <c r="I60" s="119">
        <v>1205</v>
      </c>
      <c r="J60" s="120">
        <v>12.17</v>
      </c>
    </row>
    <row r="61" spans="2:10" ht="15" customHeight="1">
      <c r="B61" s="74" t="s">
        <v>74</v>
      </c>
      <c r="C61" s="119">
        <v>30206</v>
      </c>
      <c r="D61" s="76">
        <v>4.5</v>
      </c>
      <c r="E61" s="119">
        <v>5502</v>
      </c>
      <c r="F61" s="101">
        <v>18.2</v>
      </c>
      <c r="G61" s="119">
        <v>2277</v>
      </c>
      <c r="H61" s="120">
        <v>7.95</v>
      </c>
      <c r="I61" s="119">
        <v>696</v>
      </c>
      <c r="J61" s="120">
        <v>2.43</v>
      </c>
    </row>
    <row r="62" spans="2:10" ht="15" customHeight="1">
      <c r="B62" s="74" t="s">
        <v>75</v>
      </c>
      <c r="C62" s="119">
        <v>1263</v>
      </c>
      <c r="D62" s="76">
        <v>-1.3</v>
      </c>
      <c r="E62" s="119">
        <v>166</v>
      </c>
      <c r="F62" s="101">
        <v>13.1</v>
      </c>
      <c r="G62" s="119">
        <v>108</v>
      </c>
      <c r="H62" s="120">
        <v>8.92</v>
      </c>
      <c r="I62" s="119">
        <v>56</v>
      </c>
      <c r="J62" s="120">
        <v>4.62</v>
      </c>
    </row>
    <row r="63" spans="2:10" ht="30" customHeight="1">
      <c r="B63" s="142" t="s">
        <v>76</v>
      </c>
      <c r="C63" s="121">
        <v>11509</v>
      </c>
      <c r="D63" s="78">
        <v>-1.4</v>
      </c>
      <c r="E63" s="121">
        <v>3367</v>
      </c>
      <c r="F63" s="102">
        <v>29.3</v>
      </c>
      <c r="G63" s="121">
        <v>272</v>
      </c>
      <c r="H63" s="122">
        <v>2.38</v>
      </c>
      <c r="I63" s="121">
        <v>211</v>
      </c>
      <c r="J63" s="122">
        <v>1.84</v>
      </c>
    </row>
    <row r="64" ht="15" customHeight="1">
      <c r="B64" s="82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78" r:id="rId2"/>
  <headerFooter>
    <oddFooter>&amp;C-3-</oddFooter>
  </headerFooter>
  <rowBreaks count="1" manualBreakCount="1">
    <brk id="64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FF"/>
  </sheetPr>
  <dimension ref="A1:AC125"/>
  <sheetViews>
    <sheetView showGridLines="0" zoomScalePageLayoutView="0" workbookViewId="0" topLeftCell="A1">
      <selection activeCell="B64" sqref="B64:E65"/>
    </sheetView>
  </sheetViews>
  <sheetFormatPr defaultColWidth="7.5" defaultRowHeight="14.25"/>
  <cols>
    <col min="1" max="1" width="11.19921875" style="156" customWidth="1"/>
    <col min="2" max="5" width="6.69921875" style="156" customWidth="1"/>
    <col min="6" max="6" width="6.19921875" style="156" customWidth="1"/>
    <col min="7" max="7" width="7" style="156" customWidth="1"/>
    <col min="8" max="11" width="6.69921875" style="156" customWidth="1"/>
    <col min="12" max="12" width="6.19921875" style="156" customWidth="1"/>
    <col min="13" max="13" width="6.69921875" style="156" customWidth="1"/>
    <col min="14" max="14" width="0.1015625" style="156" customWidth="1"/>
    <col min="15" max="16384" width="7.5" style="156" customWidth="1"/>
  </cols>
  <sheetData>
    <row r="1" spans="1:12" ht="24">
      <c r="A1" s="157" t="s">
        <v>102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1" ht="18.75">
      <c r="A2" s="159" t="s">
        <v>103</v>
      </c>
      <c r="B2" s="158"/>
      <c r="C2" s="158"/>
      <c r="D2" s="158"/>
      <c r="E2" s="158"/>
      <c r="F2" s="158"/>
      <c r="G2" s="158"/>
      <c r="H2" s="160" t="s">
        <v>104</v>
      </c>
      <c r="I2" s="158"/>
      <c r="J2" s="158"/>
      <c r="K2" s="158"/>
    </row>
    <row r="3" spans="1:11" ht="12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28" ht="12" customHeight="1">
      <c r="A4" s="607" t="s">
        <v>105</v>
      </c>
      <c r="B4" s="161" t="s">
        <v>106</v>
      </c>
      <c r="C4" s="162"/>
      <c r="D4" s="162"/>
      <c r="E4" s="162"/>
      <c r="F4" s="163"/>
      <c r="G4" s="164"/>
      <c r="H4" s="165" t="s">
        <v>1</v>
      </c>
      <c r="I4" s="163"/>
      <c r="J4" s="163"/>
      <c r="K4" s="163"/>
      <c r="L4" s="163"/>
      <c r="M4" s="164"/>
      <c r="P4" s="166"/>
      <c r="S4" s="166"/>
      <c r="T4" s="166"/>
      <c r="U4" s="166"/>
      <c r="V4" s="166"/>
      <c r="Y4" s="166"/>
      <c r="Z4" s="166"/>
      <c r="AA4" s="166"/>
      <c r="AB4" s="166"/>
    </row>
    <row r="5" spans="1:28" ht="12" customHeight="1">
      <c r="A5" s="608"/>
      <c r="B5" s="167" t="s">
        <v>107</v>
      </c>
      <c r="C5" s="167"/>
      <c r="D5" s="167"/>
      <c r="E5" s="167"/>
      <c r="F5" s="165" t="s">
        <v>108</v>
      </c>
      <c r="G5" s="164"/>
      <c r="H5" s="165" t="s">
        <v>107</v>
      </c>
      <c r="I5" s="163"/>
      <c r="J5" s="163"/>
      <c r="K5" s="164"/>
      <c r="L5" s="165" t="s">
        <v>108</v>
      </c>
      <c r="M5" s="164"/>
      <c r="P5" s="166"/>
      <c r="S5" s="166"/>
      <c r="T5" s="166"/>
      <c r="U5" s="166"/>
      <c r="V5" s="166"/>
      <c r="Y5" s="166"/>
      <c r="Z5" s="166"/>
      <c r="AA5" s="166"/>
      <c r="AB5" s="166"/>
    </row>
    <row r="6" spans="1:28" ht="12" customHeight="1">
      <c r="A6" s="608"/>
      <c r="B6" s="167"/>
      <c r="C6" s="167"/>
      <c r="D6" s="168" t="s">
        <v>109</v>
      </c>
      <c r="E6" s="169"/>
      <c r="F6" s="170"/>
      <c r="G6" s="171"/>
      <c r="H6" s="170"/>
      <c r="I6" s="172"/>
      <c r="J6" s="168" t="s">
        <v>110</v>
      </c>
      <c r="K6" s="169"/>
      <c r="L6" s="170"/>
      <c r="M6" s="171"/>
      <c r="P6" s="166"/>
      <c r="S6" s="166"/>
      <c r="T6" s="166"/>
      <c r="U6" s="166"/>
      <c r="V6" s="166"/>
      <c r="Y6" s="166"/>
      <c r="Z6" s="166"/>
      <c r="AA6" s="166"/>
      <c r="AB6" s="166"/>
    </row>
    <row r="7" spans="1:28" ht="12" customHeight="1">
      <c r="A7" s="609"/>
      <c r="B7" s="173" t="s">
        <v>111</v>
      </c>
      <c r="C7" s="174" t="s">
        <v>112</v>
      </c>
      <c r="D7" s="173" t="s">
        <v>111</v>
      </c>
      <c r="E7" s="174" t="s">
        <v>112</v>
      </c>
      <c r="F7" s="173" t="s">
        <v>111</v>
      </c>
      <c r="G7" s="174" t="s">
        <v>112</v>
      </c>
      <c r="H7" s="173" t="s">
        <v>111</v>
      </c>
      <c r="I7" s="174" t="s">
        <v>112</v>
      </c>
      <c r="J7" s="173" t="s">
        <v>111</v>
      </c>
      <c r="K7" s="174" t="s">
        <v>112</v>
      </c>
      <c r="L7" s="173" t="s">
        <v>111</v>
      </c>
      <c r="M7" s="174" t="s">
        <v>112</v>
      </c>
      <c r="P7" s="166"/>
      <c r="S7" s="166"/>
      <c r="T7" s="166"/>
      <c r="U7" s="166"/>
      <c r="V7" s="166"/>
      <c r="Y7" s="166"/>
      <c r="Z7" s="166"/>
      <c r="AA7" s="166"/>
      <c r="AB7" s="166"/>
    </row>
    <row r="8" spans="1:28" ht="12" customHeight="1">
      <c r="A8" s="175" t="s">
        <v>113</v>
      </c>
      <c r="B8" s="176">
        <v>101.9</v>
      </c>
      <c r="C8" s="177">
        <v>-4.5</v>
      </c>
      <c r="D8" s="176">
        <v>99.2</v>
      </c>
      <c r="E8" s="176">
        <v>-6.1</v>
      </c>
      <c r="F8" s="176">
        <v>104</v>
      </c>
      <c r="G8" s="178">
        <v>-1.2</v>
      </c>
      <c r="H8" s="179">
        <v>101.5</v>
      </c>
      <c r="I8" s="177">
        <v>-3.6</v>
      </c>
      <c r="J8" s="176">
        <v>98.8</v>
      </c>
      <c r="K8" s="176">
        <v>-5.4</v>
      </c>
      <c r="L8" s="176">
        <v>102</v>
      </c>
      <c r="M8" s="180">
        <v>-0.5</v>
      </c>
      <c r="P8" s="166"/>
      <c r="S8" s="166"/>
      <c r="T8" s="166"/>
      <c r="U8" s="166"/>
      <c r="V8" s="166"/>
      <c r="Y8" s="166"/>
      <c r="Z8" s="166"/>
      <c r="AA8" s="166"/>
      <c r="AB8" s="166"/>
    </row>
    <row r="9" spans="1:28" ht="12" customHeight="1">
      <c r="A9" s="175" t="s">
        <v>114</v>
      </c>
      <c r="B9" s="176">
        <v>99.9</v>
      </c>
      <c r="C9" s="177">
        <v>-1.9</v>
      </c>
      <c r="D9" s="176">
        <v>98.3</v>
      </c>
      <c r="E9" s="176">
        <v>-0.9</v>
      </c>
      <c r="F9" s="176">
        <v>95.2</v>
      </c>
      <c r="G9" s="178">
        <v>-8.5</v>
      </c>
      <c r="H9" s="179">
        <v>99.2</v>
      </c>
      <c r="I9" s="177">
        <v>-2.3</v>
      </c>
      <c r="J9" s="176">
        <v>97.6</v>
      </c>
      <c r="K9" s="176">
        <v>-1.2</v>
      </c>
      <c r="L9" s="176">
        <v>96.6</v>
      </c>
      <c r="M9" s="178">
        <v>-5.3</v>
      </c>
      <c r="P9" s="166"/>
      <c r="S9" s="166"/>
      <c r="T9" s="166"/>
      <c r="U9" s="166"/>
      <c r="V9" s="166"/>
      <c r="Y9" s="166"/>
      <c r="Z9" s="166"/>
      <c r="AA9" s="166"/>
      <c r="AB9" s="166"/>
    </row>
    <row r="10" spans="1:28" ht="12" customHeight="1">
      <c r="A10" s="175" t="s">
        <v>115</v>
      </c>
      <c r="B10" s="177">
        <v>100</v>
      </c>
      <c r="C10" s="177">
        <v>0.1</v>
      </c>
      <c r="D10" s="177">
        <v>100</v>
      </c>
      <c r="E10" s="176">
        <v>1.7</v>
      </c>
      <c r="F10" s="177">
        <v>100</v>
      </c>
      <c r="G10" s="178">
        <v>5.1</v>
      </c>
      <c r="H10" s="179">
        <v>100</v>
      </c>
      <c r="I10" s="177">
        <v>0.9</v>
      </c>
      <c r="J10" s="176">
        <v>100</v>
      </c>
      <c r="K10" s="176">
        <v>2.5</v>
      </c>
      <c r="L10" s="176">
        <v>100</v>
      </c>
      <c r="M10" s="178">
        <v>3.5</v>
      </c>
      <c r="P10" s="166"/>
      <c r="S10" s="166"/>
      <c r="T10" s="166"/>
      <c r="U10" s="166"/>
      <c r="V10" s="166"/>
      <c r="Y10" s="166"/>
      <c r="Z10" s="166"/>
      <c r="AA10" s="166"/>
      <c r="AB10" s="166"/>
    </row>
    <row r="11" spans="1:28" ht="12" customHeight="1">
      <c r="A11" s="175" t="s">
        <v>116</v>
      </c>
      <c r="B11" s="177">
        <v>97.8</v>
      </c>
      <c r="C11" s="177">
        <v>-2.3</v>
      </c>
      <c r="D11" s="177">
        <v>98.7</v>
      </c>
      <c r="E11" s="176">
        <v>-1.3</v>
      </c>
      <c r="F11" s="177">
        <v>100.6</v>
      </c>
      <c r="G11" s="178">
        <v>0.5</v>
      </c>
      <c r="H11" s="179">
        <v>98.1</v>
      </c>
      <c r="I11" s="177">
        <v>-1.9</v>
      </c>
      <c r="J11" s="176">
        <v>99</v>
      </c>
      <c r="K11" s="176">
        <v>-1</v>
      </c>
      <c r="L11" s="176">
        <v>100.1</v>
      </c>
      <c r="M11" s="178">
        <v>0.1</v>
      </c>
      <c r="P11" s="166"/>
      <c r="S11" s="166"/>
      <c r="T11" s="166"/>
      <c r="U11" s="166"/>
      <c r="V11" s="166"/>
      <c r="Y11" s="166"/>
      <c r="Z11" s="166"/>
      <c r="AA11" s="166"/>
      <c r="AB11" s="166"/>
    </row>
    <row r="12" spans="1:28" ht="12" customHeight="1">
      <c r="A12" s="181" t="s">
        <v>117</v>
      </c>
      <c r="B12" s="182">
        <v>97.9</v>
      </c>
      <c r="C12" s="182">
        <v>0.1</v>
      </c>
      <c r="D12" s="182">
        <v>98.3</v>
      </c>
      <c r="E12" s="182">
        <v>-0.4</v>
      </c>
      <c r="F12" s="182">
        <v>102.2</v>
      </c>
      <c r="G12" s="183">
        <v>1.6</v>
      </c>
      <c r="H12" s="182">
        <v>98.2</v>
      </c>
      <c r="I12" s="182">
        <v>0.1</v>
      </c>
      <c r="J12" s="182">
        <v>98.6</v>
      </c>
      <c r="K12" s="184">
        <v>-0.4</v>
      </c>
      <c r="L12" s="182">
        <v>102.8</v>
      </c>
      <c r="M12" s="183">
        <v>2.7</v>
      </c>
      <c r="P12" s="166"/>
      <c r="S12" s="166"/>
      <c r="T12" s="166"/>
      <c r="U12" s="166"/>
      <c r="V12" s="166"/>
      <c r="Y12" s="166"/>
      <c r="Z12" s="166"/>
      <c r="AA12" s="166"/>
      <c r="AB12" s="166"/>
    </row>
    <row r="13" spans="1:16" ht="12" customHeight="1">
      <c r="A13" s="185" t="s">
        <v>118</v>
      </c>
      <c r="B13" s="176">
        <v>85.1</v>
      </c>
      <c r="C13" s="186">
        <v>-0.4</v>
      </c>
      <c r="D13" s="176">
        <v>85</v>
      </c>
      <c r="E13" s="176">
        <v>-1.3</v>
      </c>
      <c r="F13" s="176">
        <v>89.1</v>
      </c>
      <c r="G13" s="187">
        <v>4.2</v>
      </c>
      <c r="H13" s="188">
        <v>99.9</v>
      </c>
      <c r="I13" s="189">
        <v>-0.3</v>
      </c>
      <c r="J13" s="189">
        <v>99.8</v>
      </c>
      <c r="K13" s="189">
        <v>-1.2</v>
      </c>
      <c r="L13" s="189">
        <v>103.8</v>
      </c>
      <c r="M13" s="187">
        <v>3.3</v>
      </c>
      <c r="P13" s="166"/>
    </row>
    <row r="14" spans="1:16" ht="12" customHeight="1">
      <c r="A14" s="185" t="s">
        <v>119</v>
      </c>
      <c r="B14" s="179">
        <v>83</v>
      </c>
      <c r="C14" s="186">
        <v>-1.4</v>
      </c>
      <c r="D14" s="176">
        <v>82.8</v>
      </c>
      <c r="E14" s="176">
        <v>-2.5</v>
      </c>
      <c r="F14" s="176">
        <v>85.4</v>
      </c>
      <c r="G14" s="187">
        <v>0.5</v>
      </c>
      <c r="H14" s="188">
        <v>96.7</v>
      </c>
      <c r="I14" s="189">
        <v>-0.9</v>
      </c>
      <c r="J14" s="189">
        <v>96.5</v>
      </c>
      <c r="K14" s="189">
        <v>-1.9</v>
      </c>
      <c r="L14" s="189">
        <v>101</v>
      </c>
      <c r="M14" s="187">
        <v>4.1</v>
      </c>
      <c r="P14" s="166"/>
    </row>
    <row r="15" spans="1:16" ht="12" customHeight="1">
      <c r="A15" s="185" t="s">
        <v>120</v>
      </c>
      <c r="B15" s="179">
        <v>132.3</v>
      </c>
      <c r="C15" s="186">
        <v>0.4</v>
      </c>
      <c r="D15" s="176">
        <v>132</v>
      </c>
      <c r="E15" s="176">
        <v>-0.8</v>
      </c>
      <c r="F15" s="176">
        <v>131.9</v>
      </c>
      <c r="G15" s="187">
        <v>5.3</v>
      </c>
      <c r="H15" s="188">
        <v>97.9</v>
      </c>
      <c r="I15" s="189">
        <v>-1.7</v>
      </c>
      <c r="J15" s="189">
        <v>97.7</v>
      </c>
      <c r="K15" s="189">
        <v>-2.8</v>
      </c>
      <c r="L15" s="189">
        <v>103.3</v>
      </c>
      <c r="M15" s="187">
        <v>3.6</v>
      </c>
      <c r="P15" s="166"/>
    </row>
    <row r="16" spans="1:16" ht="12" customHeight="1">
      <c r="A16" s="185" t="s">
        <v>121</v>
      </c>
      <c r="B16" s="179">
        <v>111.7</v>
      </c>
      <c r="C16" s="186">
        <v>-2.8</v>
      </c>
      <c r="D16" s="176">
        <v>111.5</v>
      </c>
      <c r="E16" s="176">
        <v>-3.8</v>
      </c>
      <c r="F16" s="176">
        <v>132.9</v>
      </c>
      <c r="G16" s="187">
        <v>0.8</v>
      </c>
      <c r="H16" s="188">
        <v>98.5</v>
      </c>
      <c r="I16" s="189">
        <v>0.4</v>
      </c>
      <c r="J16" s="189">
        <v>98.3</v>
      </c>
      <c r="K16" s="189">
        <v>-0.7</v>
      </c>
      <c r="L16" s="189">
        <v>103.7</v>
      </c>
      <c r="M16" s="187">
        <v>3.1</v>
      </c>
      <c r="P16" s="166"/>
    </row>
    <row r="17" spans="1:16" ht="12" customHeight="1">
      <c r="A17" s="185" t="s">
        <v>122</v>
      </c>
      <c r="B17" s="179">
        <v>87.3</v>
      </c>
      <c r="C17" s="186">
        <v>2</v>
      </c>
      <c r="D17" s="176">
        <v>87.9</v>
      </c>
      <c r="E17" s="176">
        <v>1.5</v>
      </c>
      <c r="F17" s="176">
        <v>90.2</v>
      </c>
      <c r="G17" s="187">
        <v>4.9</v>
      </c>
      <c r="H17" s="188">
        <v>98.1</v>
      </c>
      <c r="I17" s="189">
        <v>0.7</v>
      </c>
      <c r="J17" s="189">
        <v>98.8</v>
      </c>
      <c r="K17" s="189">
        <v>0.3</v>
      </c>
      <c r="L17" s="189">
        <v>102.6</v>
      </c>
      <c r="M17" s="187">
        <v>2.6</v>
      </c>
      <c r="P17" s="166"/>
    </row>
    <row r="18" spans="1:16" ht="12" customHeight="1">
      <c r="A18" s="185" t="s">
        <v>123</v>
      </c>
      <c r="B18" s="179">
        <v>83.1</v>
      </c>
      <c r="C18" s="186">
        <v>0.7</v>
      </c>
      <c r="D18" s="176">
        <v>83.7</v>
      </c>
      <c r="E18" s="176">
        <v>0.7</v>
      </c>
      <c r="F18" s="176">
        <v>87.8</v>
      </c>
      <c r="G18" s="187">
        <v>3.1</v>
      </c>
      <c r="H18" s="188">
        <v>97.8</v>
      </c>
      <c r="I18" s="189">
        <v>1.2</v>
      </c>
      <c r="J18" s="189">
        <v>98.5</v>
      </c>
      <c r="K18" s="189">
        <v>1.2</v>
      </c>
      <c r="L18" s="189">
        <v>103.8</v>
      </c>
      <c r="M18" s="187">
        <v>2.9</v>
      </c>
      <c r="P18" s="166"/>
    </row>
    <row r="19" spans="1:16" ht="12" customHeight="1">
      <c r="A19" s="185" t="s">
        <v>124</v>
      </c>
      <c r="B19" s="179">
        <v>84.2</v>
      </c>
      <c r="C19" s="186">
        <v>1.9</v>
      </c>
      <c r="D19" s="176">
        <v>84.8</v>
      </c>
      <c r="E19" s="176">
        <v>2.2</v>
      </c>
      <c r="F19" s="176">
        <v>88.6</v>
      </c>
      <c r="G19" s="187">
        <v>3.9</v>
      </c>
      <c r="H19" s="188">
        <v>98.5</v>
      </c>
      <c r="I19" s="189">
        <v>1.8</v>
      </c>
      <c r="J19" s="189">
        <v>99.2</v>
      </c>
      <c r="K19" s="189">
        <v>2</v>
      </c>
      <c r="L19" s="189">
        <v>104.8</v>
      </c>
      <c r="M19" s="187">
        <v>4</v>
      </c>
      <c r="P19" s="166"/>
    </row>
    <row r="20" spans="1:16" ht="12" customHeight="1">
      <c r="A20" s="185" t="s">
        <v>125</v>
      </c>
      <c r="B20" s="179">
        <v>85.5</v>
      </c>
      <c r="C20" s="186">
        <v>1.5</v>
      </c>
      <c r="D20" s="176">
        <v>86.1</v>
      </c>
      <c r="E20" s="176">
        <v>1.2</v>
      </c>
      <c r="F20" s="176">
        <v>89.8</v>
      </c>
      <c r="G20" s="187">
        <v>2.2</v>
      </c>
      <c r="H20" s="188">
        <v>97.6</v>
      </c>
      <c r="I20" s="189">
        <v>0.9</v>
      </c>
      <c r="J20" s="189">
        <v>98.3</v>
      </c>
      <c r="K20" s="189">
        <v>0.5</v>
      </c>
      <c r="L20" s="189">
        <v>104.7</v>
      </c>
      <c r="M20" s="187">
        <v>3.7</v>
      </c>
      <c r="P20" s="166"/>
    </row>
    <row r="21" spans="1:16" ht="12" customHeight="1">
      <c r="A21" s="185" t="s">
        <v>126</v>
      </c>
      <c r="B21" s="190">
        <v>167.2</v>
      </c>
      <c r="C21" s="191">
        <v>1.2</v>
      </c>
      <c r="D21" s="176">
        <v>168.5</v>
      </c>
      <c r="E21" s="176">
        <v>1</v>
      </c>
      <c r="F21" s="176">
        <v>171.5</v>
      </c>
      <c r="G21" s="187">
        <v>-3.2</v>
      </c>
      <c r="H21" s="188">
        <v>97</v>
      </c>
      <c r="I21" s="189">
        <v>-0.1</v>
      </c>
      <c r="J21" s="189">
        <v>97.8</v>
      </c>
      <c r="K21" s="189">
        <v>-0.3</v>
      </c>
      <c r="L21" s="189">
        <v>102.4</v>
      </c>
      <c r="M21" s="187">
        <v>0.5</v>
      </c>
      <c r="P21" s="166"/>
    </row>
    <row r="22" spans="1:16" ht="12" customHeight="1">
      <c r="A22" s="192" t="s">
        <v>127</v>
      </c>
      <c r="B22" s="193">
        <v>84.5</v>
      </c>
      <c r="C22" s="194">
        <v>0.6</v>
      </c>
      <c r="D22" s="195">
        <v>85.2</v>
      </c>
      <c r="E22" s="195">
        <v>0.9</v>
      </c>
      <c r="F22" s="195">
        <v>87</v>
      </c>
      <c r="G22" s="196">
        <v>4.4</v>
      </c>
      <c r="H22" s="197">
        <v>98.1</v>
      </c>
      <c r="I22" s="198">
        <v>0.3</v>
      </c>
      <c r="J22" s="198">
        <v>98.9</v>
      </c>
      <c r="K22" s="198">
        <v>0.6</v>
      </c>
      <c r="L22" s="198">
        <v>99.9</v>
      </c>
      <c r="M22" s="196">
        <v>1.9</v>
      </c>
      <c r="P22" s="166"/>
    </row>
    <row r="23" spans="1:16" ht="12" customHeight="1">
      <c r="A23" s="185" t="s">
        <v>128</v>
      </c>
      <c r="B23" s="190">
        <v>85.2</v>
      </c>
      <c r="C23" s="191">
        <v>0.9</v>
      </c>
      <c r="D23" s="176">
        <v>85.7</v>
      </c>
      <c r="E23" s="176">
        <v>1.1</v>
      </c>
      <c r="F23" s="176">
        <v>86.7</v>
      </c>
      <c r="G23" s="187">
        <v>-0.6</v>
      </c>
      <c r="H23" s="188">
        <v>99.8</v>
      </c>
      <c r="I23" s="189">
        <v>0.7</v>
      </c>
      <c r="J23" s="189">
        <v>100.4</v>
      </c>
      <c r="K23" s="189">
        <v>0.8</v>
      </c>
      <c r="L23" s="189">
        <v>102.1</v>
      </c>
      <c r="M23" s="187">
        <v>-0.4</v>
      </c>
      <c r="P23" s="166"/>
    </row>
    <row r="24" spans="1:16" ht="12" customHeight="1">
      <c r="A24" s="185" t="s">
        <v>129</v>
      </c>
      <c r="B24" s="190">
        <v>88.2</v>
      </c>
      <c r="C24" s="191">
        <v>1.4</v>
      </c>
      <c r="D24" s="176">
        <v>88.7</v>
      </c>
      <c r="E24" s="176">
        <v>2.1</v>
      </c>
      <c r="F24" s="176">
        <v>89</v>
      </c>
      <c r="G24" s="187">
        <v>0.6</v>
      </c>
      <c r="H24" s="188">
        <v>99.9</v>
      </c>
      <c r="I24" s="189">
        <v>0.5</v>
      </c>
      <c r="J24" s="189">
        <v>100.5</v>
      </c>
      <c r="K24" s="189">
        <v>1.2</v>
      </c>
      <c r="L24" s="189">
        <v>101.2</v>
      </c>
      <c r="M24" s="187">
        <v>-1.5</v>
      </c>
      <c r="P24" s="166"/>
    </row>
    <row r="25" spans="1:16" ht="12" customHeight="1">
      <c r="A25" s="199" t="s">
        <v>130</v>
      </c>
      <c r="B25" s="200">
        <v>86.9</v>
      </c>
      <c r="C25" s="201">
        <v>2.1</v>
      </c>
      <c r="D25" s="202">
        <v>87.1</v>
      </c>
      <c r="E25" s="202">
        <v>2.5</v>
      </c>
      <c r="F25" s="202">
        <v>87.2</v>
      </c>
      <c r="G25" s="203">
        <v>-2.1</v>
      </c>
      <c r="H25" s="204">
        <v>101.2</v>
      </c>
      <c r="I25" s="205">
        <v>1.3</v>
      </c>
      <c r="J25" s="205">
        <v>101.4</v>
      </c>
      <c r="K25" s="205">
        <v>1.6</v>
      </c>
      <c r="L25" s="205">
        <v>103</v>
      </c>
      <c r="M25" s="203">
        <v>-0.8</v>
      </c>
      <c r="P25" s="166"/>
    </row>
    <row r="26" spans="1:16" ht="12" customHeight="1">
      <c r="A26" s="206"/>
      <c r="B26" s="207"/>
      <c r="C26" s="207"/>
      <c r="D26" s="208"/>
      <c r="E26" s="208"/>
      <c r="F26" s="207"/>
      <c r="G26" s="207"/>
      <c r="H26" s="207"/>
      <c r="I26" s="207"/>
      <c r="J26" s="207"/>
      <c r="K26" s="207"/>
      <c r="L26" s="207"/>
      <c r="M26" s="207"/>
      <c r="P26" s="166"/>
    </row>
    <row r="27" spans="1:7" ht="12" customHeight="1">
      <c r="A27" s="158"/>
      <c r="B27" s="167"/>
      <c r="C27" s="167"/>
      <c r="D27" s="167"/>
      <c r="E27" s="167"/>
      <c r="F27" s="167"/>
      <c r="G27" s="167"/>
    </row>
    <row r="28" spans="1:9" ht="12" customHeight="1">
      <c r="A28" s="607" t="s">
        <v>105</v>
      </c>
      <c r="B28" s="163" t="s">
        <v>131</v>
      </c>
      <c r="C28" s="163"/>
      <c r="D28" s="163"/>
      <c r="E28" s="209"/>
      <c r="F28" s="161" t="s">
        <v>132</v>
      </c>
      <c r="G28" s="162"/>
      <c r="H28" s="162"/>
      <c r="I28" s="210"/>
    </row>
    <row r="29" spans="1:9" ht="12" customHeight="1">
      <c r="A29" s="608"/>
      <c r="B29" s="161" t="s">
        <v>107</v>
      </c>
      <c r="C29" s="169"/>
      <c r="D29" s="161" t="s">
        <v>108</v>
      </c>
      <c r="E29" s="162"/>
      <c r="F29" s="161" t="s">
        <v>107</v>
      </c>
      <c r="G29" s="169"/>
      <c r="H29" s="161" t="s">
        <v>108</v>
      </c>
      <c r="I29" s="169"/>
    </row>
    <row r="30" spans="1:9" ht="12" customHeight="1">
      <c r="A30" s="609"/>
      <c r="B30" s="173" t="s">
        <v>111</v>
      </c>
      <c r="C30" s="174" t="s">
        <v>112</v>
      </c>
      <c r="D30" s="173" t="s">
        <v>111</v>
      </c>
      <c r="E30" s="211" t="s">
        <v>112</v>
      </c>
      <c r="F30" s="173" t="s">
        <v>111</v>
      </c>
      <c r="G30" s="174" t="s">
        <v>112</v>
      </c>
      <c r="H30" s="173" t="s">
        <v>111</v>
      </c>
      <c r="I30" s="174" t="s">
        <v>112</v>
      </c>
    </row>
    <row r="31" spans="1:9" ht="12" customHeight="1">
      <c r="A31" s="175" t="s">
        <v>113</v>
      </c>
      <c r="B31" s="212">
        <v>100.5</v>
      </c>
      <c r="C31" s="213">
        <v>-1.2</v>
      </c>
      <c r="D31" s="213">
        <v>100.7</v>
      </c>
      <c r="E31" s="214">
        <v>-1.6</v>
      </c>
      <c r="F31" s="215">
        <v>102.1</v>
      </c>
      <c r="G31" s="213">
        <v>-14.6</v>
      </c>
      <c r="H31" s="216">
        <v>103.9</v>
      </c>
      <c r="I31" s="214">
        <v>-9.2</v>
      </c>
    </row>
    <row r="32" spans="1:9" ht="12" customHeight="1">
      <c r="A32" s="175" t="s">
        <v>114</v>
      </c>
      <c r="B32" s="212">
        <v>98.8</v>
      </c>
      <c r="C32" s="213">
        <v>-1.6</v>
      </c>
      <c r="D32" s="213">
        <v>94</v>
      </c>
      <c r="E32" s="214">
        <v>-6.6</v>
      </c>
      <c r="F32" s="215">
        <v>89.7</v>
      </c>
      <c r="G32" s="213">
        <v>-12.2</v>
      </c>
      <c r="H32" s="216">
        <v>69.8</v>
      </c>
      <c r="I32" s="214">
        <v>-32.8</v>
      </c>
    </row>
    <row r="33" spans="1:9" ht="12" customHeight="1">
      <c r="A33" s="175" t="s">
        <v>115</v>
      </c>
      <c r="B33" s="212">
        <v>100</v>
      </c>
      <c r="C33" s="213">
        <v>1.3</v>
      </c>
      <c r="D33" s="213">
        <v>100</v>
      </c>
      <c r="E33" s="214">
        <v>6.4</v>
      </c>
      <c r="F33" s="215">
        <v>100</v>
      </c>
      <c r="G33" s="213">
        <v>11.5</v>
      </c>
      <c r="H33" s="216">
        <v>100</v>
      </c>
      <c r="I33" s="214">
        <v>43.2</v>
      </c>
    </row>
    <row r="34" spans="1:9" ht="12" customHeight="1">
      <c r="A34" s="175" t="s">
        <v>116</v>
      </c>
      <c r="B34" s="212">
        <v>98.2</v>
      </c>
      <c r="C34" s="213">
        <v>-1.9</v>
      </c>
      <c r="D34" s="213">
        <v>98.6</v>
      </c>
      <c r="E34" s="214">
        <v>-1.4</v>
      </c>
      <c r="F34" s="215">
        <v>101.9</v>
      </c>
      <c r="G34" s="213">
        <v>2</v>
      </c>
      <c r="H34" s="216">
        <v>94.9</v>
      </c>
      <c r="I34" s="214">
        <v>-5.1</v>
      </c>
    </row>
    <row r="35" spans="1:9" ht="12" customHeight="1">
      <c r="A35" s="181" t="s">
        <v>117</v>
      </c>
      <c r="B35" s="217">
        <v>98.4</v>
      </c>
      <c r="C35" s="218">
        <v>0.2</v>
      </c>
      <c r="D35" s="218">
        <v>99</v>
      </c>
      <c r="E35" s="219">
        <v>0.4</v>
      </c>
      <c r="F35" s="217">
        <v>104.2</v>
      </c>
      <c r="G35" s="218">
        <v>2.3</v>
      </c>
      <c r="H35" s="218">
        <v>88.6</v>
      </c>
      <c r="I35" s="219">
        <v>-6.6</v>
      </c>
    </row>
    <row r="36" spans="1:24" ht="12" customHeight="1">
      <c r="A36" s="185" t="s">
        <v>118</v>
      </c>
      <c r="B36" s="188">
        <v>101.4</v>
      </c>
      <c r="C36" s="189">
        <v>-1.2</v>
      </c>
      <c r="D36" s="189">
        <v>102.8</v>
      </c>
      <c r="E36" s="220">
        <v>-1.5</v>
      </c>
      <c r="F36" s="188">
        <v>102.3</v>
      </c>
      <c r="G36" s="189">
        <v>-2.4</v>
      </c>
      <c r="H36" s="189">
        <v>89.6</v>
      </c>
      <c r="I36" s="220">
        <v>-15.4</v>
      </c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</row>
    <row r="37" spans="1:24" ht="12" customHeight="1">
      <c r="A37" s="185" t="s">
        <v>119</v>
      </c>
      <c r="B37" s="188">
        <v>94.9</v>
      </c>
      <c r="C37" s="189">
        <v>2.3</v>
      </c>
      <c r="D37" s="189">
        <v>92.4</v>
      </c>
      <c r="E37" s="220">
        <v>3.9</v>
      </c>
      <c r="F37" s="188">
        <v>96.6</v>
      </c>
      <c r="G37" s="189">
        <v>2.3</v>
      </c>
      <c r="H37" s="189">
        <v>82.4</v>
      </c>
      <c r="I37" s="220">
        <v>-5.7</v>
      </c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</row>
    <row r="38" spans="1:24" ht="12" customHeight="1">
      <c r="A38" s="185" t="s">
        <v>120</v>
      </c>
      <c r="B38" s="188">
        <v>101.3</v>
      </c>
      <c r="C38" s="189">
        <v>-1.8</v>
      </c>
      <c r="D38" s="189">
        <v>103.1</v>
      </c>
      <c r="E38" s="220">
        <v>1.5</v>
      </c>
      <c r="F38" s="188">
        <v>98.9</v>
      </c>
      <c r="G38" s="189">
        <v>-1.5</v>
      </c>
      <c r="H38" s="189">
        <v>88</v>
      </c>
      <c r="I38" s="220">
        <v>-5.1</v>
      </c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</row>
    <row r="39" spans="1:24" ht="12" customHeight="1">
      <c r="A39" s="185" t="s">
        <v>121</v>
      </c>
      <c r="B39" s="188">
        <v>99</v>
      </c>
      <c r="C39" s="189">
        <v>-0.3</v>
      </c>
      <c r="D39" s="189">
        <v>100.4</v>
      </c>
      <c r="E39" s="220">
        <v>-0.9</v>
      </c>
      <c r="F39" s="188">
        <v>103.4</v>
      </c>
      <c r="G39" s="189">
        <v>5.4</v>
      </c>
      <c r="H39" s="189">
        <v>89.6</v>
      </c>
      <c r="I39" s="220">
        <v>7.4</v>
      </c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</row>
    <row r="40" spans="1:24" ht="12" customHeight="1">
      <c r="A40" s="185" t="s">
        <v>122</v>
      </c>
      <c r="B40" s="188">
        <v>96</v>
      </c>
      <c r="C40" s="189">
        <v>-2</v>
      </c>
      <c r="D40" s="189">
        <v>94.1</v>
      </c>
      <c r="E40" s="220">
        <v>-3.3</v>
      </c>
      <c r="F40" s="188">
        <v>100</v>
      </c>
      <c r="G40" s="189">
        <v>3</v>
      </c>
      <c r="H40" s="189">
        <v>87.2</v>
      </c>
      <c r="I40" s="220">
        <v>4.3</v>
      </c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ht="12" customHeight="1">
      <c r="A41" s="185" t="s">
        <v>123</v>
      </c>
      <c r="B41" s="188">
        <v>97.3</v>
      </c>
      <c r="C41" s="189">
        <v>-0.3</v>
      </c>
      <c r="D41" s="189">
        <v>100.8</v>
      </c>
      <c r="E41" s="220">
        <v>1.7</v>
      </c>
      <c r="F41" s="188">
        <v>105.7</v>
      </c>
      <c r="G41" s="189">
        <v>10.2</v>
      </c>
      <c r="H41" s="189">
        <v>90.4</v>
      </c>
      <c r="I41" s="220">
        <v>8</v>
      </c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</row>
    <row r="42" spans="1:24" ht="12" customHeight="1">
      <c r="A42" s="185" t="s">
        <v>124</v>
      </c>
      <c r="B42" s="221">
        <v>100</v>
      </c>
      <c r="C42" s="177">
        <v>2.1</v>
      </c>
      <c r="D42" s="177">
        <v>100.4</v>
      </c>
      <c r="E42" s="222">
        <v>1.3</v>
      </c>
      <c r="F42" s="221">
        <v>113.8</v>
      </c>
      <c r="G42" s="177">
        <v>6.7</v>
      </c>
      <c r="H42" s="177">
        <v>92</v>
      </c>
      <c r="I42" s="222">
        <v>1.2</v>
      </c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</row>
    <row r="43" spans="1:9" ht="12" customHeight="1">
      <c r="A43" s="185" t="s">
        <v>125</v>
      </c>
      <c r="B43" s="188">
        <v>101</v>
      </c>
      <c r="C43" s="189">
        <v>1.9</v>
      </c>
      <c r="D43" s="189">
        <v>103.7</v>
      </c>
      <c r="E43" s="220">
        <v>2</v>
      </c>
      <c r="F43" s="188">
        <v>113.8</v>
      </c>
      <c r="G43" s="189">
        <v>9</v>
      </c>
      <c r="H43" s="189">
        <v>92</v>
      </c>
      <c r="I43" s="220">
        <v>-1</v>
      </c>
    </row>
    <row r="44" spans="1:9" ht="12" customHeight="1">
      <c r="A44" s="185" t="s">
        <v>126</v>
      </c>
      <c r="B44" s="188">
        <v>97.5</v>
      </c>
      <c r="C44" s="189">
        <v>-1.1</v>
      </c>
      <c r="D44" s="189">
        <v>100.1</v>
      </c>
      <c r="E44" s="220">
        <v>-2</v>
      </c>
      <c r="F44" s="188">
        <v>112.6</v>
      </c>
      <c r="G44" s="189">
        <v>2.9</v>
      </c>
      <c r="H44" s="189">
        <v>90.4</v>
      </c>
      <c r="I44" s="220">
        <v>-8.8</v>
      </c>
    </row>
    <row r="45" spans="1:9" ht="12" customHeight="1">
      <c r="A45" s="192" t="s">
        <v>127</v>
      </c>
      <c r="B45" s="197">
        <v>88.9</v>
      </c>
      <c r="C45" s="198">
        <v>-3.2</v>
      </c>
      <c r="D45" s="198">
        <v>85.2</v>
      </c>
      <c r="E45" s="223">
        <v>-3.7</v>
      </c>
      <c r="F45" s="197">
        <v>95.4</v>
      </c>
      <c r="G45" s="198">
        <v>-1.2</v>
      </c>
      <c r="H45" s="198">
        <v>85.6</v>
      </c>
      <c r="I45" s="223">
        <v>7</v>
      </c>
    </row>
    <row r="46" spans="1:9" ht="12" customHeight="1">
      <c r="A46" s="185" t="s">
        <v>128</v>
      </c>
      <c r="B46" s="188">
        <v>97.9</v>
      </c>
      <c r="C46" s="189">
        <v>-2.5</v>
      </c>
      <c r="D46" s="189">
        <v>99.5</v>
      </c>
      <c r="E46" s="220">
        <v>-2.6</v>
      </c>
      <c r="F46" s="188">
        <v>97.7</v>
      </c>
      <c r="G46" s="189">
        <v>-4.5</v>
      </c>
      <c r="H46" s="189">
        <v>88.8</v>
      </c>
      <c r="I46" s="220">
        <v>-4.3</v>
      </c>
    </row>
    <row r="47" spans="1:9" ht="12" customHeight="1">
      <c r="A47" s="185" t="s">
        <v>129</v>
      </c>
      <c r="B47" s="188">
        <v>96.1</v>
      </c>
      <c r="C47" s="189">
        <v>-4</v>
      </c>
      <c r="D47" s="189">
        <v>95.3</v>
      </c>
      <c r="E47" s="220">
        <v>-4.4</v>
      </c>
      <c r="F47" s="188">
        <v>102.3</v>
      </c>
      <c r="G47" s="189">
        <v>-2.2</v>
      </c>
      <c r="H47" s="189">
        <v>91.2</v>
      </c>
      <c r="I47" s="220">
        <v>2.7</v>
      </c>
    </row>
    <row r="48" spans="1:9" ht="12" customHeight="1">
      <c r="A48" s="199" t="s">
        <v>130</v>
      </c>
      <c r="B48" s="204">
        <v>101.9</v>
      </c>
      <c r="C48" s="205">
        <v>0.5</v>
      </c>
      <c r="D48" s="205">
        <v>102.3</v>
      </c>
      <c r="E48" s="224">
        <v>-0.5</v>
      </c>
      <c r="F48" s="204">
        <v>102.3</v>
      </c>
      <c r="G48" s="205">
        <v>0</v>
      </c>
      <c r="H48" s="205">
        <v>95.2</v>
      </c>
      <c r="I48" s="224">
        <v>6.3</v>
      </c>
    </row>
    <row r="49" spans="1:7" ht="12" customHeight="1">
      <c r="A49" s="158"/>
      <c r="B49" s="167"/>
      <c r="C49" s="167"/>
      <c r="D49" s="167"/>
      <c r="E49" s="167"/>
      <c r="F49" s="167"/>
      <c r="G49" s="167"/>
    </row>
    <row r="50" spans="1:7" ht="12" customHeight="1">
      <c r="A50" s="158"/>
      <c r="B50" s="158"/>
      <c r="C50" s="158"/>
      <c r="D50" s="158"/>
      <c r="E50" s="158"/>
      <c r="F50" s="158"/>
      <c r="G50" s="158"/>
    </row>
    <row r="51" spans="1:13" ht="12" customHeight="1">
      <c r="A51" s="607" t="s">
        <v>105</v>
      </c>
      <c r="B51" s="161" t="s">
        <v>133</v>
      </c>
      <c r="C51" s="162"/>
      <c r="D51" s="162"/>
      <c r="E51" s="169"/>
      <c r="F51" s="167"/>
      <c r="G51" s="610"/>
      <c r="H51" s="610"/>
      <c r="I51" s="610"/>
      <c r="J51" s="610"/>
      <c r="K51" s="610"/>
      <c r="L51" s="610"/>
      <c r="M51" s="610"/>
    </row>
    <row r="52" spans="1:13" ht="12" customHeight="1">
      <c r="A52" s="608"/>
      <c r="B52" s="168" t="s">
        <v>107</v>
      </c>
      <c r="C52" s="169"/>
      <c r="D52" s="161" t="s">
        <v>108</v>
      </c>
      <c r="E52" s="169"/>
      <c r="F52" s="167"/>
      <c r="G52" s="610"/>
      <c r="H52" s="610"/>
      <c r="I52" s="610"/>
      <c r="J52" s="610"/>
      <c r="K52" s="610"/>
      <c r="L52" s="610"/>
      <c r="M52" s="610"/>
    </row>
    <row r="53" spans="1:13" ht="12" customHeight="1">
      <c r="A53" s="609"/>
      <c r="B53" s="173" t="s">
        <v>111</v>
      </c>
      <c r="C53" s="174" t="s">
        <v>112</v>
      </c>
      <c r="D53" s="173" t="s">
        <v>111</v>
      </c>
      <c r="E53" s="174" t="s">
        <v>112</v>
      </c>
      <c r="F53" s="226"/>
      <c r="G53" s="610"/>
      <c r="H53" s="610"/>
      <c r="I53" s="610"/>
      <c r="J53" s="610"/>
      <c r="K53" s="610"/>
      <c r="L53" s="610"/>
      <c r="M53" s="610"/>
    </row>
    <row r="54" spans="1:13" ht="12" customHeight="1">
      <c r="A54" s="175" t="s">
        <v>113</v>
      </c>
      <c r="B54" s="221">
        <v>98.2</v>
      </c>
      <c r="C54" s="213">
        <v>0</v>
      </c>
      <c r="D54" s="176">
        <v>104.5</v>
      </c>
      <c r="E54" s="227">
        <v>-2.3</v>
      </c>
      <c r="F54" s="226"/>
      <c r="G54" s="610"/>
      <c r="H54" s="610"/>
      <c r="I54" s="610"/>
      <c r="J54" s="610"/>
      <c r="K54" s="610"/>
      <c r="L54" s="610"/>
      <c r="M54" s="610"/>
    </row>
    <row r="55" spans="1:13" ht="12" customHeight="1">
      <c r="A55" s="175" t="s">
        <v>114</v>
      </c>
      <c r="B55" s="221">
        <v>99.2</v>
      </c>
      <c r="C55" s="213">
        <v>1</v>
      </c>
      <c r="D55" s="176">
        <v>100.1</v>
      </c>
      <c r="E55" s="227">
        <v>-4.2</v>
      </c>
      <c r="F55" s="207"/>
      <c r="G55" s="610"/>
      <c r="H55" s="610"/>
      <c r="I55" s="610"/>
      <c r="J55" s="610"/>
      <c r="K55" s="610"/>
      <c r="L55" s="610"/>
      <c r="M55" s="610"/>
    </row>
    <row r="56" spans="1:13" ht="12" customHeight="1">
      <c r="A56" s="175" t="s">
        <v>115</v>
      </c>
      <c r="B56" s="221">
        <v>100</v>
      </c>
      <c r="C56" s="213">
        <v>0.8</v>
      </c>
      <c r="D56" s="176">
        <v>100</v>
      </c>
      <c r="E56" s="227">
        <v>-0.1</v>
      </c>
      <c r="F56" s="207"/>
      <c r="G56" s="610"/>
      <c r="H56" s="610"/>
      <c r="I56" s="610"/>
      <c r="J56" s="610"/>
      <c r="K56" s="610"/>
      <c r="L56" s="610"/>
      <c r="M56" s="610"/>
    </row>
    <row r="57" spans="1:13" ht="12" customHeight="1">
      <c r="A57" s="175" t="s">
        <v>134</v>
      </c>
      <c r="B57" s="221">
        <v>100.9</v>
      </c>
      <c r="C57" s="213">
        <v>0.9</v>
      </c>
      <c r="D57" s="176">
        <v>102.2</v>
      </c>
      <c r="E57" s="228">
        <v>2.1</v>
      </c>
      <c r="F57" s="207"/>
      <c r="G57" s="610"/>
      <c r="H57" s="610"/>
      <c r="I57" s="610"/>
      <c r="J57" s="610"/>
      <c r="K57" s="610"/>
      <c r="L57" s="610"/>
      <c r="M57" s="610"/>
    </row>
    <row r="58" spans="1:13" ht="12" customHeight="1">
      <c r="A58" s="181" t="s">
        <v>117</v>
      </c>
      <c r="B58" s="229">
        <v>102.5</v>
      </c>
      <c r="C58" s="230">
        <v>1.6</v>
      </c>
      <c r="D58" s="231">
        <v>102.1</v>
      </c>
      <c r="E58" s="232">
        <v>-0.1</v>
      </c>
      <c r="F58" s="207"/>
      <c r="G58" s="225"/>
      <c r="H58" s="225"/>
      <c r="I58" s="225"/>
      <c r="J58" s="225"/>
      <c r="K58" s="225"/>
      <c r="L58" s="225"/>
      <c r="M58" s="225"/>
    </row>
    <row r="59" spans="1:13" ht="12" customHeight="1">
      <c r="A59" s="185" t="s">
        <v>118</v>
      </c>
      <c r="B59" s="188">
        <v>103</v>
      </c>
      <c r="C59" s="189">
        <v>2.2</v>
      </c>
      <c r="D59" s="189">
        <v>103.6</v>
      </c>
      <c r="E59" s="228">
        <v>0.6</v>
      </c>
      <c r="F59" s="207"/>
      <c r="G59" s="611"/>
      <c r="H59" s="611"/>
      <c r="I59" s="612"/>
      <c r="J59" s="612"/>
      <c r="K59" s="612"/>
      <c r="L59" s="612"/>
      <c r="M59" s="612"/>
    </row>
    <row r="60" spans="1:13" ht="12" customHeight="1">
      <c r="A60" s="185" t="s">
        <v>119</v>
      </c>
      <c r="B60" s="188">
        <v>102.8</v>
      </c>
      <c r="C60" s="189">
        <v>1.7</v>
      </c>
      <c r="D60" s="189">
        <v>103.1</v>
      </c>
      <c r="E60" s="228">
        <v>0.7</v>
      </c>
      <c r="F60" s="207"/>
      <c r="G60" s="612"/>
      <c r="H60" s="612"/>
      <c r="I60" s="612"/>
      <c r="J60" s="612"/>
      <c r="K60" s="612"/>
      <c r="L60" s="612"/>
      <c r="M60" s="612"/>
    </row>
    <row r="61" spans="1:13" ht="12" customHeight="1">
      <c r="A61" s="185" t="s">
        <v>120</v>
      </c>
      <c r="B61" s="188">
        <v>103</v>
      </c>
      <c r="C61" s="189">
        <v>2.2</v>
      </c>
      <c r="D61" s="189">
        <v>103</v>
      </c>
      <c r="E61" s="228">
        <v>0.1</v>
      </c>
      <c r="F61" s="207"/>
      <c r="G61" s="612"/>
      <c r="H61" s="612"/>
      <c r="I61" s="612"/>
      <c r="J61" s="612"/>
      <c r="K61" s="612"/>
      <c r="L61" s="612"/>
      <c r="M61" s="612"/>
    </row>
    <row r="62" spans="1:16" ht="12" customHeight="1">
      <c r="A62" s="185" t="s">
        <v>121</v>
      </c>
      <c r="B62" s="188">
        <v>103.3</v>
      </c>
      <c r="C62" s="189">
        <v>2.4</v>
      </c>
      <c r="D62" s="189">
        <v>102.9</v>
      </c>
      <c r="E62" s="228">
        <v>0.6</v>
      </c>
      <c r="F62" s="207"/>
      <c r="G62" s="233"/>
      <c r="H62" s="610"/>
      <c r="I62" s="610"/>
      <c r="J62" s="610"/>
      <c r="K62" s="610"/>
      <c r="L62" s="233"/>
      <c r="M62" s="233"/>
      <c r="P62" s="234"/>
    </row>
    <row r="63" spans="1:13" ht="12" customHeight="1">
      <c r="A63" s="185" t="s">
        <v>122</v>
      </c>
      <c r="B63" s="188">
        <v>102.8</v>
      </c>
      <c r="C63" s="189">
        <v>2</v>
      </c>
      <c r="D63" s="189">
        <v>102.3</v>
      </c>
      <c r="E63" s="228">
        <v>0</v>
      </c>
      <c r="F63" s="207"/>
      <c r="G63" s="233"/>
      <c r="H63" s="610"/>
      <c r="I63" s="610"/>
      <c r="J63" s="610"/>
      <c r="K63" s="610"/>
      <c r="L63" s="233"/>
      <c r="M63" s="233"/>
    </row>
    <row r="64" spans="1:13" ht="12" customHeight="1">
      <c r="A64" s="185" t="s">
        <v>123</v>
      </c>
      <c r="B64" s="188">
        <v>102.7</v>
      </c>
      <c r="C64" s="189">
        <v>1.5</v>
      </c>
      <c r="D64" s="189">
        <v>101.8</v>
      </c>
      <c r="E64" s="228">
        <v>-0.6</v>
      </c>
      <c r="F64" s="207"/>
      <c r="G64" s="613"/>
      <c r="H64" s="613"/>
      <c r="I64" s="613"/>
      <c r="J64" s="613"/>
      <c r="K64" s="613"/>
      <c r="L64" s="613"/>
      <c r="M64" s="613"/>
    </row>
    <row r="65" spans="1:13" ht="12" customHeight="1">
      <c r="A65" s="185" t="s">
        <v>124</v>
      </c>
      <c r="B65" s="188">
        <v>102.8</v>
      </c>
      <c r="C65" s="189">
        <v>1.3</v>
      </c>
      <c r="D65" s="189">
        <v>101.7</v>
      </c>
      <c r="E65" s="228">
        <v>-0.5</v>
      </c>
      <c r="F65" s="207"/>
      <c r="G65" s="613"/>
      <c r="H65" s="613"/>
      <c r="I65" s="613"/>
      <c r="J65" s="613"/>
      <c r="K65" s="613"/>
      <c r="L65" s="613"/>
      <c r="M65" s="613"/>
    </row>
    <row r="66" spans="1:13" ht="12" customHeight="1">
      <c r="A66" s="185" t="s">
        <v>125</v>
      </c>
      <c r="B66" s="188">
        <v>103</v>
      </c>
      <c r="C66" s="189">
        <v>0.9</v>
      </c>
      <c r="D66" s="189">
        <v>102.3</v>
      </c>
      <c r="E66" s="228">
        <v>-0.2</v>
      </c>
      <c r="F66" s="207"/>
      <c r="G66" s="613"/>
      <c r="H66" s="613"/>
      <c r="I66" s="613"/>
      <c r="J66" s="613"/>
      <c r="K66" s="613"/>
      <c r="L66" s="613"/>
      <c r="M66" s="613"/>
    </row>
    <row r="67" spans="1:13" ht="12" customHeight="1">
      <c r="A67" s="185" t="s">
        <v>126</v>
      </c>
      <c r="B67" s="188">
        <v>102.6</v>
      </c>
      <c r="C67" s="189">
        <v>0.7</v>
      </c>
      <c r="D67" s="189">
        <v>102.3</v>
      </c>
      <c r="E67" s="228">
        <v>0.7</v>
      </c>
      <c r="F67" s="207"/>
      <c r="G67" s="613"/>
      <c r="H67" s="613"/>
      <c r="I67" s="613"/>
      <c r="J67" s="613"/>
      <c r="K67" s="613"/>
      <c r="L67" s="613"/>
      <c r="M67" s="613"/>
    </row>
    <row r="68" spans="1:13" ht="12" customHeight="1">
      <c r="A68" s="192" t="s">
        <v>127</v>
      </c>
      <c r="B68" s="197">
        <v>102.3</v>
      </c>
      <c r="C68" s="198">
        <v>0.3</v>
      </c>
      <c r="D68" s="198">
        <v>102.7</v>
      </c>
      <c r="E68" s="235">
        <v>0.9</v>
      </c>
      <c r="F68" s="207"/>
      <c r="G68" s="613"/>
      <c r="H68" s="613"/>
      <c r="I68" s="613"/>
      <c r="J68" s="613"/>
      <c r="K68" s="613"/>
      <c r="L68" s="613"/>
      <c r="M68" s="613"/>
    </row>
    <row r="69" spans="1:13" ht="12" customHeight="1">
      <c r="A69" s="185" t="s">
        <v>128</v>
      </c>
      <c r="B69" s="188">
        <v>102</v>
      </c>
      <c r="C69" s="189">
        <v>0.3</v>
      </c>
      <c r="D69" s="189">
        <v>102.3</v>
      </c>
      <c r="E69" s="228">
        <v>1.2</v>
      </c>
      <c r="F69" s="207"/>
      <c r="G69" s="233"/>
      <c r="H69" s="233"/>
      <c r="I69" s="233"/>
      <c r="J69" s="233"/>
      <c r="K69" s="233"/>
      <c r="L69" s="233"/>
      <c r="M69" s="233"/>
    </row>
    <row r="70" spans="1:13" ht="12" customHeight="1">
      <c r="A70" s="185" t="s">
        <v>129</v>
      </c>
      <c r="B70" s="188">
        <v>101.6</v>
      </c>
      <c r="C70" s="189">
        <v>0.8</v>
      </c>
      <c r="D70" s="189">
        <v>102.2</v>
      </c>
      <c r="E70" s="228">
        <v>3.2</v>
      </c>
      <c r="F70" s="207"/>
      <c r="G70" s="233"/>
      <c r="H70" s="233"/>
      <c r="I70" s="233"/>
      <c r="J70" s="233"/>
      <c r="K70" s="233"/>
      <c r="L70" s="233"/>
      <c r="M70" s="233"/>
    </row>
    <row r="71" spans="1:13" ht="12" customHeight="1">
      <c r="A71" s="199" t="s">
        <v>130</v>
      </c>
      <c r="B71" s="204">
        <v>102.8</v>
      </c>
      <c r="C71" s="205">
        <v>-0.2</v>
      </c>
      <c r="D71" s="205">
        <v>103.5</v>
      </c>
      <c r="E71" s="236">
        <v>-0.1</v>
      </c>
      <c r="F71" s="207"/>
      <c r="G71" s="233"/>
      <c r="H71" s="233"/>
      <c r="I71" s="233"/>
      <c r="J71" s="233"/>
      <c r="K71" s="233"/>
      <c r="L71" s="233"/>
      <c r="M71" s="233"/>
    </row>
    <row r="72" spans="6:13" ht="12" customHeight="1">
      <c r="F72" s="207"/>
      <c r="G72" s="233"/>
      <c r="H72" s="233"/>
      <c r="I72" s="233"/>
      <c r="J72" s="233"/>
      <c r="K72" s="233"/>
      <c r="L72" s="233"/>
      <c r="M72" s="233"/>
    </row>
    <row r="73" ht="12" customHeight="1">
      <c r="F73" s="207"/>
    </row>
    <row r="74" ht="12" customHeight="1">
      <c r="F74" s="207"/>
    </row>
    <row r="94" ht="12">
      <c r="E94" s="158"/>
    </row>
    <row r="95" spans="8:10" ht="12">
      <c r="H95" s="166"/>
      <c r="I95" s="166"/>
      <c r="J95" s="166"/>
    </row>
    <row r="96" spans="8:10" ht="12" customHeight="1">
      <c r="H96" s="166"/>
      <c r="I96" s="166"/>
      <c r="J96" s="166"/>
    </row>
    <row r="97" spans="8:10" ht="12">
      <c r="H97" s="166"/>
      <c r="I97" s="166"/>
      <c r="J97" s="166"/>
    </row>
    <row r="98" spans="8:10" ht="12">
      <c r="H98" s="166"/>
      <c r="I98" s="166"/>
      <c r="J98" s="166"/>
    </row>
    <row r="99" spans="8:10" ht="12">
      <c r="H99" s="166"/>
      <c r="I99" s="166"/>
      <c r="J99" s="166"/>
    </row>
    <row r="100" spans="8:13" ht="12">
      <c r="H100" s="166"/>
      <c r="I100" s="166"/>
      <c r="J100" s="166"/>
      <c r="K100" s="166"/>
      <c r="L100" s="166"/>
      <c r="M100" s="166"/>
    </row>
    <row r="101" spans="8:13" ht="12">
      <c r="H101" s="166"/>
      <c r="I101" s="166"/>
      <c r="J101" s="166"/>
      <c r="K101" s="166"/>
      <c r="L101" s="166"/>
      <c r="M101" s="166"/>
    </row>
    <row r="102" spans="8:17" ht="12"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</row>
    <row r="103" spans="8:17" ht="12"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</row>
    <row r="104" spans="8:29" ht="12"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8:29" ht="12"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8:29" ht="12"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8:29" ht="12"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8:29" ht="12"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8:29" ht="12"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8:29" ht="12"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8:29" ht="12"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8:29" ht="12"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8:17" ht="12"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</row>
    <row r="114" spans="8:17" ht="12"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</row>
    <row r="115" spans="8:17" ht="12"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</row>
    <row r="116" spans="2:17" ht="12">
      <c r="B116" s="166"/>
      <c r="C116" s="166"/>
      <c r="D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</row>
    <row r="117" spans="11:17" ht="12">
      <c r="K117" s="166"/>
      <c r="L117" s="166"/>
      <c r="M117" s="166"/>
      <c r="N117" s="166"/>
      <c r="O117" s="166"/>
      <c r="P117" s="166"/>
      <c r="Q117" s="166"/>
    </row>
    <row r="118" spans="11:17" ht="12">
      <c r="K118" s="166"/>
      <c r="L118" s="166"/>
      <c r="M118" s="166"/>
      <c r="N118" s="166"/>
      <c r="O118" s="166"/>
      <c r="P118" s="166"/>
      <c r="Q118" s="166"/>
    </row>
    <row r="119" spans="11:17" ht="12">
      <c r="K119" s="166"/>
      <c r="L119" s="166"/>
      <c r="M119" s="166"/>
      <c r="N119" s="166"/>
      <c r="O119" s="166"/>
      <c r="P119" s="166"/>
      <c r="Q119" s="166"/>
    </row>
    <row r="120" spans="11:17" ht="12">
      <c r="K120" s="166"/>
      <c r="L120" s="166"/>
      <c r="M120" s="166"/>
      <c r="N120" s="166"/>
      <c r="O120" s="166"/>
      <c r="P120" s="166"/>
      <c r="Q120" s="166"/>
    </row>
    <row r="121" spans="11:17" ht="12">
      <c r="K121" s="166"/>
      <c r="L121" s="166"/>
      <c r="M121" s="166"/>
      <c r="N121" s="166"/>
      <c r="O121" s="166"/>
      <c r="P121" s="166"/>
      <c r="Q121" s="166"/>
    </row>
    <row r="122" spans="11:17" ht="12">
      <c r="K122" s="166"/>
      <c r="L122" s="166"/>
      <c r="M122" s="166"/>
      <c r="N122" s="166"/>
      <c r="O122" s="166"/>
      <c r="P122" s="166"/>
      <c r="Q122" s="166"/>
    </row>
    <row r="123" spans="11:17" ht="12">
      <c r="K123" s="166"/>
      <c r="L123" s="166"/>
      <c r="M123" s="166"/>
      <c r="N123" s="166"/>
      <c r="O123" s="166"/>
      <c r="P123" s="166"/>
      <c r="Q123" s="166"/>
    </row>
    <row r="124" spans="14:17" ht="12">
      <c r="N124" s="166"/>
      <c r="O124" s="166"/>
      <c r="P124" s="166"/>
      <c r="Q124" s="166"/>
    </row>
    <row r="125" spans="14:17" ht="12">
      <c r="N125" s="166"/>
      <c r="O125" s="166"/>
      <c r="P125" s="166"/>
      <c r="Q125" s="166"/>
    </row>
  </sheetData>
  <sheetProtection/>
  <mergeCells count="15">
    <mergeCell ref="H62:K63"/>
    <mergeCell ref="G64:M68"/>
    <mergeCell ref="G60:H60"/>
    <mergeCell ref="I60:J60"/>
    <mergeCell ref="K60:M60"/>
    <mergeCell ref="G61:H61"/>
    <mergeCell ref="I61:J61"/>
    <mergeCell ref="K61:M61"/>
    <mergeCell ref="A4:A7"/>
    <mergeCell ref="A28:A30"/>
    <mergeCell ref="A51:A53"/>
    <mergeCell ref="G51:M57"/>
    <mergeCell ref="G59:H59"/>
    <mergeCell ref="I59:J59"/>
    <mergeCell ref="K59:M5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headerFooter>
    <oddFooter>&amp;C-4-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FF"/>
  </sheetPr>
  <dimension ref="A2:AC105"/>
  <sheetViews>
    <sheetView showGridLines="0" zoomScalePageLayoutView="0" workbookViewId="0" topLeftCell="A1">
      <selection activeCell="B64" sqref="B64:E65"/>
    </sheetView>
  </sheetViews>
  <sheetFormatPr defaultColWidth="7.5" defaultRowHeight="14.25"/>
  <cols>
    <col min="1" max="1" width="10.59765625" style="237" customWidth="1"/>
    <col min="2" max="14" width="6.69921875" style="237" customWidth="1"/>
    <col min="15" max="16384" width="7.5" style="237" customWidth="1"/>
  </cols>
  <sheetData>
    <row r="1" ht="24" customHeight="1"/>
    <row r="2" spans="1:11" ht="18.75">
      <c r="A2" s="159" t="s">
        <v>135</v>
      </c>
      <c r="B2" s="158"/>
      <c r="C2" s="158"/>
      <c r="D2" s="158"/>
      <c r="E2" s="158"/>
      <c r="F2" s="158"/>
      <c r="G2" s="158"/>
      <c r="H2" s="160" t="s">
        <v>104</v>
      </c>
      <c r="I2" s="158"/>
      <c r="J2" s="158"/>
      <c r="K2" s="158"/>
    </row>
    <row r="3" spans="1:11" ht="12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28" ht="12" customHeight="1">
      <c r="A4" s="607" t="s">
        <v>105</v>
      </c>
      <c r="B4" s="161" t="s">
        <v>106</v>
      </c>
      <c r="C4" s="162"/>
      <c r="D4" s="162"/>
      <c r="E4" s="162"/>
      <c r="F4" s="162"/>
      <c r="G4" s="169"/>
      <c r="H4" s="161" t="s">
        <v>1</v>
      </c>
      <c r="I4" s="162"/>
      <c r="J4" s="162"/>
      <c r="K4" s="162"/>
      <c r="L4" s="162"/>
      <c r="M4" s="169"/>
      <c r="P4" s="238"/>
      <c r="S4" s="238"/>
      <c r="T4" s="238"/>
      <c r="U4" s="238"/>
      <c r="V4" s="238"/>
      <c r="Y4" s="238"/>
      <c r="Z4" s="238"/>
      <c r="AA4" s="238"/>
      <c r="AB4" s="238"/>
    </row>
    <row r="5" spans="1:28" ht="12" customHeight="1">
      <c r="A5" s="608"/>
      <c r="B5" s="165" t="s">
        <v>107</v>
      </c>
      <c r="C5" s="163"/>
      <c r="D5" s="163"/>
      <c r="E5" s="164"/>
      <c r="F5" s="165" t="s">
        <v>108</v>
      </c>
      <c r="G5" s="164"/>
      <c r="H5" s="165" t="s">
        <v>107</v>
      </c>
      <c r="I5" s="163"/>
      <c r="J5" s="163"/>
      <c r="K5" s="164"/>
      <c r="L5" s="165" t="s">
        <v>108</v>
      </c>
      <c r="M5" s="164"/>
      <c r="P5" s="238"/>
      <c r="S5" s="238"/>
      <c r="T5" s="238"/>
      <c r="U5" s="238"/>
      <c r="V5" s="238"/>
      <c r="Y5" s="238"/>
      <c r="Z5" s="238"/>
      <c r="AA5" s="238"/>
      <c r="AB5" s="238"/>
    </row>
    <row r="6" spans="1:28" ht="12" customHeight="1">
      <c r="A6" s="608"/>
      <c r="B6" s="170"/>
      <c r="C6" s="172"/>
      <c r="D6" s="168" t="s">
        <v>110</v>
      </c>
      <c r="E6" s="169"/>
      <c r="F6" s="170"/>
      <c r="G6" s="171"/>
      <c r="H6" s="170"/>
      <c r="I6" s="172"/>
      <c r="J6" s="168" t="s">
        <v>110</v>
      </c>
      <c r="K6" s="169"/>
      <c r="L6" s="170"/>
      <c r="M6" s="171"/>
      <c r="P6" s="238"/>
      <c r="S6" s="238"/>
      <c r="T6" s="238"/>
      <c r="U6" s="238"/>
      <c r="V6" s="238"/>
      <c r="Y6" s="238"/>
      <c r="Z6" s="238"/>
      <c r="AA6" s="238"/>
      <c r="AB6" s="238"/>
    </row>
    <row r="7" spans="1:28" ht="12" customHeight="1">
      <c r="A7" s="609"/>
      <c r="B7" s="173" t="s">
        <v>111</v>
      </c>
      <c r="C7" s="174" t="s">
        <v>112</v>
      </c>
      <c r="D7" s="173" t="s">
        <v>111</v>
      </c>
      <c r="E7" s="174" t="s">
        <v>112</v>
      </c>
      <c r="F7" s="173" t="s">
        <v>111</v>
      </c>
      <c r="G7" s="174" t="s">
        <v>112</v>
      </c>
      <c r="H7" s="173" t="s">
        <v>111</v>
      </c>
      <c r="I7" s="174" t="s">
        <v>112</v>
      </c>
      <c r="J7" s="173" t="s">
        <v>111</v>
      </c>
      <c r="K7" s="174" t="s">
        <v>112</v>
      </c>
      <c r="L7" s="173" t="s">
        <v>111</v>
      </c>
      <c r="M7" s="174" t="s">
        <v>112</v>
      </c>
      <c r="P7" s="238"/>
      <c r="S7" s="238"/>
      <c r="T7" s="238"/>
      <c r="U7" s="238"/>
      <c r="V7" s="238"/>
      <c r="Y7" s="238"/>
      <c r="Z7" s="238"/>
      <c r="AA7" s="238"/>
      <c r="AB7" s="238"/>
    </row>
    <row r="8" spans="1:28" ht="12" customHeight="1">
      <c r="A8" s="175" t="s">
        <v>113</v>
      </c>
      <c r="B8" s="188">
        <v>105.9</v>
      </c>
      <c r="C8" s="189">
        <v>0.1</v>
      </c>
      <c r="D8" s="176">
        <v>103.1</v>
      </c>
      <c r="E8" s="176">
        <v>-1.8</v>
      </c>
      <c r="F8" s="189">
        <v>102.9</v>
      </c>
      <c r="G8" s="187">
        <v>-0.9</v>
      </c>
      <c r="H8" s="188">
        <v>104.8</v>
      </c>
      <c r="I8" s="189">
        <v>0.4</v>
      </c>
      <c r="J8" s="189">
        <v>102</v>
      </c>
      <c r="K8" s="189">
        <v>-1.4</v>
      </c>
      <c r="L8" s="189">
        <v>100.6</v>
      </c>
      <c r="M8" s="187">
        <v>-0.2</v>
      </c>
      <c r="P8" s="238"/>
      <c r="S8" s="238"/>
      <c r="T8" s="238"/>
      <c r="U8" s="238"/>
      <c r="V8" s="238"/>
      <c r="Y8" s="238"/>
      <c r="Z8" s="238"/>
      <c r="AA8" s="238"/>
      <c r="AB8" s="238"/>
    </row>
    <row r="9" spans="1:28" ht="12" customHeight="1">
      <c r="A9" s="175" t="s">
        <v>114</v>
      </c>
      <c r="B9" s="188">
        <v>100.8</v>
      </c>
      <c r="C9" s="189">
        <v>-4.8</v>
      </c>
      <c r="D9" s="176">
        <v>99.2</v>
      </c>
      <c r="E9" s="176">
        <v>-3.8</v>
      </c>
      <c r="F9" s="189">
        <v>93.7</v>
      </c>
      <c r="G9" s="187">
        <v>-8.9</v>
      </c>
      <c r="H9" s="188">
        <v>101</v>
      </c>
      <c r="I9" s="189">
        <v>-3.7</v>
      </c>
      <c r="J9" s="189">
        <v>99.4</v>
      </c>
      <c r="K9" s="189">
        <v>-2.5</v>
      </c>
      <c r="L9" s="189">
        <v>95.8</v>
      </c>
      <c r="M9" s="187">
        <v>-4.8</v>
      </c>
      <c r="P9" s="238"/>
      <c r="S9" s="238"/>
      <c r="T9" s="238"/>
      <c r="U9" s="238"/>
      <c r="V9" s="238"/>
      <c r="Y9" s="238"/>
      <c r="Z9" s="238"/>
      <c r="AA9" s="238"/>
      <c r="AB9" s="238"/>
    </row>
    <row r="10" spans="1:28" ht="12" customHeight="1">
      <c r="A10" s="175" t="s">
        <v>115</v>
      </c>
      <c r="B10" s="188">
        <v>100</v>
      </c>
      <c r="C10" s="189">
        <v>-0.8</v>
      </c>
      <c r="D10" s="176">
        <v>100</v>
      </c>
      <c r="E10" s="176">
        <v>0.8</v>
      </c>
      <c r="F10" s="189">
        <v>100</v>
      </c>
      <c r="G10" s="187">
        <v>6.7</v>
      </c>
      <c r="H10" s="188">
        <v>100</v>
      </c>
      <c r="I10" s="189">
        <v>-0.9</v>
      </c>
      <c r="J10" s="189">
        <v>100</v>
      </c>
      <c r="K10" s="189">
        <v>0.6</v>
      </c>
      <c r="L10" s="189">
        <v>100</v>
      </c>
      <c r="M10" s="187">
        <v>4.4</v>
      </c>
      <c r="P10" s="238"/>
      <c r="S10" s="238"/>
      <c r="T10" s="238"/>
      <c r="U10" s="238"/>
      <c r="V10" s="238"/>
      <c r="Y10" s="238"/>
      <c r="Z10" s="238"/>
      <c r="AA10" s="238"/>
      <c r="AB10" s="238"/>
    </row>
    <row r="11" spans="1:28" ht="12" customHeight="1">
      <c r="A11" s="175" t="s">
        <v>134</v>
      </c>
      <c r="B11" s="188">
        <v>98.9</v>
      </c>
      <c r="C11" s="189">
        <v>-1.1</v>
      </c>
      <c r="D11" s="176">
        <v>99.8</v>
      </c>
      <c r="E11" s="176">
        <v>-0.2</v>
      </c>
      <c r="F11" s="189">
        <v>100.5</v>
      </c>
      <c r="G11" s="187">
        <v>0.5</v>
      </c>
      <c r="H11" s="188">
        <v>99.1</v>
      </c>
      <c r="I11" s="189">
        <v>-0.9</v>
      </c>
      <c r="J11" s="189">
        <v>100</v>
      </c>
      <c r="K11" s="189">
        <v>0</v>
      </c>
      <c r="L11" s="189">
        <v>100.2</v>
      </c>
      <c r="M11" s="187">
        <v>0.2</v>
      </c>
      <c r="P11" s="238"/>
      <c r="S11" s="238"/>
      <c r="T11" s="238"/>
      <c r="U11" s="238"/>
      <c r="V11" s="238"/>
      <c r="Y11" s="238"/>
      <c r="Z11" s="238"/>
      <c r="AA11" s="238"/>
      <c r="AB11" s="238"/>
    </row>
    <row r="12" spans="1:28" ht="12" customHeight="1">
      <c r="A12" s="181" t="s">
        <v>117</v>
      </c>
      <c r="B12" s="239">
        <v>96.6</v>
      </c>
      <c r="C12" s="240">
        <v>-2.3</v>
      </c>
      <c r="D12" s="231">
        <v>97</v>
      </c>
      <c r="E12" s="231">
        <v>-2.8</v>
      </c>
      <c r="F12" s="240">
        <v>100</v>
      </c>
      <c r="G12" s="241">
        <v>-0.5</v>
      </c>
      <c r="H12" s="239">
        <v>97.7</v>
      </c>
      <c r="I12" s="240">
        <v>-1.4</v>
      </c>
      <c r="J12" s="240">
        <v>98.1</v>
      </c>
      <c r="K12" s="240">
        <v>-1.9</v>
      </c>
      <c r="L12" s="240">
        <v>100.8</v>
      </c>
      <c r="M12" s="241">
        <v>0.6</v>
      </c>
      <c r="P12" s="238"/>
      <c r="S12" s="238"/>
      <c r="T12" s="238"/>
      <c r="U12" s="238"/>
      <c r="V12" s="238"/>
      <c r="Y12" s="238"/>
      <c r="Z12" s="238"/>
      <c r="AA12" s="238"/>
      <c r="AB12" s="238"/>
    </row>
    <row r="13" spans="1:16" ht="12" customHeight="1">
      <c r="A13" s="185" t="s">
        <v>118</v>
      </c>
      <c r="B13" s="188">
        <v>82.8</v>
      </c>
      <c r="C13" s="189">
        <v>-0.5</v>
      </c>
      <c r="D13" s="176">
        <v>82.7</v>
      </c>
      <c r="E13" s="176">
        <v>1.4</v>
      </c>
      <c r="F13" s="189">
        <v>86</v>
      </c>
      <c r="G13" s="187">
        <v>3.9</v>
      </c>
      <c r="H13" s="188">
        <v>100</v>
      </c>
      <c r="I13" s="189">
        <v>-0.1</v>
      </c>
      <c r="J13" s="189">
        <v>99.9</v>
      </c>
      <c r="K13" s="189">
        <v>-1</v>
      </c>
      <c r="L13" s="189">
        <v>102.8</v>
      </c>
      <c r="M13" s="187">
        <v>2.7</v>
      </c>
      <c r="P13" s="238"/>
    </row>
    <row r="14" spans="1:16" ht="12" customHeight="1">
      <c r="A14" s="185" t="s">
        <v>119</v>
      </c>
      <c r="B14" s="188">
        <v>80.2</v>
      </c>
      <c r="C14" s="189">
        <v>-1.1</v>
      </c>
      <c r="D14" s="176">
        <v>80</v>
      </c>
      <c r="E14" s="176">
        <v>-2.2</v>
      </c>
      <c r="F14" s="189">
        <v>82</v>
      </c>
      <c r="G14" s="187">
        <v>-2.5</v>
      </c>
      <c r="H14" s="188">
        <v>96.7</v>
      </c>
      <c r="I14" s="189">
        <v>-0.5</v>
      </c>
      <c r="J14" s="189">
        <v>96.5</v>
      </c>
      <c r="K14" s="189">
        <v>-1.5</v>
      </c>
      <c r="L14" s="189">
        <v>100</v>
      </c>
      <c r="M14" s="187">
        <v>2.1</v>
      </c>
      <c r="P14" s="238"/>
    </row>
    <row r="15" spans="1:16" ht="12" customHeight="1">
      <c r="A15" s="185" t="s">
        <v>120</v>
      </c>
      <c r="B15" s="188">
        <v>136.9</v>
      </c>
      <c r="C15" s="189">
        <v>-3.7</v>
      </c>
      <c r="D15" s="176">
        <v>136.6</v>
      </c>
      <c r="E15" s="176">
        <v>-4.7</v>
      </c>
      <c r="F15" s="189">
        <v>133.8</v>
      </c>
      <c r="G15" s="187">
        <v>1.9</v>
      </c>
      <c r="H15" s="188">
        <v>97.9</v>
      </c>
      <c r="I15" s="189">
        <v>-0.9</v>
      </c>
      <c r="J15" s="189">
        <v>97.7</v>
      </c>
      <c r="K15" s="189">
        <v>-2</v>
      </c>
      <c r="L15" s="189">
        <v>101.7</v>
      </c>
      <c r="M15" s="187">
        <v>2</v>
      </c>
      <c r="P15" s="238"/>
    </row>
    <row r="16" spans="1:16" ht="12" customHeight="1">
      <c r="A16" s="185" t="s">
        <v>121</v>
      </c>
      <c r="B16" s="188">
        <v>114.8</v>
      </c>
      <c r="C16" s="189">
        <v>-1.5</v>
      </c>
      <c r="D16" s="176">
        <v>114.6</v>
      </c>
      <c r="E16" s="176">
        <v>-2.6</v>
      </c>
      <c r="F16" s="189">
        <v>135.3</v>
      </c>
      <c r="G16" s="187">
        <v>0.7</v>
      </c>
      <c r="H16" s="188">
        <v>97.7</v>
      </c>
      <c r="I16" s="189">
        <v>-1.6</v>
      </c>
      <c r="J16" s="189">
        <v>97.5</v>
      </c>
      <c r="K16" s="189">
        <v>-2.7</v>
      </c>
      <c r="L16" s="189">
        <v>101</v>
      </c>
      <c r="M16" s="187">
        <v>0.6</v>
      </c>
      <c r="P16" s="238"/>
    </row>
    <row r="17" spans="1:16" ht="12" customHeight="1">
      <c r="A17" s="185" t="s">
        <v>122</v>
      </c>
      <c r="B17" s="188">
        <v>82.5</v>
      </c>
      <c r="C17" s="189">
        <v>-0.6</v>
      </c>
      <c r="D17" s="176">
        <v>83.1</v>
      </c>
      <c r="E17" s="176">
        <v>-1</v>
      </c>
      <c r="F17" s="189">
        <v>84.6</v>
      </c>
      <c r="G17" s="187">
        <v>2.1</v>
      </c>
      <c r="H17" s="188">
        <v>97.4</v>
      </c>
      <c r="I17" s="189">
        <v>-1.5</v>
      </c>
      <c r="J17" s="189">
        <v>98.1</v>
      </c>
      <c r="K17" s="189">
        <v>-1.9</v>
      </c>
      <c r="L17" s="189">
        <v>100.5</v>
      </c>
      <c r="M17" s="187">
        <v>0.6</v>
      </c>
      <c r="P17" s="238"/>
    </row>
    <row r="18" spans="1:16" ht="12" customHeight="1">
      <c r="A18" s="185" t="s">
        <v>123</v>
      </c>
      <c r="B18" s="188">
        <v>79.4</v>
      </c>
      <c r="C18" s="189">
        <v>-2.5</v>
      </c>
      <c r="D18" s="176">
        <v>80</v>
      </c>
      <c r="E18" s="176">
        <v>-2.4</v>
      </c>
      <c r="F18" s="189">
        <v>82.6</v>
      </c>
      <c r="G18" s="187">
        <v>0.5</v>
      </c>
      <c r="H18" s="188">
        <v>96.7</v>
      </c>
      <c r="I18" s="189">
        <v>-2.4</v>
      </c>
      <c r="J18" s="189">
        <v>97.4</v>
      </c>
      <c r="K18" s="189">
        <v>-2.4</v>
      </c>
      <c r="L18" s="189">
        <v>100.8</v>
      </c>
      <c r="M18" s="187">
        <v>0.4</v>
      </c>
      <c r="P18" s="238"/>
    </row>
    <row r="19" spans="1:16" ht="12" customHeight="1">
      <c r="A19" s="185" t="s">
        <v>124</v>
      </c>
      <c r="B19" s="188">
        <v>80.5</v>
      </c>
      <c r="C19" s="189">
        <v>-1.7</v>
      </c>
      <c r="D19" s="176">
        <v>81.1</v>
      </c>
      <c r="E19" s="176">
        <v>-1.5</v>
      </c>
      <c r="F19" s="189">
        <v>82.8</v>
      </c>
      <c r="G19" s="187">
        <v>0.1</v>
      </c>
      <c r="H19" s="188">
        <v>97.3</v>
      </c>
      <c r="I19" s="189">
        <v>-1.3</v>
      </c>
      <c r="J19" s="189">
        <v>98</v>
      </c>
      <c r="K19" s="189">
        <v>-1.1</v>
      </c>
      <c r="L19" s="189">
        <v>101.1</v>
      </c>
      <c r="M19" s="187">
        <v>0.2</v>
      </c>
      <c r="P19" s="238"/>
    </row>
    <row r="20" spans="1:16" ht="12" customHeight="1">
      <c r="A20" s="185" t="s">
        <v>125</v>
      </c>
      <c r="B20" s="188">
        <v>81</v>
      </c>
      <c r="C20" s="189">
        <v>-2.1</v>
      </c>
      <c r="D20" s="176">
        <v>81.6</v>
      </c>
      <c r="E20" s="176">
        <v>-2.4</v>
      </c>
      <c r="F20" s="189">
        <v>84.6</v>
      </c>
      <c r="G20" s="187">
        <v>1.4</v>
      </c>
      <c r="H20" s="188">
        <v>97.4</v>
      </c>
      <c r="I20" s="189">
        <v>-1.5</v>
      </c>
      <c r="J20" s="189">
        <v>98.1</v>
      </c>
      <c r="K20" s="189">
        <v>-1.9</v>
      </c>
      <c r="L20" s="189">
        <v>101.3</v>
      </c>
      <c r="M20" s="187">
        <v>0.9</v>
      </c>
      <c r="P20" s="238"/>
    </row>
    <row r="21" spans="1:16" ht="12" customHeight="1">
      <c r="A21" s="185" t="s">
        <v>126</v>
      </c>
      <c r="B21" s="188">
        <v>173.7</v>
      </c>
      <c r="C21" s="189">
        <v>-5.3</v>
      </c>
      <c r="D21" s="176">
        <v>175.1</v>
      </c>
      <c r="E21" s="176">
        <v>-5.6</v>
      </c>
      <c r="F21" s="189">
        <v>178.8</v>
      </c>
      <c r="G21" s="187">
        <v>-6.6</v>
      </c>
      <c r="H21" s="188">
        <v>96.3</v>
      </c>
      <c r="I21" s="189">
        <v>-2.5</v>
      </c>
      <c r="J21" s="189">
        <v>97.1</v>
      </c>
      <c r="K21" s="189">
        <v>-2.7</v>
      </c>
      <c r="L21" s="189">
        <v>99.5</v>
      </c>
      <c r="M21" s="187">
        <v>-1.6</v>
      </c>
      <c r="P21" s="238"/>
    </row>
    <row r="22" spans="1:16" ht="12" customHeight="1">
      <c r="A22" s="192" t="s">
        <v>127</v>
      </c>
      <c r="B22" s="197">
        <v>79.4</v>
      </c>
      <c r="C22" s="198">
        <v>-3.2</v>
      </c>
      <c r="D22" s="195">
        <v>80</v>
      </c>
      <c r="E22" s="195">
        <v>-2.9</v>
      </c>
      <c r="F22" s="198">
        <v>80.6</v>
      </c>
      <c r="G22" s="196">
        <v>-0.2</v>
      </c>
      <c r="H22" s="197">
        <v>95.5</v>
      </c>
      <c r="I22" s="198">
        <v>-2.3</v>
      </c>
      <c r="J22" s="198">
        <v>96.3</v>
      </c>
      <c r="K22" s="198">
        <v>-1.9</v>
      </c>
      <c r="L22" s="198">
        <v>97.2</v>
      </c>
      <c r="M22" s="196">
        <v>-1.2</v>
      </c>
      <c r="P22" s="238"/>
    </row>
    <row r="23" spans="1:16" ht="12" customHeight="1">
      <c r="A23" s="185" t="s">
        <v>128</v>
      </c>
      <c r="B23" s="188">
        <v>80.3</v>
      </c>
      <c r="C23" s="189">
        <v>-0.7</v>
      </c>
      <c r="D23" s="176">
        <v>80.8</v>
      </c>
      <c r="E23" s="176">
        <v>-0.6</v>
      </c>
      <c r="F23" s="189">
        <v>82</v>
      </c>
      <c r="G23" s="187">
        <v>-2.1</v>
      </c>
      <c r="H23" s="188">
        <v>96.9</v>
      </c>
      <c r="I23" s="189">
        <v>-1.3</v>
      </c>
      <c r="J23" s="189">
        <v>97.5</v>
      </c>
      <c r="K23" s="189">
        <v>-1.2</v>
      </c>
      <c r="L23" s="189">
        <v>100.2</v>
      </c>
      <c r="M23" s="187">
        <v>-1.1</v>
      </c>
      <c r="P23" s="238"/>
    </row>
    <row r="24" spans="1:16" ht="12" customHeight="1">
      <c r="A24" s="185" t="s">
        <v>129</v>
      </c>
      <c r="B24" s="188">
        <v>83.9</v>
      </c>
      <c r="C24" s="189">
        <v>-0.6</v>
      </c>
      <c r="D24" s="176">
        <v>84.4</v>
      </c>
      <c r="E24" s="176">
        <v>0.1</v>
      </c>
      <c r="F24" s="189">
        <v>85.4</v>
      </c>
      <c r="G24" s="187">
        <v>0.7</v>
      </c>
      <c r="H24" s="188">
        <v>97.3</v>
      </c>
      <c r="I24" s="189">
        <v>-1.5</v>
      </c>
      <c r="J24" s="189">
        <v>97.9</v>
      </c>
      <c r="K24" s="189">
        <v>-0.8</v>
      </c>
      <c r="L24" s="189">
        <v>99.2</v>
      </c>
      <c r="M24" s="187">
        <v>-2</v>
      </c>
      <c r="P24" s="238"/>
    </row>
    <row r="25" spans="1:16" ht="12" customHeight="1">
      <c r="A25" s="199" t="s">
        <v>130</v>
      </c>
      <c r="B25" s="204">
        <v>80.3</v>
      </c>
      <c r="C25" s="205">
        <v>-3</v>
      </c>
      <c r="D25" s="202">
        <v>80.5</v>
      </c>
      <c r="E25" s="202">
        <v>-2.7</v>
      </c>
      <c r="F25" s="205">
        <v>82.2</v>
      </c>
      <c r="G25" s="203">
        <v>-4.4</v>
      </c>
      <c r="H25" s="204">
        <v>97.7</v>
      </c>
      <c r="I25" s="205">
        <v>-2.3</v>
      </c>
      <c r="J25" s="205">
        <v>97.9</v>
      </c>
      <c r="K25" s="205">
        <v>-2</v>
      </c>
      <c r="L25" s="205">
        <v>100.3</v>
      </c>
      <c r="M25" s="203">
        <v>-2.4</v>
      </c>
      <c r="P25" s="238"/>
    </row>
    <row r="26" spans="1:16" ht="12" customHeight="1">
      <c r="A26" s="206"/>
      <c r="B26" s="207"/>
      <c r="C26" s="207"/>
      <c r="D26" s="208"/>
      <c r="E26" s="208"/>
      <c r="F26" s="207"/>
      <c r="G26" s="207"/>
      <c r="H26" s="207"/>
      <c r="I26" s="207"/>
      <c r="J26" s="207"/>
      <c r="K26" s="207"/>
      <c r="L26" s="207"/>
      <c r="M26" s="207"/>
      <c r="P26" s="238"/>
    </row>
    <row r="27" spans="1:7" ht="12" customHeight="1">
      <c r="A27" s="158"/>
      <c r="B27" s="167"/>
      <c r="C27" s="167"/>
      <c r="D27" s="167"/>
      <c r="E27" s="167"/>
      <c r="F27" s="167"/>
      <c r="G27" s="167"/>
    </row>
    <row r="28" spans="1:9" ht="12" customHeight="1">
      <c r="A28" s="607" t="s">
        <v>105</v>
      </c>
      <c r="B28" s="161" t="s">
        <v>131</v>
      </c>
      <c r="C28" s="162"/>
      <c r="D28" s="162"/>
      <c r="E28" s="242"/>
      <c r="F28" s="161" t="s">
        <v>132</v>
      </c>
      <c r="G28" s="162"/>
      <c r="H28" s="162"/>
      <c r="I28" s="242"/>
    </row>
    <row r="29" spans="1:9" ht="12">
      <c r="A29" s="608"/>
      <c r="B29" s="161" t="s">
        <v>107</v>
      </c>
      <c r="C29" s="169"/>
      <c r="D29" s="161" t="s">
        <v>108</v>
      </c>
      <c r="E29" s="169"/>
      <c r="F29" s="161" t="s">
        <v>107</v>
      </c>
      <c r="G29" s="169"/>
      <c r="H29" s="161" t="s">
        <v>108</v>
      </c>
      <c r="I29" s="169"/>
    </row>
    <row r="30" spans="1:9" ht="12">
      <c r="A30" s="609"/>
      <c r="B30" s="173" t="s">
        <v>111</v>
      </c>
      <c r="C30" s="174" t="s">
        <v>112</v>
      </c>
      <c r="D30" s="173" t="s">
        <v>111</v>
      </c>
      <c r="E30" s="174" t="s">
        <v>112</v>
      </c>
      <c r="F30" s="173" t="s">
        <v>111</v>
      </c>
      <c r="G30" s="174" t="s">
        <v>112</v>
      </c>
      <c r="H30" s="173" t="s">
        <v>111</v>
      </c>
      <c r="I30" s="174" t="s">
        <v>112</v>
      </c>
    </row>
    <row r="31" spans="1:9" ht="12">
      <c r="A31" s="175" t="s">
        <v>113</v>
      </c>
      <c r="B31" s="188">
        <v>100.7</v>
      </c>
      <c r="C31" s="189">
        <v>-1.1</v>
      </c>
      <c r="D31" s="189">
        <v>100.6</v>
      </c>
      <c r="E31" s="187">
        <v>-0.8</v>
      </c>
      <c r="F31" s="188">
        <v>106.3</v>
      </c>
      <c r="G31" s="189">
        <v>-6.5</v>
      </c>
      <c r="H31" s="189">
        <v>102.3</v>
      </c>
      <c r="I31" s="187">
        <v>-4.3</v>
      </c>
    </row>
    <row r="32" spans="1:9" ht="12">
      <c r="A32" s="175" t="s">
        <v>114</v>
      </c>
      <c r="B32" s="188">
        <v>97.7</v>
      </c>
      <c r="C32" s="189">
        <v>-3</v>
      </c>
      <c r="D32" s="189">
        <v>95.1</v>
      </c>
      <c r="E32" s="187">
        <v>-5.5</v>
      </c>
      <c r="F32" s="188">
        <v>89</v>
      </c>
      <c r="G32" s="189">
        <v>-16.3</v>
      </c>
      <c r="H32" s="189">
        <v>72</v>
      </c>
      <c r="I32" s="187">
        <v>-29.7</v>
      </c>
    </row>
    <row r="33" spans="1:9" ht="12">
      <c r="A33" s="175" t="s">
        <v>115</v>
      </c>
      <c r="B33" s="188">
        <v>100</v>
      </c>
      <c r="C33" s="189">
        <v>2.4</v>
      </c>
      <c r="D33" s="189">
        <v>100</v>
      </c>
      <c r="E33" s="187">
        <v>5.2</v>
      </c>
      <c r="F33" s="188">
        <v>100</v>
      </c>
      <c r="G33" s="189">
        <v>12.3</v>
      </c>
      <c r="H33" s="189">
        <v>100</v>
      </c>
      <c r="I33" s="187">
        <v>38.8</v>
      </c>
    </row>
    <row r="34" spans="1:9" ht="12">
      <c r="A34" s="175" t="s">
        <v>134</v>
      </c>
      <c r="B34" s="188">
        <v>99.2</v>
      </c>
      <c r="C34" s="189">
        <v>-0.8</v>
      </c>
      <c r="D34" s="189">
        <v>99.3</v>
      </c>
      <c r="E34" s="187">
        <v>-0.7</v>
      </c>
      <c r="F34" s="188">
        <v>101.2</v>
      </c>
      <c r="G34" s="189">
        <v>1.2</v>
      </c>
      <c r="H34" s="189">
        <v>101</v>
      </c>
      <c r="I34" s="187">
        <v>0.9</v>
      </c>
    </row>
    <row r="35" spans="1:9" ht="12">
      <c r="A35" s="181" t="s">
        <v>117</v>
      </c>
      <c r="B35" s="239">
        <v>98.8</v>
      </c>
      <c r="C35" s="240">
        <v>-0.4</v>
      </c>
      <c r="D35" s="240">
        <v>98.4</v>
      </c>
      <c r="E35" s="241">
        <v>-0.9</v>
      </c>
      <c r="F35" s="239">
        <v>101.1</v>
      </c>
      <c r="G35" s="240">
        <v>-0.1</v>
      </c>
      <c r="H35" s="240">
        <v>95.9</v>
      </c>
      <c r="I35" s="241">
        <v>-5</v>
      </c>
    </row>
    <row r="36" spans="1:24" ht="12">
      <c r="A36" s="185" t="s">
        <v>118</v>
      </c>
      <c r="B36" s="188">
        <v>101.3</v>
      </c>
      <c r="C36" s="189">
        <v>-1</v>
      </c>
      <c r="D36" s="189">
        <v>102.4</v>
      </c>
      <c r="E36" s="187">
        <v>-1.5</v>
      </c>
      <c r="F36" s="188">
        <v>100.9</v>
      </c>
      <c r="G36" s="189">
        <v>-1.1</v>
      </c>
      <c r="H36" s="189">
        <v>98.6</v>
      </c>
      <c r="I36" s="187">
        <v>0</v>
      </c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</row>
    <row r="37" spans="1:24" ht="12">
      <c r="A37" s="185" t="s">
        <v>119</v>
      </c>
      <c r="B37" s="188">
        <v>95.4</v>
      </c>
      <c r="C37" s="189">
        <v>2.9</v>
      </c>
      <c r="D37" s="189">
        <v>91.8</v>
      </c>
      <c r="E37" s="187">
        <v>2.6</v>
      </c>
      <c r="F37" s="188">
        <v>99.1</v>
      </c>
      <c r="G37" s="189">
        <v>2.9</v>
      </c>
      <c r="H37" s="189">
        <v>91.7</v>
      </c>
      <c r="I37" s="187">
        <v>0.2</v>
      </c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</row>
    <row r="38" spans="1:24" ht="12">
      <c r="A38" s="185" t="s">
        <v>120</v>
      </c>
      <c r="B38" s="188">
        <v>101.8</v>
      </c>
      <c r="C38" s="189">
        <v>-1.5</v>
      </c>
      <c r="D38" s="189">
        <v>103.1</v>
      </c>
      <c r="E38" s="187">
        <v>1.4</v>
      </c>
      <c r="F38" s="188">
        <v>98.1</v>
      </c>
      <c r="G38" s="189">
        <v>1.7</v>
      </c>
      <c r="H38" s="189">
        <v>98.6</v>
      </c>
      <c r="I38" s="187">
        <v>6</v>
      </c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</row>
    <row r="39" spans="1:24" ht="12">
      <c r="A39" s="185" t="s">
        <v>121</v>
      </c>
      <c r="B39" s="188">
        <v>99.9</v>
      </c>
      <c r="C39" s="189">
        <v>-0.9</v>
      </c>
      <c r="D39" s="189">
        <v>100.3</v>
      </c>
      <c r="E39" s="187">
        <v>-2.1</v>
      </c>
      <c r="F39" s="188">
        <v>100</v>
      </c>
      <c r="G39" s="189">
        <v>4.7</v>
      </c>
      <c r="H39" s="189">
        <v>97.9</v>
      </c>
      <c r="I39" s="187">
        <v>0.9</v>
      </c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</row>
    <row r="40" spans="1:24" ht="12">
      <c r="A40" s="185" t="s">
        <v>122</v>
      </c>
      <c r="B40" s="188">
        <v>97.2</v>
      </c>
      <c r="C40" s="189">
        <v>-2.4</v>
      </c>
      <c r="D40" s="189">
        <v>93.5</v>
      </c>
      <c r="E40" s="187">
        <v>-4.4</v>
      </c>
      <c r="F40" s="188">
        <v>98.1</v>
      </c>
      <c r="G40" s="189">
        <v>4.7</v>
      </c>
      <c r="H40" s="189">
        <v>95.2</v>
      </c>
      <c r="I40" s="187">
        <v>-0.4</v>
      </c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</row>
    <row r="41" spans="1:24" ht="12">
      <c r="A41" s="185" t="s">
        <v>123</v>
      </c>
      <c r="B41" s="188">
        <v>97.4</v>
      </c>
      <c r="C41" s="189">
        <v>-2.3</v>
      </c>
      <c r="D41" s="189">
        <v>99.5</v>
      </c>
      <c r="E41" s="187">
        <v>-0.5</v>
      </c>
      <c r="F41" s="188">
        <v>98.1</v>
      </c>
      <c r="G41" s="189">
        <v>1.4</v>
      </c>
      <c r="H41" s="189">
        <v>95.2</v>
      </c>
      <c r="I41" s="187">
        <v>-1.4</v>
      </c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</row>
    <row r="42" spans="1:24" ht="12">
      <c r="A42" s="185" t="s">
        <v>124</v>
      </c>
      <c r="B42" s="188">
        <v>100.1</v>
      </c>
      <c r="C42" s="189">
        <v>0.7</v>
      </c>
      <c r="D42" s="189">
        <v>99.2</v>
      </c>
      <c r="E42" s="187">
        <v>-1.3</v>
      </c>
      <c r="F42" s="188">
        <v>105.6</v>
      </c>
      <c r="G42" s="189">
        <v>0.4</v>
      </c>
      <c r="H42" s="189">
        <v>97.9</v>
      </c>
      <c r="I42" s="187">
        <v>-6.5</v>
      </c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</row>
    <row r="43" spans="1:9" ht="12">
      <c r="A43" s="185" t="s">
        <v>125</v>
      </c>
      <c r="B43" s="188">
        <v>102.1</v>
      </c>
      <c r="C43" s="189">
        <v>0.6</v>
      </c>
      <c r="D43" s="189">
        <v>103.2</v>
      </c>
      <c r="E43" s="187">
        <v>0.3</v>
      </c>
      <c r="F43" s="188">
        <v>106.5</v>
      </c>
      <c r="G43" s="189">
        <v>-0.7</v>
      </c>
      <c r="H43" s="189">
        <v>95.2</v>
      </c>
      <c r="I43" s="187">
        <v>-9.9</v>
      </c>
    </row>
    <row r="44" spans="1:9" ht="12">
      <c r="A44" s="185" t="s">
        <v>126</v>
      </c>
      <c r="B44" s="188">
        <v>97.4</v>
      </c>
      <c r="C44" s="189">
        <v>-2.8</v>
      </c>
      <c r="D44" s="189">
        <v>98</v>
      </c>
      <c r="E44" s="187">
        <v>-4.5</v>
      </c>
      <c r="F44" s="188">
        <v>101.9</v>
      </c>
      <c r="G44" s="189">
        <v>-6.7</v>
      </c>
      <c r="H44" s="189">
        <v>91.7</v>
      </c>
      <c r="I44" s="187">
        <v>-16.3</v>
      </c>
    </row>
    <row r="45" spans="1:9" ht="12">
      <c r="A45" s="192" t="s">
        <v>127</v>
      </c>
      <c r="B45" s="197">
        <v>89.7</v>
      </c>
      <c r="C45" s="198">
        <v>-2.3</v>
      </c>
      <c r="D45" s="198">
        <v>84.3</v>
      </c>
      <c r="E45" s="196">
        <v>-4.7</v>
      </c>
      <c r="F45" s="197">
        <v>92.6</v>
      </c>
      <c r="G45" s="198">
        <v>-4.7</v>
      </c>
      <c r="H45" s="198">
        <v>83.4</v>
      </c>
      <c r="I45" s="196">
        <v>-6.3</v>
      </c>
    </row>
    <row r="46" spans="1:9" ht="12">
      <c r="A46" s="185" t="s">
        <v>128</v>
      </c>
      <c r="B46" s="188">
        <v>97</v>
      </c>
      <c r="C46" s="189">
        <v>-3.9</v>
      </c>
      <c r="D46" s="189">
        <v>99</v>
      </c>
      <c r="E46" s="187">
        <v>-3.1</v>
      </c>
      <c r="F46" s="188">
        <v>94.4</v>
      </c>
      <c r="G46" s="189">
        <v>-9</v>
      </c>
      <c r="H46" s="189">
        <v>88.3</v>
      </c>
      <c r="I46" s="187">
        <v>-14.1</v>
      </c>
    </row>
    <row r="47" spans="1:9" ht="12">
      <c r="A47" s="185" t="s">
        <v>129</v>
      </c>
      <c r="B47" s="188">
        <v>95.9</v>
      </c>
      <c r="C47" s="189">
        <v>-4.2</v>
      </c>
      <c r="D47" s="189">
        <v>95.6</v>
      </c>
      <c r="E47" s="187">
        <v>-3.9</v>
      </c>
      <c r="F47" s="188">
        <v>100</v>
      </c>
      <c r="G47" s="189">
        <v>-3.6</v>
      </c>
      <c r="H47" s="189">
        <v>93.8</v>
      </c>
      <c r="I47" s="187">
        <v>-3.5</v>
      </c>
    </row>
    <row r="48" spans="1:9" ht="12">
      <c r="A48" s="199" t="s">
        <v>130</v>
      </c>
      <c r="B48" s="204">
        <v>101.6</v>
      </c>
      <c r="C48" s="205">
        <v>0.3</v>
      </c>
      <c r="D48" s="205">
        <v>101.3</v>
      </c>
      <c r="E48" s="203">
        <v>-1.1</v>
      </c>
      <c r="F48" s="204">
        <v>100</v>
      </c>
      <c r="G48" s="205">
        <v>-0.9</v>
      </c>
      <c r="H48" s="205">
        <v>93.8</v>
      </c>
      <c r="I48" s="203">
        <v>-4.9</v>
      </c>
    </row>
    <row r="49" spans="1:9" s="238" customFormat="1" ht="12">
      <c r="A49" s="158"/>
      <c r="B49" s="189"/>
      <c r="C49" s="189"/>
      <c r="D49" s="189"/>
      <c r="E49" s="189"/>
      <c r="F49" s="189"/>
      <c r="G49" s="189"/>
      <c r="H49" s="189"/>
      <c r="I49" s="189"/>
    </row>
    <row r="50" spans="1:9" s="238" customFormat="1" ht="12">
      <c r="A50" s="158"/>
      <c r="B50" s="189"/>
      <c r="C50" s="189"/>
      <c r="D50" s="189"/>
      <c r="E50" s="189"/>
      <c r="F50" s="189"/>
      <c r="G50" s="189"/>
      <c r="H50" s="189"/>
      <c r="I50" s="189"/>
    </row>
    <row r="51" spans="1:13" ht="12" customHeight="1">
      <c r="A51" s="607" t="s">
        <v>105</v>
      </c>
      <c r="B51" s="161" t="s">
        <v>133</v>
      </c>
      <c r="C51" s="162"/>
      <c r="D51" s="162"/>
      <c r="E51" s="169"/>
      <c r="F51" s="167"/>
      <c r="G51" s="610"/>
      <c r="H51" s="610"/>
      <c r="I51" s="610"/>
      <c r="J51" s="610"/>
      <c r="K51" s="610"/>
      <c r="L51" s="610"/>
      <c r="M51" s="610"/>
    </row>
    <row r="52" spans="1:13" ht="12" customHeight="1">
      <c r="A52" s="608"/>
      <c r="B52" s="161" t="s">
        <v>107</v>
      </c>
      <c r="C52" s="169"/>
      <c r="D52" s="161" t="s">
        <v>108</v>
      </c>
      <c r="E52" s="169"/>
      <c r="F52" s="167"/>
      <c r="G52" s="610"/>
      <c r="H52" s="610"/>
      <c r="I52" s="610"/>
      <c r="J52" s="610"/>
      <c r="K52" s="610"/>
      <c r="L52" s="610"/>
      <c r="M52" s="610"/>
    </row>
    <row r="53" spans="1:13" ht="11.25" customHeight="1">
      <c r="A53" s="609"/>
      <c r="B53" s="173" t="s">
        <v>111</v>
      </c>
      <c r="C53" s="174" t="s">
        <v>112</v>
      </c>
      <c r="D53" s="173" t="s">
        <v>111</v>
      </c>
      <c r="E53" s="174" t="s">
        <v>112</v>
      </c>
      <c r="F53" s="226"/>
      <c r="G53" s="610"/>
      <c r="H53" s="610"/>
      <c r="I53" s="610"/>
      <c r="J53" s="610"/>
      <c r="K53" s="610"/>
      <c r="L53" s="610"/>
      <c r="M53" s="610"/>
    </row>
    <row r="54" spans="1:13" ht="11.25" customHeight="1">
      <c r="A54" s="175" t="s">
        <v>113</v>
      </c>
      <c r="B54" s="189">
        <v>98.7</v>
      </c>
      <c r="C54" s="228">
        <v>1.6</v>
      </c>
      <c r="D54" s="189">
        <v>103.5</v>
      </c>
      <c r="E54" s="228">
        <v>-1.9</v>
      </c>
      <c r="F54" s="226"/>
      <c r="G54" s="610"/>
      <c r="H54" s="610"/>
      <c r="I54" s="610"/>
      <c r="J54" s="610"/>
      <c r="K54" s="610"/>
      <c r="L54" s="610"/>
      <c r="M54" s="610"/>
    </row>
    <row r="55" spans="1:13" ht="12" customHeight="1">
      <c r="A55" s="175" t="s">
        <v>114</v>
      </c>
      <c r="B55" s="189">
        <v>99.3</v>
      </c>
      <c r="C55" s="228">
        <v>0.6</v>
      </c>
      <c r="D55" s="189">
        <v>100</v>
      </c>
      <c r="E55" s="228">
        <v>-3.4</v>
      </c>
      <c r="F55" s="207"/>
      <c r="G55" s="610"/>
      <c r="H55" s="610"/>
      <c r="I55" s="610"/>
      <c r="J55" s="610"/>
      <c r="K55" s="610"/>
      <c r="L55" s="610"/>
      <c r="M55" s="610"/>
    </row>
    <row r="56" spans="1:13" ht="12" customHeight="1">
      <c r="A56" s="175" t="s">
        <v>115</v>
      </c>
      <c r="B56" s="189">
        <v>100</v>
      </c>
      <c r="C56" s="228">
        <v>0.7</v>
      </c>
      <c r="D56" s="189">
        <v>100</v>
      </c>
      <c r="E56" s="228">
        <v>0</v>
      </c>
      <c r="F56" s="207"/>
      <c r="G56" s="610"/>
      <c r="H56" s="610"/>
      <c r="I56" s="610"/>
      <c r="J56" s="610"/>
      <c r="K56" s="610"/>
      <c r="L56" s="610"/>
      <c r="M56" s="610"/>
    </row>
    <row r="57" spans="1:13" ht="12" customHeight="1">
      <c r="A57" s="175" t="s">
        <v>134</v>
      </c>
      <c r="B57" s="189">
        <v>101.5</v>
      </c>
      <c r="C57" s="228">
        <v>1.6</v>
      </c>
      <c r="D57" s="189">
        <v>100.5</v>
      </c>
      <c r="E57" s="228">
        <v>0.5</v>
      </c>
      <c r="F57" s="207"/>
      <c r="G57" s="610"/>
      <c r="H57" s="610"/>
      <c r="I57" s="610"/>
      <c r="J57" s="610"/>
      <c r="K57" s="610"/>
      <c r="L57" s="610"/>
      <c r="M57" s="610"/>
    </row>
    <row r="58" spans="1:13" ht="12" customHeight="1">
      <c r="A58" s="181" t="s">
        <v>117</v>
      </c>
      <c r="B58" s="240">
        <v>102.1</v>
      </c>
      <c r="C58" s="232">
        <v>0.6</v>
      </c>
      <c r="D58" s="240">
        <v>100.5</v>
      </c>
      <c r="E58" s="232">
        <v>0</v>
      </c>
      <c r="F58" s="207"/>
      <c r="G58" s="225"/>
      <c r="H58" s="225"/>
      <c r="I58" s="225"/>
      <c r="J58" s="225"/>
      <c r="K58" s="225"/>
      <c r="L58" s="225"/>
      <c r="M58" s="225"/>
    </row>
    <row r="59" spans="1:13" ht="12" customHeight="1">
      <c r="A59" s="185" t="s">
        <v>118</v>
      </c>
      <c r="B59" s="188">
        <v>102.6</v>
      </c>
      <c r="C59" s="228">
        <v>0.2</v>
      </c>
      <c r="D59" s="188">
        <v>101.7</v>
      </c>
      <c r="E59" s="228">
        <v>0.5</v>
      </c>
      <c r="F59" s="207"/>
      <c r="G59" s="611"/>
      <c r="H59" s="611"/>
      <c r="I59" s="612"/>
      <c r="J59" s="612"/>
      <c r="K59" s="612"/>
      <c r="L59" s="612"/>
      <c r="M59" s="612"/>
    </row>
    <row r="60" spans="1:13" ht="12" customHeight="1">
      <c r="A60" s="185" t="s">
        <v>119</v>
      </c>
      <c r="B60" s="188">
        <v>102.3</v>
      </c>
      <c r="C60" s="228">
        <v>-0.2</v>
      </c>
      <c r="D60" s="188">
        <v>101.3</v>
      </c>
      <c r="E60" s="228">
        <v>0.1</v>
      </c>
      <c r="F60" s="207"/>
      <c r="G60" s="612"/>
      <c r="H60" s="612"/>
      <c r="I60" s="612"/>
      <c r="J60" s="612"/>
      <c r="K60" s="612"/>
      <c r="L60" s="612"/>
      <c r="M60" s="612"/>
    </row>
    <row r="61" spans="1:13" ht="12" customHeight="1">
      <c r="A61" s="185" t="s">
        <v>120</v>
      </c>
      <c r="B61" s="188">
        <v>102.5</v>
      </c>
      <c r="C61" s="228">
        <v>0.1</v>
      </c>
      <c r="D61" s="188">
        <v>101.4</v>
      </c>
      <c r="E61" s="228">
        <v>0.2</v>
      </c>
      <c r="F61" s="207"/>
      <c r="G61" s="612"/>
      <c r="H61" s="612"/>
      <c r="I61" s="612"/>
      <c r="J61" s="612"/>
      <c r="K61" s="612"/>
      <c r="L61" s="612"/>
      <c r="M61" s="612"/>
    </row>
    <row r="62" spans="1:7" ht="12" customHeight="1">
      <c r="A62" s="185" t="s">
        <v>121</v>
      </c>
      <c r="B62" s="188">
        <v>102.6</v>
      </c>
      <c r="C62" s="228">
        <v>0.7</v>
      </c>
      <c r="D62" s="188">
        <v>101.1</v>
      </c>
      <c r="E62" s="228">
        <v>0</v>
      </c>
      <c r="F62" s="207"/>
      <c r="G62" s="207"/>
    </row>
    <row r="63" spans="1:7" ht="12" customHeight="1">
      <c r="A63" s="185" t="s">
        <v>122</v>
      </c>
      <c r="B63" s="188">
        <v>102.2</v>
      </c>
      <c r="C63" s="228">
        <v>0.4</v>
      </c>
      <c r="D63" s="188">
        <v>100.6</v>
      </c>
      <c r="E63" s="228">
        <v>-0.4</v>
      </c>
      <c r="F63" s="207"/>
      <c r="G63" s="207"/>
    </row>
    <row r="64" spans="1:13" ht="12" customHeight="1">
      <c r="A64" s="185" t="s">
        <v>123</v>
      </c>
      <c r="B64" s="188">
        <v>102.2</v>
      </c>
      <c r="C64" s="228">
        <v>0.6</v>
      </c>
      <c r="D64" s="188">
        <v>100.4</v>
      </c>
      <c r="E64" s="228">
        <v>-0.3</v>
      </c>
      <c r="F64" s="207"/>
      <c r="G64" s="614"/>
      <c r="H64" s="614"/>
      <c r="I64" s="614"/>
      <c r="J64" s="614"/>
      <c r="K64" s="614"/>
      <c r="L64" s="614"/>
      <c r="M64" s="614"/>
    </row>
    <row r="65" spans="1:13" ht="12" customHeight="1">
      <c r="A65" s="185" t="s">
        <v>124</v>
      </c>
      <c r="B65" s="188">
        <v>102.4</v>
      </c>
      <c r="C65" s="189">
        <v>0.8</v>
      </c>
      <c r="D65" s="188">
        <v>100.2</v>
      </c>
      <c r="E65" s="228">
        <v>-0.2</v>
      </c>
      <c r="F65" s="207"/>
      <c r="G65" s="614"/>
      <c r="H65" s="614"/>
      <c r="I65" s="614"/>
      <c r="J65" s="614"/>
      <c r="K65" s="614"/>
      <c r="L65" s="614"/>
      <c r="M65" s="614"/>
    </row>
    <row r="66" spans="1:13" ht="12" customHeight="1">
      <c r="A66" s="185" t="s">
        <v>125</v>
      </c>
      <c r="B66" s="188">
        <v>102.5</v>
      </c>
      <c r="C66" s="189">
        <v>0.9</v>
      </c>
      <c r="D66" s="188">
        <v>100.3</v>
      </c>
      <c r="E66" s="228">
        <v>-0.1</v>
      </c>
      <c r="F66" s="207"/>
      <c r="G66" s="614"/>
      <c r="H66" s="614"/>
      <c r="I66" s="614"/>
      <c r="J66" s="614"/>
      <c r="K66" s="614"/>
      <c r="L66" s="614"/>
      <c r="M66" s="614"/>
    </row>
    <row r="67" spans="1:13" ht="12" customHeight="1">
      <c r="A67" s="185" t="s">
        <v>126</v>
      </c>
      <c r="B67" s="188">
        <v>102.4</v>
      </c>
      <c r="C67" s="189">
        <v>0.9</v>
      </c>
      <c r="D67" s="188">
        <v>100.3</v>
      </c>
      <c r="E67" s="228">
        <v>0.2</v>
      </c>
      <c r="F67" s="207"/>
      <c r="G67" s="614"/>
      <c r="H67" s="614"/>
      <c r="I67" s="614"/>
      <c r="J67" s="614"/>
      <c r="K67" s="614"/>
      <c r="L67" s="614"/>
      <c r="M67" s="614"/>
    </row>
    <row r="68" spans="1:13" ht="12" customHeight="1">
      <c r="A68" s="192" t="s">
        <v>127</v>
      </c>
      <c r="B68" s="197">
        <v>102.2</v>
      </c>
      <c r="C68" s="198">
        <v>0.7</v>
      </c>
      <c r="D68" s="197">
        <v>100.1</v>
      </c>
      <c r="E68" s="235">
        <v>0.3</v>
      </c>
      <c r="F68" s="207"/>
      <c r="G68" s="614"/>
      <c r="H68" s="614"/>
      <c r="I68" s="614"/>
      <c r="J68" s="614"/>
      <c r="K68" s="614"/>
      <c r="L68" s="614"/>
      <c r="M68" s="614"/>
    </row>
    <row r="69" spans="1:7" ht="12" customHeight="1">
      <c r="A69" s="185" t="s">
        <v>128</v>
      </c>
      <c r="B69" s="188">
        <v>101.9</v>
      </c>
      <c r="C69" s="189">
        <v>0.8</v>
      </c>
      <c r="D69" s="188">
        <v>99.9</v>
      </c>
      <c r="E69" s="228">
        <v>0.4</v>
      </c>
      <c r="F69" s="207"/>
      <c r="G69" s="207"/>
    </row>
    <row r="70" spans="1:7" ht="12" customHeight="1">
      <c r="A70" s="185" t="s">
        <v>129</v>
      </c>
      <c r="B70" s="188">
        <v>100.4</v>
      </c>
      <c r="C70" s="189">
        <v>-0.1</v>
      </c>
      <c r="D70" s="188">
        <v>99.6</v>
      </c>
      <c r="E70" s="228">
        <v>0.2</v>
      </c>
      <c r="F70" s="207"/>
      <c r="G70" s="207"/>
    </row>
    <row r="71" spans="1:6" ht="12" customHeight="1">
      <c r="A71" s="199" t="s">
        <v>130</v>
      </c>
      <c r="B71" s="204">
        <v>102.7</v>
      </c>
      <c r="C71" s="205">
        <v>0.1</v>
      </c>
      <c r="D71" s="204">
        <v>100.9</v>
      </c>
      <c r="E71" s="236">
        <v>-0.8</v>
      </c>
      <c r="F71" s="207"/>
    </row>
    <row r="72" spans="1:6" ht="12" customHeight="1">
      <c r="A72" s="158"/>
      <c r="B72" s="158"/>
      <c r="C72" s="158"/>
      <c r="D72" s="158"/>
      <c r="E72" s="158"/>
      <c r="F72" s="207"/>
    </row>
    <row r="73" spans="6:7" ht="12" customHeight="1">
      <c r="F73" s="207"/>
      <c r="G73" s="158"/>
    </row>
    <row r="74" ht="12" customHeight="1">
      <c r="F74" s="207"/>
    </row>
    <row r="75" spans="6:7" ht="12" customHeight="1">
      <c r="F75" s="158"/>
      <c r="G75" s="189"/>
    </row>
    <row r="76" spans="8:10" ht="12" customHeight="1">
      <c r="H76" s="238"/>
      <c r="I76" s="238"/>
      <c r="J76" s="238"/>
    </row>
    <row r="77" spans="8:10" ht="12">
      <c r="H77" s="238"/>
      <c r="I77" s="238"/>
      <c r="J77" s="238"/>
    </row>
    <row r="78" spans="8:10" ht="12">
      <c r="H78" s="238"/>
      <c r="I78" s="238"/>
      <c r="J78" s="238"/>
    </row>
    <row r="79" spans="8:10" ht="12">
      <c r="H79" s="238"/>
      <c r="I79" s="238"/>
      <c r="J79" s="238"/>
    </row>
    <row r="80" spans="8:13" ht="12">
      <c r="H80" s="238"/>
      <c r="I80" s="238"/>
      <c r="J80" s="238"/>
      <c r="K80" s="238"/>
      <c r="L80" s="238"/>
      <c r="M80" s="238"/>
    </row>
    <row r="81" spans="8:13" ht="12">
      <c r="H81" s="238"/>
      <c r="I81" s="238"/>
      <c r="J81" s="238"/>
      <c r="K81" s="238"/>
      <c r="L81" s="238"/>
      <c r="M81" s="238"/>
    </row>
    <row r="82" spans="8:17" ht="12">
      <c r="H82" s="238"/>
      <c r="I82" s="238"/>
      <c r="J82" s="238"/>
      <c r="K82" s="238"/>
      <c r="L82" s="238"/>
      <c r="M82" s="238"/>
      <c r="N82" s="238"/>
      <c r="O82" s="238"/>
      <c r="P82" s="238"/>
      <c r="Q82" s="238"/>
    </row>
    <row r="83" spans="8:17" ht="12">
      <c r="H83" s="238"/>
      <c r="I83" s="238"/>
      <c r="J83" s="238"/>
      <c r="K83" s="238"/>
      <c r="L83" s="238"/>
      <c r="M83" s="238"/>
      <c r="N83" s="238"/>
      <c r="O83" s="238"/>
      <c r="P83" s="238"/>
      <c r="Q83" s="238"/>
    </row>
    <row r="84" spans="8:29" ht="12"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</row>
    <row r="85" spans="8:29" ht="12"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</row>
    <row r="86" spans="8:29" ht="12"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</row>
    <row r="87" spans="8:29" ht="12"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</row>
    <row r="88" spans="8:29" ht="12"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</row>
    <row r="89" spans="8:29" ht="12"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</row>
    <row r="90" spans="8:29" ht="12"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</row>
    <row r="91" spans="8:29" ht="12"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</row>
    <row r="92" spans="8:29" ht="12"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</row>
    <row r="93" spans="8:17" ht="12">
      <c r="H93" s="238"/>
      <c r="I93" s="238"/>
      <c r="J93" s="238"/>
      <c r="K93" s="238"/>
      <c r="L93" s="238"/>
      <c r="M93" s="238"/>
      <c r="N93" s="238"/>
      <c r="O93" s="238"/>
      <c r="P93" s="238"/>
      <c r="Q93" s="238"/>
    </row>
    <row r="94" spans="8:17" ht="12">
      <c r="H94" s="238"/>
      <c r="I94" s="238"/>
      <c r="J94" s="238"/>
      <c r="K94" s="238"/>
      <c r="L94" s="238"/>
      <c r="M94" s="238"/>
      <c r="N94" s="238"/>
      <c r="O94" s="238"/>
      <c r="P94" s="238"/>
      <c r="Q94" s="238"/>
    </row>
    <row r="95" spans="8:17" ht="12">
      <c r="H95" s="238"/>
      <c r="I95" s="238"/>
      <c r="J95" s="238"/>
      <c r="K95" s="238"/>
      <c r="L95" s="238"/>
      <c r="M95" s="238"/>
      <c r="N95" s="238"/>
      <c r="O95" s="238"/>
      <c r="P95" s="238"/>
      <c r="Q95" s="238"/>
    </row>
    <row r="96" spans="2:17" ht="12">
      <c r="B96" s="238"/>
      <c r="C96" s="238"/>
      <c r="D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</row>
    <row r="97" spans="11:17" ht="12">
      <c r="K97" s="238"/>
      <c r="L97" s="238"/>
      <c r="M97" s="238"/>
      <c r="N97" s="238"/>
      <c r="O97" s="238"/>
      <c r="P97" s="238"/>
      <c r="Q97" s="238"/>
    </row>
    <row r="98" spans="11:17" ht="12">
      <c r="K98" s="238"/>
      <c r="L98" s="238"/>
      <c r="M98" s="238"/>
      <c r="N98" s="238"/>
      <c r="O98" s="238"/>
      <c r="P98" s="238"/>
      <c r="Q98" s="238"/>
    </row>
    <row r="99" spans="11:17" ht="12">
      <c r="K99" s="238"/>
      <c r="L99" s="238"/>
      <c r="M99" s="238"/>
      <c r="N99" s="238"/>
      <c r="O99" s="238"/>
      <c r="P99" s="238"/>
      <c r="Q99" s="238"/>
    </row>
    <row r="100" spans="11:17" ht="12">
      <c r="K100" s="238"/>
      <c r="L100" s="238"/>
      <c r="M100" s="238"/>
      <c r="N100" s="238"/>
      <c r="O100" s="238"/>
      <c r="P100" s="238"/>
      <c r="Q100" s="238"/>
    </row>
    <row r="101" spans="11:17" ht="12">
      <c r="K101" s="238"/>
      <c r="L101" s="238"/>
      <c r="M101" s="238"/>
      <c r="N101" s="238"/>
      <c r="O101" s="238"/>
      <c r="P101" s="238"/>
      <c r="Q101" s="238"/>
    </row>
    <row r="102" spans="11:17" ht="12">
      <c r="K102" s="238"/>
      <c r="L102" s="238"/>
      <c r="M102" s="238"/>
      <c r="N102" s="238"/>
      <c r="O102" s="238"/>
      <c r="P102" s="238"/>
      <c r="Q102" s="238"/>
    </row>
    <row r="103" spans="11:17" ht="12">
      <c r="K103" s="238"/>
      <c r="L103" s="238"/>
      <c r="M103" s="238"/>
      <c r="N103" s="238"/>
      <c r="O103" s="238"/>
      <c r="P103" s="238"/>
      <c r="Q103" s="238"/>
    </row>
    <row r="104" spans="14:17" ht="12">
      <c r="N104" s="238"/>
      <c r="O104" s="238"/>
      <c r="P104" s="238"/>
      <c r="Q104" s="238"/>
    </row>
    <row r="105" spans="14:17" ht="12">
      <c r="N105" s="238"/>
      <c r="O105" s="238"/>
      <c r="P105" s="238"/>
      <c r="Q105" s="238"/>
    </row>
  </sheetData>
  <sheetProtection/>
  <mergeCells count="14">
    <mergeCell ref="G64:M68"/>
    <mergeCell ref="G60:H60"/>
    <mergeCell ref="I60:J60"/>
    <mergeCell ref="K60:M60"/>
    <mergeCell ref="G61:H61"/>
    <mergeCell ref="I61:J61"/>
    <mergeCell ref="K61:M61"/>
    <mergeCell ref="A4:A7"/>
    <mergeCell ref="A28:A30"/>
    <mergeCell ref="A51:A53"/>
    <mergeCell ref="G51:M57"/>
    <mergeCell ref="G59:H59"/>
    <mergeCell ref="I59:J59"/>
    <mergeCell ref="K59:M5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headerFooter>
    <oddFooter>&amp;C-5-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2"/>
  <sheetViews>
    <sheetView showGridLines="0" zoomScalePageLayoutView="0" workbookViewId="0" topLeftCell="A1">
      <selection activeCell="B64" sqref="B64:E65"/>
    </sheetView>
  </sheetViews>
  <sheetFormatPr defaultColWidth="8.796875" defaultRowHeight="12.75" customHeight="1"/>
  <cols>
    <col min="1" max="1" width="3.69921875" style="247" customWidth="1"/>
    <col min="2" max="2" width="14.59765625" style="247" customWidth="1"/>
    <col min="3" max="3" width="10.19921875" style="247" customWidth="1"/>
    <col min="4" max="4" width="7.3984375" style="247" customWidth="1"/>
    <col min="5" max="5" width="10.19921875" style="247" customWidth="1"/>
    <col min="6" max="6" width="9.69921875" style="247" customWidth="1"/>
    <col min="7" max="7" width="10.5" style="247" customWidth="1"/>
    <col min="8" max="8" width="10" style="247" customWidth="1"/>
    <col min="9" max="9" width="10.19921875" style="247" customWidth="1"/>
    <col min="10" max="10" width="7.3984375" style="247" customWidth="1"/>
    <col min="11" max="11" width="10.19921875" style="247" customWidth="1"/>
    <col min="12" max="12" width="7.3984375" style="247" customWidth="1"/>
    <col min="13" max="16384" width="9" style="247" customWidth="1"/>
  </cols>
  <sheetData>
    <row r="1" spans="1:12" s="244" customFormat="1" ht="20.25" customHeight="1">
      <c r="A1" s="615" t="s">
        <v>136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</row>
    <row r="2" spans="1:12" s="244" customFormat="1" ht="20.2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26.25" customHeight="1">
      <c r="A3" s="245" t="s">
        <v>137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12.75" customHeight="1" thickBot="1">
      <c r="A4" s="248" t="s">
        <v>138</v>
      </c>
      <c r="B4" s="249"/>
      <c r="C4" s="250"/>
      <c r="D4" s="250"/>
      <c r="E4" s="250"/>
      <c r="F4" s="250"/>
      <c r="G4" s="250"/>
      <c r="H4" s="250"/>
      <c r="I4" s="250"/>
      <c r="J4" s="250"/>
      <c r="K4" s="250"/>
      <c r="L4" s="250"/>
    </row>
    <row r="5" spans="1:12" ht="12.75" customHeight="1">
      <c r="A5" s="251"/>
      <c r="B5" s="252"/>
      <c r="C5" s="253" t="s">
        <v>139</v>
      </c>
      <c r="D5" s="254"/>
      <c r="E5" s="252"/>
      <c r="F5" s="252"/>
      <c r="G5" s="252"/>
      <c r="H5" s="252"/>
      <c r="I5" s="252"/>
      <c r="J5" s="252"/>
      <c r="K5" s="252"/>
      <c r="L5" s="255"/>
    </row>
    <row r="6" spans="1:12" ht="12.75" customHeight="1">
      <c r="A6" s="256" t="s">
        <v>140</v>
      </c>
      <c r="B6" s="257"/>
      <c r="C6" s="258"/>
      <c r="D6" s="259"/>
      <c r="E6" s="260" t="s">
        <v>141</v>
      </c>
      <c r="F6" s="261"/>
      <c r="G6" s="262"/>
      <c r="H6" s="262"/>
      <c r="I6" s="262"/>
      <c r="J6" s="263"/>
      <c r="K6" s="264" t="s">
        <v>142</v>
      </c>
      <c r="L6" s="265"/>
    </row>
    <row r="7" spans="1:12" ht="12.75" customHeight="1">
      <c r="A7" s="266"/>
      <c r="B7" s="259"/>
      <c r="C7" s="258"/>
      <c r="D7" s="259"/>
      <c r="E7" s="258"/>
      <c r="F7" s="259"/>
      <c r="G7" s="267" t="s">
        <v>143</v>
      </c>
      <c r="H7" s="268"/>
      <c r="I7" s="267" t="s">
        <v>144</v>
      </c>
      <c r="J7" s="269"/>
      <c r="K7" s="258"/>
      <c r="L7" s="270"/>
    </row>
    <row r="8" spans="1:12" ht="12.75" customHeight="1">
      <c r="A8" s="271"/>
      <c r="B8" s="272"/>
      <c r="C8" s="273"/>
      <c r="D8" s="274" t="s">
        <v>145</v>
      </c>
      <c r="E8" s="275" t="s">
        <v>146</v>
      </c>
      <c r="F8" s="274" t="s">
        <v>145</v>
      </c>
      <c r="G8" s="273"/>
      <c r="H8" s="274" t="s">
        <v>145</v>
      </c>
      <c r="I8" s="273"/>
      <c r="J8" s="274" t="s">
        <v>145</v>
      </c>
      <c r="K8" s="275" t="s">
        <v>147</v>
      </c>
      <c r="L8" s="276" t="s">
        <v>145</v>
      </c>
    </row>
    <row r="9" spans="1:12" ht="12.75" customHeight="1">
      <c r="A9" s="266"/>
      <c r="B9" s="259"/>
      <c r="C9" s="277" t="s">
        <v>14</v>
      </c>
      <c r="D9" s="278" t="s">
        <v>148</v>
      </c>
      <c r="E9" s="279" t="s">
        <v>14</v>
      </c>
      <c r="F9" s="280" t="s">
        <v>148</v>
      </c>
      <c r="G9" s="278" t="s">
        <v>14</v>
      </c>
      <c r="H9" s="278" t="s">
        <v>148</v>
      </c>
      <c r="I9" s="279" t="s">
        <v>14</v>
      </c>
      <c r="J9" s="280" t="s">
        <v>148</v>
      </c>
      <c r="K9" s="278" t="s">
        <v>14</v>
      </c>
      <c r="L9" s="281" t="s">
        <v>148</v>
      </c>
    </row>
    <row r="10" spans="1:12" ht="12.75" customHeight="1">
      <c r="A10" s="256" t="s">
        <v>149</v>
      </c>
      <c r="B10" s="257"/>
      <c r="C10" s="282">
        <v>272406</v>
      </c>
      <c r="D10" s="283">
        <v>0</v>
      </c>
      <c r="E10" s="282">
        <v>263936</v>
      </c>
      <c r="F10" s="283">
        <v>-0.2</v>
      </c>
      <c r="G10" s="282">
        <v>244364</v>
      </c>
      <c r="H10" s="283">
        <v>-0.2</v>
      </c>
      <c r="I10" s="282">
        <v>19572</v>
      </c>
      <c r="J10" s="284">
        <v>0.5</v>
      </c>
      <c r="K10" s="282">
        <v>8470</v>
      </c>
      <c r="L10" s="285">
        <v>4.8</v>
      </c>
    </row>
    <row r="11" spans="1:12" ht="12.75" customHeight="1">
      <c r="A11" s="256"/>
      <c r="B11" s="257"/>
      <c r="C11" s="286"/>
      <c r="D11" s="287"/>
      <c r="E11" s="286"/>
      <c r="F11" s="287"/>
      <c r="G11" s="286"/>
      <c r="H11" s="287"/>
      <c r="I11" s="286"/>
      <c r="J11" s="287"/>
      <c r="K11" s="286"/>
      <c r="L11" s="285"/>
    </row>
    <row r="12" spans="1:12" ht="12.75" customHeight="1">
      <c r="A12" s="256" t="s">
        <v>150</v>
      </c>
      <c r="B12" s="257"/>
      <c r="C12" s="282">
        <v>279117</v>
      </c>
      <c r="D12" s="283">
        <v>-9.4</v>
      </c>
      <c r="E12" s="282">
        <v>278637</v>
      </c>
      <c r="F12" s="283">
        <v>-8.9</v>
      </c>
      <c r="G12" s="282">
        <v>256358</v>
      </c>
      <c r="H12" s="283">
        <v>-9.7</v>
      </c>
      <c r="I12" s="282">
        <v>22279</v>
      </c>
      <c r="J12" s="284">
        <v>0.9</v>
      </c>
      <c r="K12" s="282">
        <v>480</v>
      </c>
      <c r="L12" s="285">
        <v>-81.3</v>
      </c>
    </row>
    <row r="13" spans="1:12" ht="12.75" customHeight="1">
      <c r="A13" s="256" t="s">
        <v>151</v>
      </c>
      <c r="B13" s="257"/>
      <c r="C13" s="282">
        <v>332310</v>
      </c>
      <c r="D13" s="283">
        <v>1.5</v>
      </c>
      <c r="E13" s="282">
        <v>322780</v>
      </c>
      <c r="F13" s="283">
        <v>0.9</v>
      </c>
      <c r="G13" s="282">
        <v>302671</v>
      </c>
      <c r="H13" s="283">
        <v>1.1</v>
      </c>
      <c r="I13" s="282">
        <v>20109</v>
      </c>
      <c r="J13" s="284">
        <v>-1.1</v>
      </c>
      <c r="K13" s="282">
        <v>9530</v>
      </c>
      <c r="L13" s="285">
        <v>28.1</v>
      </c>
    </row>
    <row r="14" spans="1:12" ht="12.75" customHeight="1">
      <c r="A14" s="256" t="s">
        <v>152</v>
      </c>
      <c r="B14" s="257"/>
      <c r="C14" s="282">
        <v>312303</v>
      </c>
      <c r="D14" s="283">
        <v>-0.6</v>
      </c>
      <c r="E14" s="282">
        <v>302799</v>
      </c>
      <c r="F14" s="283">
        <v>-1.2</v>
      </c>
      <c r="G14" s="282">
        <v>272563</v>
      </c>
      <c r="H14" s="283">
        <v>-1.1</v>
      </c>
      <c r="I14" s="282">
        <v>30236</v>
      </c>
      <c r="J14" s="284">
        <v>-1.9</v>
      </c>
      <c r="K14" s="282">
        <v>9504</v>
      </c>
      <c r="L14" s="285">
        <v>20.4</v>
      </c>
    </row>
    <row r="15" spans="1:12" ht="12.75" customHeight="1">
      <c r="A15" s="256"/>
      <c r="B15" s="257"/>
      <c r="C15" s="286"/>
      <c r="D15" s="287"/>
      <c r="E15" s="286"/>
      <c r="F15" s="287"/>
      <c r="G15" s="286"/>
      <c r="H15" s="287"/>
      <c r="I15" s="286"/>
      <c r="J15" s="287"/>
      <c r="K15" s="286"/>
      <c r="L15" s="285"/>
    </row>
    <row r="16" spans="1:12" ht="12.75" customHeight="1">
      <c r="A16" s="288" t="s">
        <v>153</v>
      </c>
      <c r="B16" s="257"/>
      <c r="C16" s="282">
        <v>435281</v>
      </c>
      <c r="D16" s="283">
        <v>-1.7</v>
      </c>
      <c r="E16" s="282">
        <v>426721</v>
      </c>
      <c r="F16" s="283">
        <v>-1.4</v>
      </c>
      <c r="G16" s="282">
        <v>376641</v>
      </c>
      <c r="H16" s="283">
        <v>-1.8</v>
      </c>
      <c r="I16" s="282">
        <v>50080</v>
      </c>
      <c r="J16" s="284">
        <v>1.1</v>
      </c>
      <c r="K16" s="282">
        <v>8560</v>
      </c>
      <c r="L16" s="285">
        <v>-9.1</v>
      </c>
    </row>
    <row r="17" spans="1:12" ht="12.75" customHeight="1">
      <c r="A17" s="256" t="s">
        <v>154</v>
      </c>
      <c r="B17" s="257"/>
      <c r="C17" s="282">
        <v>402763</v>
      </c>
      <c r="D17" s="283">
        <v>0</v>
      </c>
      <c r="E17" s="282">
        <v>388420</v>
      </c>
      <c r="F17" s="283">
        <v>-0.3</v>
      </c>
      <c r="G17" s="282">
        <v>349716</v>
      </c>
      <c r="H17" s="283">
        <v>-0.2</v>
      </c>
      <c r="I17" s="282">
        <v>38704</v>
      </c>
      <c r="J17" s="284">
        <v>-1.4</v>
      </c>
      <c r="K17" s="282">
        <v>14343</v>
      </c>
      <c r="L17" s="285">
        <v>6.6</v>
      </c>
    </row>
    <row r="18" spans="1:12" ht="12.75" customHeight="1">
      <c r="A18" s="256" t="s">
        <v>155</v>
      </c>
      <c r="B18" s="257"/>
      <c r="C18" s="282">
        <v>301707</v>
      </c>
      <c r="D18" s="283">
        <v>1.7</v>
      </c>
      <c r="E18" s="282">
        <v>292334</v>
      </c>
      <c r="F18" s="283">
        <v>1.4</v>
      </c>
      <c r="G18" s="282">
        <v>253244</v>
      </c>
      <c r="H18" s="283">
        <v>1.3</v>
      </c>
      <c r="I18" s="282">
        <v>39090</v>
      </c>
      <c r="J18" s="284">
        <v>2.5</v>
      </c>
      <c r="K18" s="282">
        <v>9373</v>
      </c>
      <c r="L18" s="285">
        <v>9.7</v>
      </c>
    </row>
    <row r="19" spans="1:12" ht="12.75" customHeight="1">
      <c r="A19" s="256"/>
      <c r="B19" s="257"/>
      <c r="C19" s="286"/>
      <c r="D19" s="287"/>
      <c r="E19" s="286"/>
      <c r="F19" s="287"/>
      <c r="G19" s="286"/>
      <c r="H19" s="287"/>
      <c r="I19" s="286"/>
      <c r="J19" s="287"/>
      <c r="K19" s="286"/>
      <c r="L19" s="285"/>
    </row>
    <row r="20" spans="1:12" ht="12.75" customHeight="1">
      <c r="A20" s="288" t="s">
        <v>156</v>
      </c>
      <c r="B20" s="257"/>
      <c r="C20" s="282">
        <v>241983</v>
      </c>
      <c r="D20" s="283">
        <v>0.8</v>
      </c>
      <c r="E20" s="282">
        <v>230008</v>
      </c>
      <c r="F20" s="283">
        <v>0.8</v>
      </c>
      <c r="G20" s="282">
        <v>218433</v>
      </c>
      <c r="H20" s="283">
        <v>0.5</v>
      </c>
      <c r="I20" s="282">
        <v>11575</v>
      </c>
      <c r="J20" s="284">
        <v>5.5</v>
      </c>
      <c r="K20" s="282">
        <v>11975</v>
      </c>
      <c r="L20" s="285">
        <v>1.7</v>
      </c>
    </row>
    <row r="21" spans="1:12" ht="12.75" customHeight="1">
      <c r="A21" s="256" t="s">
        <v>157</v>
      </c>
      <c r="B21" s="257"/>
      <c r="C21" s="282">
        <v>371835</v>
      </c>
      <c r="D21" s="283">
        <v>-0.1</v>
      </c>
      <c r="E21" s="282">
        <v>363603</v>
      </c>
      <c r="F21" s="283">
        <v>0</v>
      </c>
      <c r="G21" s="282">
        <v>335767</v>
      </c>
      <c r="H21" s="283">
        <v>-0.5</v>
      </c>
      <c r="I21" s="282">
        <v>27836</v>
      </c>
      <c r="J21" s="284">
        <v>6.4</v>
      </c>
      <c r="K21" s="282">
        <v>8232</v>
      </c>
      <c r="L21" s="285">
        <v>-9.5</v>
      </c>
    </row>
    <row r="22" spans="1:12" ht="12.75" customHeight="1">
      <c r="A22" s="289" t="s">
        <v>158</v>
      </c>
      <c r="B22" s="290"/>
      <c r="C22" s="282">
        <v>297098</v>
      </c>
      <c r="D22" s="283">
        <v>3.1</v>
      </c>
      <c r="E22" s="282">
        <v>288185</v>
      </c>
      <c r="F22" s="283">
        <v>3.4</v>
      </c>
      <c r="G22" s="282">
        <v>268852</v>
      </c>
      <c r="H22" s="283">
        <v>3.1</v>
      </c>
      <c r="I22" s="282">
        <v>19333</v>
      </c>
      <c r="J22" s="284">
        <v>7.6</v>
      </c>
      <c r="K22" s="282">
        <v>8913</v>
      </c>
      <c r="L22" s="285">
        <v>-3</v>
      </c>
    </row>
    <row r="23" spans="1:12" ht="12.75" customHeight="1">
      <c r="A23" s="288" t="s">
        <v>159</v>
      </c>
      <c r="B23" s="257"/>
      <c r="C23" s="282">
        <v>375278</v>
      </c>
      <c r="D23" s="283">
        <v>2.1</v>
      </c>
      <c r="E23" s="282">
        <v>368047</v>
      </c>
      <c r="F23" s="283">
        <v>2.5</v>
      </c>
      <c r="G23" s="282">
        <v>338426</v>
      </c>
      <c r="H23" s="283">
        <v>1.9</v>
      </c>
      <c r="I23" s="282">
        <v>29621</v>
      </c>
      <c r="J23" s="284">
        <v>9.6</v>
      </c>
      <c r="K23" s="282">
        <v>7231</v>
      </c>
      <c r="L23" s="285">
        <v>-19.7</v>
      </c>
    </row>
    <row r="24" spans="1:12" ht="12.75" customHeight="1">
      <c r="A24" s="288"/>
      <c r="B24" s="257"/>
      <c r="C24" s="286"/>
      <c r="D24" s="287"/>
      <c r="E24" s="286"/>
      <c r="F24" s="287"/>
      <c r="G24" s="286"/>
      <c r="H24" s="287"/>
      <c r="I24" s="286"/>
      <c r="J24" s="287"/>
      <c r="K24" s="286"/>
      <c r="L24" s="285"/>
    </row>
    <row r="25" spans="1:12" ht="12.75" customHeight="1">
      <c r="A25" s="291" t="s">
        <v>160</v>
      </c>
      <c r="B25" s="290"/>
      <c r="C25" s="282">
        <v>120744</v>
      </c>
      <c r="D25" s="283">
        <v>-0.8</v>
      </c>
      <c r="E25" s="282">
        <v>119771</v>
      </c>
      <c r="F25" s="283">
        <v>-0.8</v>
      </c>
      <c r="G25" s="282">
        <v>113614</v>
      </c>
      <c r="H25" s="283">
        <v>-1.3</v>
      </c>
      <c r="I25" s="282">
        <v>6157</v>
      </c>
      <c r="J25" s="284">
        <v>9.3</v>
      </c>
      <c r="K25" s="282">
        <v>973</v>
      </c>
      <c r="L25" s="285">
        <v>-4.5</v>
      </c>
    </row>
    <row r="26" spans="1:12" ht="12.75" customHeight="1">
      <c r="A26" s="289" t="s">
        <v>161</v>
      </c>
      <c r="B26" s="290"/>
      <c r="C26" s="282">
        <v>203112</v>
      </c>
      <c r="D26" s="283">
        <v>-0.4</v>
      </c>
      <c r="E26" s="282">
        <v>198355</v>
      </c>
      <c r="F26" s="283">
        <v>-0.4</v>
      </c>
      <c r="G26" s="282">
        <v>189037</v>
      </c>
      <c r="H26" s="283">
        <v>-0.6</v>
      </c>
      <c r="I26" s="282">
        <v>9318</v>
      </c>
      <c r="J26" s="284">
        <v>2</v>
      </c>
      <c r="K26" s="282">
        <v>4757</v>
      </c>
      <c r="L26" s="285">
        <v>0.7</v>
      </c>
    </row>
    <row r="27" spans="1:12" ht="12.75" customHeight="1">
      <c r="A27" s="291" t="s">
        <v>162</v>
      </c>
      <c r="B27" s="290"/>
      <c r="C27" s="282">
        <v>312282</v>
      </c>
      <c r="D27" s="283">
        <v>-2.1</v>
      </c>
      <c r="E27" s="282">
        <v>305130</v>
      </c>
      <c r="F27" s="283">
        <v>-2</v>
      </c>
      <c r="G27" s="282">
        <v>298492</v>
      </c>
      <c r="H27" s="283">
        <v>-2.1</v>
      </c>
      <c r="I27" s="282">
        <v>6638</v>
      </c>
      <c r="J27" s="284">
        <v>2.1</v>
      </c>
      <c r="K27" s="282">
        <v>7152</v>
      </c>
      <c r="L27" s="285">
        <v>-5.8</v>
      </c>
    </row>
    <row r="28" spans="1:12" ht="12.75" customHeight="1">
      <c r="A28" s="291"/>
      <c r="B28" s="290"/>
      <c r="C28" s="286"/>
      <c r="D28" s="287"/>
      <c r="E28" s="286"/>
      <c r="F28" s="287"/>
      <c r="G28" s="286"/>
      <c r="H28" s="287"/>
      <c r="I28" s="286"/>
      <c r="J28" s="287"/>
      <c r="K28" s="286"/>
      <c r="L28" s="285"/>
    </row>
    <row r="29" spans="1:12" ht="12.75" customHeight="1">
      <c r="A29" s="288" t="s">
        <v>163</v>
      </c>
      <c r="B29" s="257"/>
      <c r="C29" s="282">
        <v>257419</v>
      </c>
      <c r="D29" s="283">
        <v>-0.5</v>
      </c>
      <c r="E29" s="282">
        <v>249738</v>
      </c>
      <c r="F29" s="283">
        <v>-0.9</v>
      </c>
      <c r="G29" s="282">
        <v>235170</v>
      </c>
      <c r="H29" s="283">
        <v>-0.8</v>
      </c>
      <c r="I29" s="282">
        <v>14568</v>
      </c>
      <c r="J29" s="284">
        <v>-2.3</v>
      </c>
      <c r="K29" s="282">
        <v>7681</v>
      </c>
      <c r="L29" s="285">
        <v>15.3</v>
      </c>
    </row>
    <row r="30" spans="1:12" ht="12.75" customHeight="1">
      <c r="A30" s="291" t="s">
        <v>164</v>
      </c>
      <c r="B30" s="290"/>
      <c r="C30" s="282">
        <v>301782</v>
      </c>
      <c r="D30" s="283">
        <v>0.1</v>
      </c>
      <c r="E30" s="282">
        <v>280812</v>
      </c>
      <c r="F30" s="283">
        <v>-1.5</v>
      </c>
      <c r="G30" s="282">
        <v>266509</v>
      </c>
      <c r="H30" s="283">
        <v>-2.1</v>
      </c>
      <c r="I30" s="282">
        <v>14303</v>
      </c>
      <c r="J30" s="284">
        <v>10.1</v>
      </c>
      <c r="K30" s="282">
        <v>20970</v>
      </c>
      <c r="L30" s="285">
        <v>29.5</v>
      </c>
    </row>
    <row r="31" spans="1:12" ht="12.75" customHeight="1">
      <c r="A31" s="289" t="s">
        <v>165</v>
      </c>
      <c r="B31" s="290"/>
      <c r="C31" s="282">
        <v>229217</v>
      </c>
      <c r="D31" s="283">
        <v>0.7</v>
      </c>
      <c r="E31" s="282">
        <v>224016</v>
      </c>
      <c r="F31" s="283">
        <v>1.7</v>
      </c>
      <c r="G31" s="282">
        <v>205772</v>
      </c>
      <c r="H31" s="283">
        <v>2.1</v>
      </c>
      <c r="I31" s="282">
        <v>18244</v>
      </c>
      <c r="J31" s="284">
        <v>-2</v>
      </c>
      <c r="K31" s="282">
        <v>5201</v>
      </c>
      <c r="L31" s="285">
        <v>-28.4</v>
      </c>
    </row>
    <row r="32" spans="1:12" ht="12.75" customHeight="1">
      <c r="A32" s="292"/>
      <c r="B32" s="272"/>
      <c r="C32" s="293"/>
      <c r="D32" s="294"/>
      <c r="E32" s="293"/>
      <c r="F32" s="295"/>
      <c r="G32" s="296"/>
      <c r="H32" s="294"/>
      <c r="I32" s="293"/>
      <c r="J32" s="295"/>
      <c r="K32" s="296"/>
      <c r="L32" s="297"/>
    </row>
    <row r="33" spans="1:12" ht="12.75" customHeight="1">
      <c r="A33" s="266"/>
      <c r="B33" s="258" t="s">
        <v>166</v>
      </c>
      <c r="C33" s="278"/>
      <c r="D33" s="283"/>
      <c r="E33" s="277"/>
      <c r="F33" s="284"/>
      <c r="G33" s="278"/>
      <c r="H33" s="283"/>
      <c r="I33" s="277"/>
      <c r="J33" s="284"/>
      <c r="K33" s="278"/>
      <c r="L33" s="285"/>
    </row>
    <row r="34" spans="1:12" ht="12.75" customHeight="1">
      <c r="A34" s="266"/>
      <c r="B34" s="258"/>
      <c r="C34" s="277"/>
      <c r="D34" s="283"/>
      <c r="E34" s="277"/>
      <c r="F34" s="284"/>
      <c r="G34" s="278"/>
      <c r="H34" s="283"/>
      <c r="I34" s="277"/>
      <c r="J34" s="284"/>
      <c r="K34" s="278"/>
      <c r="L34" s="285"/>
    </row>
    <row r="35" spans="1:12" ht="12.75" customHeight="1">
      <c r="A35" s="266"/>
      <c r="B35" s="298" t="s">
        <v>4</v>
      </c>
      <c r="C35" s="282">
        <v>303216</v>
      </c>
      <c r="D35" s="283">
        <v>0.1</v>
      </c>
      <c r="E35" s="282">
        <v>292839</v>
      </c>
      <c r="F35" s="284">
        <v>-0.1</v>
      </c>
      <c r="G35" s="299">
        <v>267771</v>
      </c>
      <c r="H35" s="283">
        <v>-0.1</v>
      </c>
      <c r="I35" s="282">
        <v>25068</v>
      </c>
      <c r="J35" s="284">
        <v>0.7</v>
      </c>
      <c r="K35" s="299">
        <v>10377</v>
      </c>
      <c r="L35" s="285">
        <v>4.6</v>
      </c>
    </row>
    <row r="36" spans="1:12" ht="12.75" customHeight="1">
      <c r="A36" s="266"/>
      <c r="B36" s="298" t="s">
        <v>5</v>
      </c>
      <c r="C36" s="282">
        <v>333141</v>
      </c>
      <c r="D36" s="283">
        <v>0.1</v>
      </c>
      <c r="E36" s="282">
        <v>322147</v>
      </c>
      <c r="F36" s="284">
        <v>-0.5</v>
      </c>
      <c r="G36" s="299">
        <v>287256</v>
      </c>
      <c r="H36" s="283">
        <v>-0.4</v>
      </c>
      <c r="I36" s="282">
        <v>34891</v>
      </c>
      <c r="J36" s="284">
        <v>-1.3</v>
      </c>
      <c r="K36" s="299">
        <v>10994</v>
      </c>
      <c r="L36" s="285">
        <v>21</v>
      </c>
    </row>
    <row r="37" spans="1:12" ht="21" customHeight="1">
      <c r="A37" s="266"/>
      <c r="B37" s="298" t="s">
        <v>167</v>
      </c>
      <c r="C37" s="282">
        <v>268745</v>
      </c>
      <c r="D37" s="283">
        <v>0.1</v>
      </c>
      <c r="E37" s="282">
        <v>250443</v>
      </c>
      <c r="F37" s="284">
        <v>0.1</v>
      </c>
      <c r="G37" s="299">
        <v>236686</v>
      </c>
      <c r="H37" s="283">
        <v>-0.1</v>
      </c>
      <c r="I37" s="282">
        <v>13757</v>
      </c>
      <c r="J37" s="284">
        <v>2.8</v>
      </c>
      <c r="K37" s="299">
        <v>18302</v>
      </c>
      <c r="L37" s="285">
        <v>0.2</v>
      </c>
    </row>
    <row r="38" spans="1:12" ht="12.75" customHeight="1" thickBot="1">
      <c r="A38" s="300"/>
      <c r="B38" s="301" t="s">
        <v>168</v>
      </c>
      <c r="C38" s="302">
        <v>293268</v>
      </c>
      <c r="D38" s="303">
        <v>0.6</v>
      </c>
      <c r="E38" s="302">
        <v>283010</v>
      </c>
      <c r="F38" s="304">
        <v>-0.2</v>
      </c>
      <c r="G38" s="305">
        <v>263941</v>
      </c>
      <c r="H38" s="303">
        <v>0</v>
      </c>
      <c r="I38" s="302">
        <v>19069</v>
      </c>
      <c r="J38" s="304">
        <v>-2.2</v>
      </c>
      <c r="K38" s="305">
        <v>10258</v>
      </c>
      <c r="L38" s="306">
        <v>21.7</v>
      </c>
    </row>
    <row r="39" spans="1:12" ht="12.75" customHeight="1">
      <c r="A39" s="259"/>
      <c r="B39" s="307"/>
      <c r="C39" s="299"/>
      <c r="D39" s="283"/>
      <c r="E39" s="299"/>
      <c r="F39" s="283"/>
      <c r="G39" s="299"/>
      <c r="H39" s="283"/>
      <c r="I39" s="299"/>
      <c r="J39" s="283"/>
      <c r="K39" s="299"/>
      <c r="L39" s="283"/>
    </row>
    <row r="40" spans="1:10" s="244" customFormat="1" ht="22.5" customHeight="1">
      <c r="A40" s="308" t="s">
        <v>169</v>
      </c>
      <c r="B40" s="309"/>
      <c r="C40" s="309"/>
      <c r="D40" s="309"/>
      <c r="E40" s="309"/>
      <c r="F40" s="309"/>
      <c r="G40" s="309"/>
      <c r="H40" s="309"/>
      <c r="I40" s="309"/>
      <c r="J40" s="309"/>
    </row>
    <row r="41" spans="1:10" ht="12.75" customHeight="1">
      <c r="A41" s="310"/>
      <c r="B41" s="310"/>
      <c r="C41" s="310"/>
      <c r="D41" s="310"/>
      <c r="E41" s="310"/>
      <c r="F41" s="310"/>
      <c r="G41" s="310"/>
      <c r="H41" s="310"/>
      <c r="I41" s="310"/>
      <c r="J41" s="310"/>
    </row>
    <row r="42" spans="1:10" ht="12.75" customHeight="1" thickBot="1">
      <c r="A42" s="248" t="s">
        <v>170</v>
      </c>
      <c r="B42" s="311"/>
      <c r="C42" s="312"/>
      <c r="D42" s="312"/>
      <c r="E42" s="312"/>
      <c r="F42" s="312"/>
      <c r="G42" s="312"/>
      <c r="H42" s="312"/>
      <c r="I42" s="312"/>
      <c r="J42" s="312"/>
    </row>
    <row r="43" spans="1:10" ht="12.75" customHeight="1">
      <c r="A43" s="313"/>
      <c r="B43" s="314"/>
      <c r="C43" s="315" t="s">
        <v>171</v>
      </c>
      <c r="D43" s="316"/>
      <c r="E43" s="314"/>
      <c r="F43" s="314"/>
      <c r="G43" s="314"/>
      <c r="H43" s="317"/>
      <c r="I43" s="253" t="s">
        <v>172</v>
      </c>
      <c r="J43" s="318"/>
    </row>
    <row r="44" spans="1:10" ht="12.75" customHeight="1">
      <c r="A44" s="256" t="s">
        <v>173</v>
      </c>
      <c r="B44" s="319"/>
      <c r="C44" s="320"/>
      <c r="D44" s="321"/>
      <c r="E44" s="322" t="s">
        <v>174</v>
      </c>
      <c r="F44" s="323"/>
      <c r="G44" s="324" t="s">
        <v>175</v>
      </c>
      <c r="H44" s="319"/>
      <c r="I44" s="325"/>
      <c r="J44" s="326"/>
    </row>
    <row r="45" spans="1:10" ht="12.75" customHeight="1">
      <c r="A45" s="327"/>
      <c r="B45" s="328"/>
      <c r="C45" s="275"/>
      <c r="D45" s="329" t="s">
        <v>145</v>
      </c>
      <c r="E45" s="275"/>
      <c r="F45" s="329" t="s">
        <v>145</v>
      </c>
      <c r="G45" s="275"/>
      <c r="H45" s="330" t="s">
        <v>145</v>
      </c>
      <c r="I45" s="275"/>
      <c r="J45" s="331" t="s">
        <v>176</v>
      </c>
    </row>
    <row r="46" spans="1:10" ht="12.75" customHeight="1">
      <c r="A46" s="332"/>
      <c r="B46" s="321"/>
      <c r="C46" s="333" t="s">
        <v>177</v>
      </c>
      <c r="D46" s="334" t="s">
        <v>148</v>
      </c>
      <c r="E46" s="335" t="s">
        <v>20</v>
      </c>
      <c r="F46" s="336" t="s">
        <v>148</v>
      </c>
      <c r="G46" s="334" t="s">
        <v>20</v>
      </c>
      <c r="H46" s="337" t="s">
        <v>148</v>
      </c>
      <c r="I46" s="334" t="s">
        <v>21</v>
      </c>
      <c r="J46" s="338" t="s">
        <v>178</v>
      </c>
    </row>
    <row r="47" spans="1:10" ht="12.75" customHeight="1">
      <c r="A47" s="256" t="s">
        <v>149</v>
      </c>
      <c r="B47" s="257"/>
      <c r="C47" s="339">
        <v>150.5</v>
      </c>
      <c r="D47" s="340">
        <v>0.1</v>
      </c>
      <c r="E47" s="339">
        <v>139.6</v>
      </c>
      <c r="F47" s="341">
        <v>0</v>
      </c>
      <c r="G47" s="342">
        <v>10.9</v>
      </c>
      <c r="H47" s="341">
        <v>0.9</v>
      </c>
      <c r="I47" s="342">
        <v>19.5</v>
      </c>
      <c r="J47" s="343">
        <v>0</v>
      </c>
    </row>
    <row r="48" spans="1:10" ht="12.75" customHeight="1">
      <c r="A48" s="256"/>
      <c r="B48" s="257"/>
      <c r="C48" s="339"/>
      <c r="D48" s="340"/>
      <c r="E48" s="339"/>
      <c r="F48" s="341"/>
      <c r="G48" s="342"/>
      <c r="H48" s="341"/>
      <c r="I48" s="342"/>
      <c r="J48" s="343"/>
    </row>
    <row r="49" spans="1:10" ht="12.75" customHeight="1">
      <c r="A49" s="256" t="s">
        <v>150</v>
      </c>
      <c r="B49" s="257"/>
      <c r="C49" s="339">
        <v>167.5</v>
      </c>
      <c r="D49" s="340">
        <v>-1.5</v>
      </c>
      <c r="E49" s="339">
        <v>154.7</v>
      </c>
      <c r="F49" s="341">
        <v>-1.3</v>
      </c>
      <c r="G49" s="342">
        <v>12.8</v>
      </c>
      <c r="H49" s="341">
        <v>-2.3</v>
      </c>
      <c r="I49" s="342">
        <v>20.7</v>
      </c>
      <c r="J49" s="343">
        <v>-0.4</v>
      </c>
    </row>
    <row r="50" spans="1:10" ht="12.75" customHeight="1">
      <c r="A50" s="256" t="s">
        <v>151</v>
      </c>
      <c r="B50" s="257"/>
      <c r="C50" s="339">
        <v>177.4</v>
      </c>
      <c r="D50" s="340">
        <v>1.3</v>
      </c>
      <c r="E50" s="339">
        <v>165.4</v>
      </c>
      <c r="F50" s="341">
        <v>1.4</v>
      </c>
      <c r="G50" s="342">
        <v>12</v>
      </c>
      <c r="H50" s="341">
        <v>0</v>
      </c>
      <c r="I50" s="342">
        <v>21.9</v>
      </c>
      <c r="J50" s="343">
        <v>0.3</v>
      </c>
    </row>
    <row r="51" spans="1:10" ht="12.75" customHeight="1">
      <c r="A51" s="256" t="s">
        <v>152</v>
      </c>
      <c r="B51" s="257"/>
      <c r="C51" s="339">
        <v>167.9</v>
      </c>
      <c r="D51" s="340">
        <v>-1</v>
      </c>
      <c r="E51" s="339">
        <v>152.9</v>
      </c>
      <c r="F51" s="341">
        <v>-1</v>
      </c>
      <c r="G51" s="342">
        <v>15</v>
      </c>
      <c r="H51" s="341">
        <v>-1.3</v>
      </c>
      <c r="I51" s="342">
        <v>20.3</v>
      </c>
      <c r="J51" s="343">
        <v>-0.1</v>
      </c>
    </row>
    <row r="52" spans="1:10" ht="12.75" customHeight="1">
      <c r="A52" s="256"/>
      <c r="B52" s="257"/>
      <c r="C52" s="339"/>
      <c r="D52" s="340"/>
      <c r="E52" s="339"/>
      <c r="F52" s="341"/>
      <c r="G52" s="342"/>
      <c r="H52" s="341"/>
      <c r="I52" s="342"/>
      <c r="J52" s="343"/>
    </row>
    <row r="53" spans="1:10" ht="12.75" customHeight="1">
      <c r="A53" s="288" t="s">
        <v>153</v>
      </c>
      <c r="B53" s="257"/>
      <c r="C53" s="339">
        <v>159.5</v>
      </c>
      <c r="D53" s="340">
        <v>0.8</v>
      </c>
      <c r="E53" s="339">
        <v>145.4</v>
      </c>
      <c r="F53" s="341">
        <v>0.9</v>
      </c>
      <c r="G53" s="342">
        <v>14.1</v>
      </c>
      <c r="H53" s="341">
        <v>-0.7</v>
      </c>
      <c r="I53" s="342">
        <v>19.4</v>
      </c>
      <c r="J53" s="343">
        <v>0.3</v>
      </c>
    </row>
    <row r="54" spans="1:10" ht="12.75" customHeight="1">
      <c r="A54" s="256" t="s">
        <v>154</v>
      </c>
      <c r="B54" s="257"/>
      <c r="C54" s="339">
        <v>168.5</v>
      </c>
      <c r="D54" s="340">
        <v>-0.2</v>
      </c>
      <c r="E54" s="339">
        <v>149.2</v>
      </c>
      <c r="F54" s="341">
        <v>-0.2</v>
      </c>
      <c r="G54" s="342">
        <v>19.3</v>
      </c>
      <c r="H54" s="341">
        <v>0.5</v>
      </c>
      <c r="I54" s="342">
        <v>19.7</v>
      </c>
      <c r="J54" s="343">
        <v>-0.2</v>
      </c>
    </row>
    <row r="55" spans="1:10" ht="12.75" customHeight="1">
      <c r="A55" s="256" t="s">
        <v>155</v>
      </c>
      <c r="B55" s="257"/>
      <c r="C55" s="339">
        <v>176.7</v>
      </c>
      <c r="D55" s="340">
        <v>-0.2</v>
      </c>
      <c r="E55" s="339">
        <v>153.3</v>
      </c>
      <c r="F55" s="341">
        <v>0.2</v>
      </c>
      <c r="G55" s="342">
        <v>23.4</v>
      </c>
      <c r="H55" s="341">
        <v>-2.1</v>
      </c>
      <c r="I55" s="342">
        <v>20.7</v>
      </c>
      <c r="J55" s="343">
        <v>0</v>
      </c>
    </row>
    <row r="56" spans="1:10" ht="12.75" customHeight="1">
      <c r="A56" s="256"/>
      <c r="B56" s="257"/>
      <c r="C56" s="339"/>
      <c r="D56" s="340"/>
      <c r="E56" s="339"/>
      <c r="F56" s="341"/>
      <c r="G56" s="342"/>
      <c r="H56" s="341"/>
      <c r="I56" s="342"/>
      <c r="J56" s="343"/>
    </row>
    <row r="57" spans="1:10" ht="12.75" customHeight="1">
      <c r="A57" s="288" t="s">
        <v>156</v>
      </c>
      <c r="B57" s="257"/>
      <c r="C57" s="339">
        <v>143</v>
      </c>
      <c r="D57" s="340">
        <v>0.5</v>
      </c>
      <c r="E57" s="339">
        <v>135.5</v>
      </c>
      <c r="F57" s="341">
        <v>0.1</v>
      </c>
      <c r="G57" s="342">
        <v>7.5</v>
      </c>
      <c r="H57" s="341">
        <v>8.7</v>
      </c>
      <c r="I57" s="342">
        <v>19.6</v>
      </c>
      <c r="J57" s="343">
        <v>-0.1</v>
      </c>
    </row>
    <row r="58" spans="1:10" ht="12.75" customHeight="1">
      <c r="A58" s="256" t="s">
        <v>157</v>
      </c>
      <c r="B58" s="257"/>
      <c r="C58" s="339">
        <v>156.1</v>
      </c>
      <c r="D58" s="340">
        <v>1.8</v>
      </c>
      <c r="E58" s="339">
        <v>141.6</v>
      </c>
      <c r="F58" s="341">
        <v>0.9</v>
      </c>
      <c r="G58" s="342">
        <v>14.5</v>
      </c>
      <c r="H58" s="341">
        <v>10.6</v>
      </c>
      <c r="I58" s="342">
        <v>19.4</v>
      </c>
      <c r="J58" s="343">
        <v>0.2</v>
      </c>
    </row>
    <row r="59" spans="1:10" ht="13.5" customHeight="1">
      <c r="A59" s="289" t="s">
        <v>158</v>
      </c>
      <c r="B59" s="290"/>
      <c r="C59" s="339">
        <v>159.3</v>
      </c>
      <c r="D59" s="340">
        <v>2.5</v>
      </c>
      <c r="E59" s="339">
        <v>147.6</v>
      </c>
      <c r="F59" s="341">
        <v>2.2</v>
      </c>
      <c r="G59" s="342">
        <v>11.7</v>
      </c>
      <c r="H59" s="341">
        <v>7.3</v>
      </c>
      <c r="I59" s="342">
        <v>20.1</v>
      </c>
      <c r="J59" s="343">
        <v>0.4</v>
      </c>
    </row>
    <row r="60" spans="1:10" ht="14.25" customHeight="1">
      <c r="A60" s="288" t="s">
        <v>159</v>
      </c>
      <c r="B60" s="257"/>
      <c r="C60" s="339">
        <v>167.9</v>
      </c>
      <c r="D60" s="340">
        <v>2.2</v>
      </c>
      <c r="E60" s="339">
        <v>152.3</v>
      </c>
      <c r="F60" s="341">
        <v>2</v>
      </c>
      <c r="G60" s="342">
        <v>15.6</v>
      </c>
      <c r="H60" s="341">
        <v>4.7</v>
      </c>
      <c r="I60" s="342">
        <v>20.1</v>
      </c>
      <c r="J60" s="343">
        <v>0.4</v>
      </c>
    </row>
    <row r="61" spans="1:10" ht="12.75" customHeight="1">
      <c r="A61" s="288"/>
      <c r="B61" s="257"/>
      <c r="C61" s="339"/>
      <c r="D61" s="340"/>
      <c r="E61" s="339"/>
      <c r="F61" s="341"/>
      <c r="G61" s="342"/>
      <c r="H61" s="341"/>
      <c r="I61" s="342"/>
      <c r="J61" s="343"/>
    </row>
    <row r="62" spans="1:10" ht="14.25" customHeight="1">
      <c r="A62" s="291" t="s">
        <v>160</v>
      </c>
      <c r="B62" s="290"/>
      <c r="C62" s="339">
        <v>105.6</v>
      </c>
      <c r="D62" s="340">
        <v>-1.4</v>
      </c>
      <c r="E62" s="339">
        <v>100.4</v>
      </c>
      <c r="F62" s="341">
        <v>-1.6</v>
      </c>
      <c r="G62" s="342">
        <v>5.2</v>
      </c>
      <c r="H62" s="341">
        <v>4.1</v>
      </c>
      <c r="I62" s="342">
        <v>16.3</v>
      </c>
      <c r="J62" s="343">
        <v>-0.2</v>
      </c>
    </row>
    <row r="63" spans="1:10" ht="12.75" customHeight="1">
      <c r="A63" s="289" t="s">
        <v>161</v>
      </c>
      <c r="B63" s="290"/>
      <c r="C63" s="339">
        <v>143.7</v>
      </c>
      <c r="D63" s="340">
        <v>-0.6</v>
      </c>
      <c r="E63" s="339">
        <v>137</v>
      </c>
      <c r="F63" s="341">
        <v>-0.6</v>
      </c>
      <c r="G63" s="342">
        <v>6.7</v>
      </c>
      <c r="H63" s="341">
        <v>1.5</v>
      </c>
      <c r="I63" s="342">
        <v>19.6</v>
      </c>
      <c r="J63" s="343">
        <v>0</v>
      </c>
    </row>
    <row r="64" spans="1:10" ht="14.25" customHeight="1">
      <c r="A64" s="291" t="s">
        <v>162</v>
      </c>
      <c r="B64" s="290"/>
      <c r="C64" s="339">
        <v>134.9</v>
      </c>
      <c r="D64" s="340">
        <v>-0.3</v>
      </c>
      <c r="E64" s="339">
        <v>127.7</v>
      </c>
      <c r="F64" s="341">
        <v>-0.3</v>
      </c>
      <c r="G64" s="342">
        <v>7.2</v>
      </c>
      <c r="H64" s="341">
        <v>1.4</v>
      </c>
      <c r="I64" s="342">
        <v>18</v>
      </c>
      <c r="J64" s="343">
        <v>0.2</v>
      </c>
    </row>
    <row r="65" spans="1:10" ht="13.5" customHeight="1">
      <c r="A65" s="291"/>
      <c r="B65" s="290"/>
      <c r="C65" s="339"/>
      <c r="D65" s="340"/>
      <c r="E65" s="339"/>
      <c r="F65" s="341"/>
      <c r="G65" s="342"/>
      <c r="H65" s="341"/>
      <c r="I65" s="342"/>
      <c r="J65" s="343"/>
    </row>
    <row r="66" spans="1:10" ht="14.25" customHeight="1">
      <c r="A66" s="288" t="s">
        <v>163</v>
      </c>
      <c r="B66" s="257"/>
      <c r="C66" s="339">
        <v>140.3</v>
      </c>
      <c r="D66" s="340">
        <v>0.3</v>
      </c>
      <c r="E66" s="339">
        <v>135.1</v>
      </c>
      <c r="F66" s="341">
        <v>0.2</v>
      </c>
      <c r="G66" s="342">
        <v>5.2</v>
      </c>
      <c r="H66" s="341">
        <v>0</v>
      </c>
      <c r="I66" s="342">
        <v>19</v>
      </c>
      <c r="J66" s="343">
        <v>0</v>
      </c>
    </row>
    <row r="67" spans="1:10" ht="13.5" customHeight="1">
      <c r="A67" s="291" t="s">
        <v>164</v>
      </c>
      <c r="B67" s="290"/>
      <c r="C67" s="339">
        <v>153.4</v>
      </c>
      <c r="D67" s="340">
        <v>1.4</v>
      </c>
      <c r="E67" s="339">
        <v>146.1</v>
      </c>
      <c r="F67" s="341">
        <v>1</v>
      </c>
      <c r="G67" s="342">
        <v>7.3</v>
      </c>
      <c r="H67" s="341">
        <v>10.6</v>
      </c>
      <c r="I67" s="342">
        <v>19.7</v>
      </c>
      <c r="J67" s="343">
        <v>0.3</v>
      </c>
    </row>
    <row r="68" spans="1:10" ht="12.75" customHeight="1">
      <c r="A68" s="289" t="s">
        <v>165</v>
      </c>
      <c r="B68" s="290"/>
      <c r="C68" s="339">
        <v>148.2</v>
      </c>
      <c r="D68" s="340">
        <v>1.2</v>
      </c>
      <c r="E68" s="339">
        <v>136.8</v>
      </c>
      <c r="F68" s="341">
        <v>1.1</v>
      </c>
      <c r="G68" s="342">
        <v>11.4</v>
      </c>
      <c r="H68" s="341">
        <v>1.8</v>
      </c>
      <c r="I68" s="342">
        <v>19.4</v>
      </c>
      <c r="J68" s="343">
        <v>0.2</v>
      </c>
    </row>
    <row r="69" spans="1:10" ht="12.75" customHeight="1">
      <c r="A69" s="332"/>
      <c r="B69" s="328"/>
      <c r="C69" s="344"/>
      <c r="D69" s="345"/>
      <c r="E69" s="344"/>
      <c r="F69" s="346"/>
      <c r="G69" s="347"/>
      <c r="H69" s="346"/>
      <c r="I69" s="347"/>
      <c r="J69" s="348"/>
    </row>
    <row r="70" spans="1:10" ht="12.75" customHeight="1">
      <c r="A70" s="332"/>
      <c r="B70" s="320" t="s">
        <v>166</v>
      </c>
      <c r="C70" s="342"/>
      <c r="D70" s="340"/>
      <c r="E70" s="339"/>
      <c r="F70" s="341"/>
      <c r="G70" s="342"/>
      <c r="H70" s="341"/>
      <c r="I70" s="342"/>
      <c r="J70" s="343"/>
    </row>
    <row r="71" spans="1:10" ht="15.75" customHeight="1">
      <c r="A71" s="332"/>
      <c r="B71" s="320"/>
      <c r="C71" s="339"/>
      <c r="D71" s="340"/>
      <c r="E71" s="339"/>
      <c r="F71" s="341"/>
      <c r="G71" s="342"/>
      <c r="H71" s="341"/>
      <c r="I71" s="342"/>
      <c r="J71" s="343"/>
    </row>
    <row r="72" spans="1:10" ht="14.25" customHeight="1">
      <c r="A72" s="332"/>
      <c r="B72" s="298" t="s">
        <v>4</v>
      </c>
      <c r="C72" s="339">
        <v>154</v>
      </c>
      <c r="D72" s="340">
        <v>0.3</v>
      </c>
      <c r="E72" s="339">
        <v>141.3</v>
      </c>
      <c r="F72" s="341">
        <v>0.3</v>
      </c>
      <c r="G72" s="342">
        <v>12.7</v>
      </c>
      <c r="H72" s="341">
        <v>0</v>
      </c>
      <c r="I72" s="342">
        <v>19.5</v>
      </c>
      <c r="J72" s="343">
        <v>0</v>
      </c>
    </row>
    <row r="73" spans="1:10" ht="15.75" customHeight="1">
      <c r="A73" s="332"/>
      <c r="B73" s="298" t="s">
        <v>5</v>
      </c>
      <c r="C73" s="339">
        <v>168.3</v>
      </c>
      <c r="D73" s="340">
        <v>-0.9</v>
      </c>
      <c r="E73" s="339">
        <v>152</v>
      </c>
      <c r="F73" s="341">
        <v>-0.8</v>
      </c>
      <c r="G73" s="342">
        <v>16.3</v>
      </c>
      <c r="H73" s="341">
        <v>-1.2</v>
      </c>
      <c r="I73" s="342">
        <v>19.9</v>
      </c>
      <c r="J73" s="343">
        <v>-0.2</v>
      </c>
    </row>
    <row r="74" spans="1:10" ht="15.75" customHeight="1">
      <c r="A74" s="332"/>
      <c r="B74" s="298" t="s">
        <v>179</v>
      </c>
      <c r="C74" s="339">
        <v>143.5</v>
      </c>
      <c r="D74" s="340">
        <v>0.5</v>
      </c>
      <c r="E74" s="339">
        <v>135.4</v>
      </c>
      <c r="F74" s="341">
        <v>0.2</v>
      </c>
      <c r="G74" s="342">
        <v>8.1</v>
      </c>
      <c r="H74" s="341">
        <v>5.1</v>
      </c>
      <c r="I74" s="342">
        <v>19.8</v>
      </c>
      <c r="J74" s="343">
        <v>0</v>
      </c>
    </row>
    <row r="75" spans="1:10" ht="15.75" customHeight="1" thickBot="1">
      <c r="A75" s="300"/>
      <c r="B75" s="301" t="s">
        <v>180</v>
      </c>
      <c r="C75" s="349">
        <v>147.2</v>
      </c>
      <c r="D75" s="350">
        <v>1.6</v>
      </c>
      <c r="E75" s="351">
        <v>141.4</v>
      </c>
      <c r="F75" s="352">
        <v>1.7</v>
      </c>
      <c r="G75" s="353">
        <v>5.8</v>
      </c>
      <c r="H75" s="350">
        <v>-1.8</v>
      </c>
      <c r="I75" s="351">
        <v>19.4</v>
      </c>
      <c r="J75" s="354">
        <v>0.3</v>
      </c>
    </row>
    <row r="76" spans="1:10" ht="15.75" customHeight="1">
      <c r="A76" s="259"/>
      <c r="B76" s="307"/>
      <c r="C76" s="342"/>
      <c r="D76" s="340"/>
      <c r="E76" s="355"/>
      <c r="F76" s="340"/>
      <c r="G76" s="355"/>
      <c r="H76" s="340"/>
      <c r="I76" s="355"/>
      <c r="J76" s="340"/>
    </row>
    <row r="77" spans="1:12" ht="28.5" customHeight="1">
      <c r="A77" s="356" t="s">
        <v>181</v>
      </c>
      <c r="B77" s="357"/>
      <c r="C77" s="358"/>
      <c r="D77" s="359"/>
      <c r="E77" s="360"/>
      <c r="F77" s="360"/>
      <c r="G77" s="360"/>
      <c r="H77" s="360"/>
      <c r="I77" s="360"/>
      <c r="J77" s="360"/>
      <c r="K77" s="360"/>
      <c r="L77" s="360"/>
    </row>
    <row r="78" spans="1:12" ht="12.75" customHeight="1">
      <c r="A78" s="361"/>
      <c r="B78" s="361"/>
      <c r="C78" s="362"/>
      <c r="D78" s="362"/>
      <c r="E78" s="362"/>
      <c r="F78" s="362"/>
      <c r="G78" s="362"/>
      <c r="H78" s="362"/>
      <c r="I78" s="362"/>
      <c r="J78" s="362"/>
      <c r="K78" s="362"/>
      <c r="L78" s="362"/>
    </row>
    <row r="79" spans="1:12" ht="12.75" customHeight="1" thickBot="1">
      <c r="A79" s="248" t="s">
        <v>170</v>
      </c>
      <c r="B79" s="363"/>
      <c r="C79" s="362"/>
      <c r="D79" s="362"/>
      <c r="E79" s="362"/>
      <c r="F79" s="364"/>
      <c r="G79" s="362"/>
      <c r="H79" s="362"/>
      <c r="I79" s="362"/>
      <c r="J79" s="362"/>
      <c r="K79" s="362"/>
      <c r="L79" s="362"/>
    </row>
    <row r="80" spans="1:12" ht="12.75" customHeight="1">
      <c r="A80" s="365"/>
      <c r="B80" s="366"/>
      <c r="C80" s="616" t="s">
        <v>182</v>
      </c>
      <c r="D80" s="617"/>
      <c r="E80" s="367"/>
      <c r="F80" s="367"/>
      <c r="G80" s="368"/>
      <c r="H80" s="368"/>
      <c r="I80" s="369" t="s">
        <v>183</v>
      </c>
      <c r="J80" s="368"/>
      <c r="K80" s="369" t="s">
        <v>184</v>
      </c>
      <c r="L80" s="370"/>
    </row>
    <row r="81" spans="1:12" ht="12.75" customHeight="1">
      <c r="A81" s="371" t="s">
        <v>173</v>
      </c>
      <c r="B81" s="372"/>
      <c r="C81" s="373"/>
      <c r="D81" s="374"/>
      <c r="E81" s="375" t="s">
        <v>185</v>
      </c>
      <c r="F81" s="376"/>
      <c r="G81" s="377" t="s">
        <v>186</v>
      </c>
      <c r="H81" s="378"/>
      <c r="I81" s="373"/>
      <c r="J81" s="374"/>
      <c r="K81" s="373"/>
      <c r="L81" s="379"/>
    </row>
    <row r="82" spans="1:12" ht="12.75" customHeight="1">
      <c r="A82" s="380"/>
      <c r="B82" s="381"/>
      <c r="C82" s="382"/>
      <c r="D82" s="383" t="s">
        <v>145</v>
      </c>
      <c r="E82" s="384"/>
      <c r="F82" s="383" t="s">
        <v>145</v>
      </c>
      <c r="G82" s="384"/>
      <c r="H82" s="383" t="s">
        <v>145</v>
      </c>
      <c r="I82" s="384"/>
      <c r="J82" s="385" t="s">
        <v>176</v>
      </c>
      <c r="K82" s="384"/>
      <c r="L82" s="386" t="s">
        <v>176</v>
      </c>
    </row>
    <row r="83" spans="1:12" ht="12.75" customHeight="1">
      <c r="A83" s="387"/>
      <c r="B83" s="388"/>
      <c r="C83" s="389" t="s">
        <v>187</v>
      </c>
      <c r="D83" s="390" t="s">
        <v>148</v>
      </c>
      <c r="E83" s="391" t="s">
        <v>187</v>
      </c>
      <c r="F83" s="392" t="s">
        <v>148</v>
      </c>
      <c r="G83" s="390" t="s">
        <v>187</v>
      </c>
      <c r="H83" s="390" t="s">
        <v>148</v>
      </c>
      <c r="I83" s="391" t="s">
        <v>15</v>
      </c>
      <c r="J83" s="392" t="s">
        <v>188</v>
      </c>
      <c r="K83" s="390" t="s">
        <v>15</v>
      </c>
      <c r="L83" s="393" t="s">
        <v>188</v>
      </c>
    </row>
    <row r="84" spans="1:12" ht="12.75" customHeight="1">
      <c r="A84" s="256" t="s">
        <v>149</v>
      </c>
      <c r="B84" s="257"/>
      <c r="C84" s="394">
        <v>45996</v>
      </c>
      <c r="D84" s="395">
        <v>0.6</v>
      </c>
      <c r="E84" s="394">
        <v>32720</v>
      </c>
      <c r="F84" s="396">
        <v>0</v>
      </c>
      <c r="G84" s="397">
        <v>13276</v>
      </c>
      <c r="H84" s="395">
        <v>2.2</v>
      </c>
      <c r="I84" s="398">
        <v>5.4</v>
      </c>
      <c r="J84" s="399">
        <v>0.21</v>
      </c>
      <c r="K84" s="400">
        <v>4.29</v>
      </c>
      <c r="L84" s="401">
        <v>0.07</v>
      </c>
    </row>
    <row r="85" spans="1:12" ht="12.75" customHeight="1">
      <c r="A85" s="256"/>
      <c r="B85" s="257"/>
      <c r="C85" s="394"/>
      <c r="D85" s="395"/>
      <c r="E85" s="394"/>
      <c r="F85" s="396"/>
      <c r="G85" s="397"/>
      <c r="H85" s="395"/>
      <c r="I85" s="398"/>
      <c r="J85" s="399"/>
      <c r="K85" s="400"/>
      <c r="L85" s="401"/>
    </row>
    <row r="86" spans="1:12" ht="12.75" customHeight="1">
      <c r="A86" s="256" t="s">
        <v>150</v>
      </c>
      <c r="B86" s="257"/>
      <c r="C86" s="394">
        <v>20</v>
      </c>
      <c r="D86" s="395">
        <v>-4.7</v>
      </c>
      <c r="E86" s="394">
        <v>19</v>
      </c>
      <c r="F86" s="396">
        <v>-6.2</v>
      </c>
      <c r="G86" s="397">
        <v>1</v>
      </c>
      <c r="H86" s="395">
        <v>31.5</v>
      </c>
      <c r="I86" s="398">
        <v>1.5</v>
      </c>
      <c r="J86" s="399">
        <v>-4.12</v>
      </c>
      <c r="K86" s="400">
        <v>1.14</v>
      </c>
      <c r="L86" s="401">
        <v>-2.47</v>
      </c>
    </row>
    <row r="87" spans="1:12" ht="12.75" customHeight="1">
      <c r="A87" s="256" t="s">
        <v>151</v>
      </c>
      <c r="B87" s="257"/>
      <c r="C87" s="394">
        <v>2620</v>
      </c>
      <c r="D87" s="395">
        <v>2.5</v>
      </c>
      <c r="E87" s="394">
        <v>2489</v>
      </c>
      <c r="F87" s="396">
        <v>2.6</v>
      </c>
      <c r="G87" s="397">
        <v>131</v>
      </c>
      <c r="H87" s="395">
        <v>-0.7</v>
      </c>
      <c r="I87" s="398">
        <v>4.03</v>
      </c>
      <c r="J87" s="399">
        <v>0.41</v>
      </c>
      <c r="K87" s="400">
        <v>3.07</v>
      </c>
      <c r="L87" s="401">
        <v>-0.21</v>
      </c>
    </row>
    <row r="88" spans="1:12" ht="12.75" customHeight="1">
      <c r="A88" s="256" t="s">
        <v>152</v>
      </c>
      <c r="B88" s="257"/>
      <c r="C88" s="394">
        <v>8083</v>
      </c>
      <c r="D88" s="395">
        <v>-1.3</v>
      </c>
      <c r="E88" s="394">
        <v>7021</v>
      </c>
      <c r="F88" s="396">
        <v>-2</v>
      </c>
      <c r="G88" s="397">
        <v>1062</v>
      </c>
      <c r="H88" s="395">
        <v>3.3</v>
      </c>
      <c r="I88" s="398">
        <v>3.15</v>
      </c>
      <c r="J88" s="399">
        <v>-0.13</v>
      </c>
      <c r="K88" s="400">
        <v>2.11</v>
      </c>
      <c r="L88" s="401">
        <v>0.01</v>
      </c>
    </row>
    <row r="89" spans="1:12" ht="12.75" customHeight="1">
      <c r="A89" s="256"/>
      <c r="B89" s="257"/>
      <c r="C89" s="394"/>
      <c r="D89" s="395"/>
      <c r="E89" s="394"/>
      <c r="F89" s="396"/>
      <c r="G89" s="397"/>
      <c r="H89" s="395"/>
      <c r="I89" s="398"/>
      <c r="J89" s="399"/>
      <c r="K89" s="400"/>
      <c r="L89" s="401"/>
    </row>
    <row r="90" spans="1:12" ht="12.75" customHeight="1">
      <c r="A90" s="288" t="s">
        <v>153</v>
      </c>
      <c r="B90" s="257"/>
      <c r="C90" s="394">
        <v>283</v>
      </c>
      <c r="D90" s="395">
        <v>-3.3</v>
      </c>
      <c r="E90" s="394">
        <v>271</v>
      </c>
      <c r="F90" s="396">
        <v>-3.3</v>
      </c>
      <c r="G90" s="397">
        <v>13</v>
      </c>
      <c r="H90" s="395">
        <v>-2.9</v>
      </c>
      <c r="I90" s="398">
        <v>5.2</v>
      </c>
      <c r="J90" s="399">
        <v>0.27</v>
      </c>
      <c r="K90" s="400">
        <v>7.43</v>
      </c>
      <c r="L90" s="401">
        <v>2.93</v>
      </c>
    </row>
    <row r="91" spans="1:12" ht="12.75" customHeight="1">
      <c r="A91" s="256" t="s">
        <v>154</v>
      </c>
      <c r="B91" s="257"/>
      <c r="C91" s="394">
        <v>1468</v>
      </c>
      <c r="D91" s="395">
        <v>-1.9</v>
      </c>
      <c r="E91" s="394">
        <v>1376</v>
      </c>
      <c r="F91" s="396">
        <v>-1.8</v>
      </c>
      <c r="G91" s="397">
        <v>92</v>
      </c>
      <c r="H91" s="395">
        <v>-3.7</v>
      </c>
      <c r="I91" s="398">
        <v>4.64</v>
      </c>
      <c r="J91" s="399">
        <v>-0.75</v>
      </c>
      <c r="K91" s="400">
        <v>3.3</v>
      </c>
      <c r="L91" s="401">
        <v>0.08</v>
      </c>
    </row>
    <row r="92" spans="1:12" ht="12.75" customHeight="1">
      <c r="A92" s="256" t="s">
        <v>155</v>
      </c>
      <c r="B92" s="257"/>
      <c r="C92" s="394">
        <v>3188</v>
      </c>
      <c r="D92" s="395">
        <v>0</v>
      </c>
      <c r="E92" s="394">
        <v>2628</v>
      </c>
      <c r="F92" s="396">
        <v>1</v>
      </c>
      <c r="G92" s="397">
        <v>560</v>
      </c>
      <c r="H92" s="395">
        <v>-4.3</v>
      </c>
      <c r="I92" s="398">
        <v>3.56</v>
      </c>
      <c r="J92" s="399">
        <v>0.19</v>
      </c>
      <c r="K92" s="400">
        <v>3.01</v>
      </c>
      <c r="L92" s="401">
        <v>0.16</v>
      </c>
    </row>
    <row r="93" spans="1:12" ht="13.5" customHeight="1">
      <c r="A93" s="256"/>
      <c r="B93" s="257"/>
      <c r="C93" s="394"/>
      <c r="D93" s="395"/>
      <c r="E93" s="394"/>
      <c r="F93" s="396"/>
      <c r="G93" s="397"/>
      <c r="H93" s="395"/>
      <c r="I93" s="398"/>
      <c r="J93" s="399"/>
      <c r="K93" s="400"/>
      <c r="L93" s="401"/>
    </row>
    <row r="94" spans="1:12" ht="12.75" customHeight="1">
      <c r="A94" s="288" t="s">
        <v>156</v>
      </c>
      <c r="B94" s="257"/>
      <c r="C94" s="394">
        <v>8668</v>
      </c>
      <c r="D94" s="395">
        <v>-0.5</v>
      </c>
      <c r="E94" s="394">
        <v>5070</v>
      </c>
      <c r="F94" s="396">
        <v>-0.3</v>
      </c>
      <c r="G94" s="397">
        <v>3599</v>
      </c>
      <c r="H94" s="395">
        <v>-0.9</v>
      </c>
      <c r="I94" s="398">
        <v>3.67</v>
      </c>
      <c r="J94" s="399">
        <v>0.19</v>
      </c>
      <c r="K94" s="400">
        <v>3.31</v>
      </c>
      <c r="L94" s="401">
        <v>0.11</v>
      </c>
    </row>
    <row r="95" spans="1:12" ht="12.75" customHeight="1">
      <c r="A95" s="256" t="s">
        <v>157</v>
      </c>
      <c r="B95" s="257"/>
      <c r="C95" s="394">
        <v>1405</v>
      </c>
      <c r="D95" s="395">
        <v>-1.2</v>
      </c>
      <c r="E95" s="394">
        <v>1236</v>
      </c>
      <c r="F95" s="396">
        <v>-1.4</v>
      </c>
      <c r="G95" s="397">
        <v>169</v>
      </c>
      <c r="H95" s="395">
        <v>0.9</v>
      </c>
      <c r="I95" s="398">
        <v>7.44</v>
      </c>
      <c r="J95" s="399">
        <v>0.72</v>
      </c>
      <c r="K95" s="400">
        <v>6.34</v>
      </c>
      <c r="L95" s="401">
        <v>0.8</v>
      </c>
    </row>
    <row r="96" spans="1:12" ht="12.75" customHeight="1">
      <c r="A96" s="289" t="s">
        <v>158</v>
      </c>
      <c r="B96" s="290"/>
      <c r="C96" s="394">
        <v>692</v>
      </c>
      <c r="D96" s="395">
        <v>2.7</v>
      </c>
      <c r="E96" s="394">
        <v>545</v>
      </c>
      <c r="F96" s="396">
        <v>6</v>
      </c>
      <c r="G96" s="397">
        <v>146</v>
      </c>
      <c r="H96" s="395">
        <v>-7.8</v>
      </c>
      <c r="I96" s="398">
        <v>5.95</v>
      </c>
      <c r="J96" s="399">
        <v>1.63</v>
      </c>
      <c r="K96" s="400">
        <v>3.69</v>
      </c>
      <c r="L96" s="401">
        <v>-0.69</v>
      </c>
    </row>
    <row r="97" spans="1:12" ht="12.75" customHeight="1">
      <c r="A97" s="288" t="s">
        <v>159</v>
      </c>
      <c r="B97" s="257"/>
      <c r="C97" s="394">
        <v>1297</v>
      </c>
      <c r="D97" s="395">
        <v>2</v>
      </c>
      <c r="E97" s="394">
        <v>1200</v>
      </c>
      <c r="F97" s="396">
        <v>3.4</v>
      </c>
      <c r="G97" s="397">
        <v>98</v>
      </c>
      <c r="H97" s="395">
        <v>-12.4</v>
      </c>
      <c r="I97" s="398">
        <v>5.87</v>
      </c>
      <c r="J97" s="399">
        <v>-0.04</v>
      </c>
      <c r="K97" s="400">
        <v>4.31</v>
      </c>
      <c r="L97" s="401">
        <v>-2.2</v>
      </c>
    </row>
    <row r="98" spans="1:12" ht="12.75" customHeight="1">
      <c r="A98" s="288"/>
      <c r="B98" s="257"/>
      <c r="C98" s="394"/>
      <c r="D98" s="395"/>
      <c r="E98" s="394"/>
      <c r="F98" s="396"/>
      <c r="G98" s="397"/>
      <c r="H98" s="395"/>
      <c r="I98" s="398"/>
      <c r="J98" s="399"/>
      <c r="K98" s="400"/>
      <c r="L98" s="401"/>
    </row>
    <row r="99" spans="1:12" ht="12.75" customHeight="1">
      <c r="A99" s="291" t="s">
        <v>160</v>
      </c>
      <c r="B99" s="290"/>
      <c r="C99" s="394">
        <v>3921</v>
      </c>
      <c r="D99" s="395">
        <v>2.4</v>
      </c>
      <c r="E99" s="394">
        <v>937</v>
      </c>
      <c r="F99" s="396">
        <v>-1.6</v>
      </c>
      <c r="G99" s="397">
        <v>2984</v>
      </c>
      <c r="H99" s="395">
        <v>3.8</v>
      </c>
      <c r="I99" s="398">
        <v>6.12</v>
      </c>
      <c r="J99" s="399">
        <v>0.49</v>
      </c>
      <c r="K99" s="400">
        <v>6.45</v>
      </c>
      <c r="L99" s="401">
        <v>1.15</v>
      </c>
    </row>
    <row r="100" spans="1:12" ht="12.75" customHeight="1">
      <c r="A100" s="289" t="s">
        <v>161</v>
      </c>
      <c r="B100" s="290"/>
      <c r="C100" s="394">
        <v>1659</v>
      </c>
      <c r="D100" s="395">
        <v>0.7</v>
      </c>
      <c r="E100" s="394">
        <v>941</v>
      </c>
      <c r="F100" s="396">
        <v>-2.5</v>
      </c>
      <c r="G100" s="397">
        <v>718</v>
      </c>
      <c r="H100" s="395">
        <v>5.1</v>
      </c>
      <c r="I100" s="398">
        <v>7.25</v>
      </c>
      <c r="J100" s="399">
        <v>0.63</v>
      </c>
      <c r="K100" s="400">
        <v>3.62</v>
      </c>
      <c r="L100" s="401">
        <v>-0.35</v>
      </c>
    </row>
    <row r="101" spans="1:12" ht="12.75" customHeight="1">
      <c r="A101" s="291" t="s">
        <v>162</v>
      </c>
      <c r="B101" s="290"/>
      <c r="C101" s="394">
        <v>2752</v>
      </c>
      <c r="D101" s="395">
        <v>3.2</v>
      </c>
      <c r="E101" s="394">
        <v>1995</v>
      </c>
      <c r="F101" s="396">
        <v>0.5</v>
      </c>
      <c r="G101" s="397">
        <v>757</v>
      </c>
      <c r="H101" s="395">
        <v>11.5</v>
      </c>
      <c r="I101" s="398">
        <v>14.01</v>
      </c>
      <c r="J101" s="399">
        <v>1.17</v>
      </c>
      <c r="K101" s="400">
        <v>11.55</v>
      </c>
      <c r="L101" s="401">
        <v>0.8</v>
      </c>
    </row>
    <row r="102" spans="1:12" ht="12.75" customHeight="1">
      <c r="A102" s="291"/>
      <c r="B102" s="290"/>
      <c r="C102" s="394"/>
      <c r="D102" s="395"/>
      <c r="E102" s="394"/>
      <c r="F102" s="396"/>
      <c r="G102" s="397"/>
      <c r="H102" s="395"/>
      <c r="I102" s="398"/>
      <c r="J102" s="399"/>
      <c r="K102" s="400"/>
      <c r="L102" s="401"/>
    </row>
    <row r="103" spans="1:12" ht="12.75" customHeight="1">
      <c r="A103" s="288" t="s">
        <v>163</v>
      </c>
      <c r="B103" s="257"/>
      <c r="C103" s="394">
        <v>6073</v>
      </c>
      <c r="D103" s="395">
        <v>3.4</v>
      </c>
      <c r="E103" s="394">
        <v>4291</v>
      </c>
      <c r="F103" s="396">
        <v>1.1</v>
      </c>
      <c r="G103" s="397">
        <v>1782</v>
      </c>
      <c r="H103" s="395">
        <v>9.4</v>
      </c>
      <c r="I103" s="398">
        <v>7.21</v>
      </c>
      <c r="J103" s="399">
        <v>-0.19</v>
      </c>
      <c r="K103" s="400">
        <v>4.56</v>
      </c>
      <c r="L103" s="401">
        <v>-0.56</v>
      </c>
    </row>
    <row r="104" spans="1:12" ht="12.75" customHeight="1">
      <c r="A104" s="291" t="s">
        <v>164</v>
      </c>
      <c r="B104" s="290"/>
      <c r="C104" s="394">
        <v>340</v>
      </c>
      <c r="D104" s="395">
        <v>-1.3</v>
      </c>
      <c r="E104" s="394">
        <v>285</v>
      </c>
      <c r="F104" s="396">
        <v>-2.7</v>
      </c>
      <c r="G104" s="397">
        <v>54</v>
      </c>
      <c r="H104" s="395">
        <v>6.6</v>
      </c>
      <c r="I104" s="398">
        <v>11.63</v>
      </c>
      <c r="J104" s="399">
        <v>1.13</v>
      </c>
      <c r="K104" s="400">
        <v>10.57</v>
      </c>
      <c r="L104" s="401">
        <v>0.95</v>
      </c>
    </row>
    <row r="105" spans="1:12" ht="12.75" customHeight="1">
      <c r="A105" s="289" t="s">
        <v>165</v>
      </c>
      <c r="B105" s="290"/>
      <c r="C105" s="394">
        <v>3526</v>
      </c>
      <c r="D105" s="395">
        <v>0.2</v>
      </c>
      <c r="E105" s="394">
        <v>2416</v>
      </c>
      <c r="F105" s="396">
        <v>1.6</v>
      </c>
      <c r="G105" s="397">
        <v>1110</v>
      </c>
      <c r="H105" s="395">
        <v>-2.8</v>
      </c>
      <c r="I105" s="398">
        <v>4.84</v>
      </c>
      <c r="J105" s="399">
        <v>-0.05</v>
      </c>
      <c r="K105" s="400">
        <v>4.45</v>
      </c>
      <c r="L105" s="401">
        <v>-0.22</v>
      </c>
    </row>
    <row r="106" spans="1:12" ht="15.75" customHeight="1">
      <c r="A106" s="402"/>
      <c r="B106" s="403"/>
      <c r="C106" s="404"/>
      <c r="D106" s="405"/>
      <c r="E106" s="404"/>
      <c r="F106" s="406"/>
      <c r="G106" s="407"/>
      <c r="H106" s="405"/>
      <c r="I106" s="408"/>
      <c r="J106" s="409"/>
      <c r="K106" s="410"/>
      <c r="L106" s="411"/>
    </row>
    <row r="107" spans="1:12" ht="12.75" customHeight="1">
      <c r="A107" s="402"/>
      <c r="B107" s="320" t="s">
        <v>166</v>
      </c>
      <c r="C107" s="397"/>
      <c r="D107" s="395"/>
      <c r="E107" s="394"/>
      <c r="F107" s="396"/>
      <c r="G107" s="397"/>
      <c r="H107" s="395"/>
      <c r="I107" s="398"/>
      <c r="J107" s="399"/>
      <c r="K107" s="400"/>
      <c r="L107" s="401"/>
    </row>
    <row r="108" spans="1:12" ht="16.5" customHeight="1">
      <c r="A108" s="402"/>
      <c r="B108" s="320"/>
      <c r="C108" s="394"/>
      <c r="D108" s="395"/>
      <c r="E108" s="394"/>
      <c r="F108" s="396"/>
      <c r="G108" s="397"/>
      <c r="H108" s="395"/>
      <c r="I108" s="398"/>
      <c r="J108" s="399"/>
      <c r="K108" s="400"/>
      <c r="L108" s="401"/>
    </row>
    <row r="109" spans="1:12" ht="16.5" customHeight="1">
      <c r="A109" s="402"/>
      <c r="B109" s="298" t="s">
        <v>4</v>
      </c>
      <c r="C109" s="394">
        <v>27239</v>
      </c>
      <c r="D109" s="395">
        <v>-0.4</v>
      </c>
      <c r="E109" s="394">
        <v>20695</v>
      </c>
      <c r="F109" s="396">
        <v>-0.6</v>
      </c>
      <c r="G109" s="397">
        <v>6545</v>
      </c>
      <c r="H109" s="395">
        <v>-0.1</v>
      </c>
      <c r="I109" s="398">
        <v>5.72</v>
      </c>
      <c r="J109" s="399">
        <v>0.15</v>
      </c>
      <c r="K109" s="400">
        <v>4.17</v>
      </c>
      <c r="L109" s="401">
        <v>-0.04</v>
      </c>
    </row>
    <row r="110" spans="1:12" ht="12.75" customHeight="1">
      <c r="A110" s="402"/>
      <c r="B110" s="298" t="s">
        <v>5</v>
      </c>
      <c r="C110" s="394">
        <v>6107</v>
      </c>
      <c r="D110" s="395">
        <v>-1.8</v>
      </c>
      <c r="E110" s="394">
        <v>5478</v>
      </c>
      <c r="F110" s="396">
        <v>-2.1</v>
      </c>
      <c r="G110" s="397">
        <v>629</v>
      </c>
      <c r="H110" s="395">
        <v>0.8</v>
      </c>
      <c r="I110" s="398">
        <v>3.35</v>
      </c>
      <c r="J110" s="399">
        <v>-0.21</v>
      </c>
      <c r="K110" s="400">
        <v>2.16</v>
      </c>
      <c r="L110" s="401">
        <v>0.06</v>
      </c>
    </row>
    <row r="111" spans="1:12" ht="12.75" customHeight="1">
      <c r="A111" s="402"/>
      <c r="B111" s="298" t="s">
        <v>189</v>
      </c>
      <c r="C111" s="394">
        <v>3988</v>
      </c>
      <c r="D111" s="395">
        <v>-2.4</v>
      </c>
      <c r="E111" s="394">
        <v>2344</v>
      </c>
      <c r="F111" s="396">
        <v>-1.3</v>
      </c>
      <c r="G111" s="397">
        <v>1644</v>
      </c>
      <c r="H111" s="395">
        <v>-3.7</v>
      </c>
      <c r="I111" s="398">
        <v>3.66</v>
      </c>
      <c r="J111" s="399">
        <v>0.26</v>
      </c>
      <c r="K111" s="400">
        <v>2.92</v>
      </c>
      <c r="L111" s="401">
        <v>0.12</v>
      </c>
    </row>
    <row r="112" spans="1:12" ht="12.75" customHeight="1" thickBot="1">
      <c r="A112" s="412"/>
      <c r="B112" s="301" t="s">
        <v>190</v>
      </c>
      <c r="C112" s="413">
        <v>3937</v>
      </c>
      <c r="D112" s="414">
        <v>2.9</v>
      </c>
      <c r="E112" s="413">
        <v>3090</v>
      </c>
      <c r="F112" s="415">
        <v>2.1</v>
      </c>
      <c r="G112" s="416">
        <v>847</v>
      </c>
      <c r="H112" s="415">
        <v>6.1</v>
      </c>
      <c r="I112" s="417">
        <v>8.22</v>
      </c>
      <c r="J112" s="418">
        <v>0.22</v>
      </c>
      <c r="K112" s="419">
        <v>4.28</v>
      </c>
      <c r="L112" s="420">
        <v>-0.96</v>
      </c>
    </row>
  </sheetData>
  <sheetProtection/>
  <mergeCells count="2">
    <mergeCell ref="A1:L1"/>
    <mergeCell ref="C80:D80"/>
  </mergeCells>
  <printOptions horizontalCentered="1"/>
  <pageMargins left="0.7086614173228347" right="0.7086614173228347" top="0.7480314960629921" bottom="0.7480314960629921" header="0.31496062992125984" footer="0.31496062992125984"/>
  <pageSetup firstPageNumber="6" useFirstPageNumber="1" horizontalDpi="600" verticalDpi="600" orientation="portrait" paperSize="9" scale="78" r:id="rId1"/>
  <headerFooter>
    <oddFooter>&amp;C- &amp;P -</oddFooter>
  </headerFooter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5"/>
  <sheetViews>
    <sheetView showGridLines="0" zoomScalePageLayoutView="0" workbookViewId="0" topLeftCell="A1">
      <selection activeCell="A1" sqref="A1:P1"/>
    </sheetView>
  </sheetViews>
  <sheetFormatPr defaultColWidth="8.796875" defaultRowHeight="14.25"/>
  <cols>
    <col min="1" max="1" width="3.59765625" style="14" customWidth="1"/>
    <col min="2" max="2" width="0.8984375" style="14" customWidth="1"/>
    <col min="3" max="3" width="30.59765625" style="426" customWidth="1"/>
    <col min="4" max="4" width="0.8984375" style="14" customWidth="1"/>
    <col min="5" max="5" width="18.59765625" style="14" customWidth="1"/>
    <col min="6" max="6" width="18.8984375" style="14" customWidth="1"/>
    <col min="7" max="10" width="18.59765625" style="14" customWidth="1"/>
    <col min="11" max="11" width="6.69921875" style="14" bestFit="1" customWidth="1"/>
    <col min="12" max="12" width="7.59765625" style="14" customWidth="1"/>
    <col min="13" max="15" width="14.59765625" style="14" customWidth="1"/>
    <col min="16" max="16" width="5.59765625" style="513" customWidth="1"/>
    <col min="17" max="16384" width="9" style="14" customWidth="1"/>
  </cols>
  <sheetData>
    <row r="1" spans="1:16" ht="18.75">
      <c r="A1" s="618" t="s">
        <v>191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</row>
    <row r="2" spans="1:16" ht="18.75">
      <c r="A2" s="619" t="s">
        <v>192</v>
      </c>
      <c r="B2" s="619"/>
      <c r="C2" s="619"/>
      <c r="D2" s="619"/>
      <c r="E2" s="423"/>
      <c r="F2" s="620" t="s">
        <v>193</v>
      </c>
      <c r="G2" s="620"/>
      <c r="H2" s="620"/>
      <c r="I2" s="620"/>
      <c r="J2" s="620"/>
      <c r="K2" s="620"/>
      <c r="L2" s="620"/>
      <c r="M2" s="620"/>
      <c r="N2" s="423"/>
      <c r="O2" s="423"/>
      <c r="P2" s="425"/>
    </row>
    <row r="3" spans="1:16" ht="14.25">
      <c r="A3" s="619" t="s">
        <v>194</v>
      </c>
      <c r="B3" s="619"/>
      <c r="C3" s="619"/>
      <c r="D3" s="619"/>
      <c r="E3" s="423"/>
      <c r="F3" s="423"/>
      <c r="G3" s="423"/>
      <c r="H3" s="423"/>
      <c r="I3" s="423"/>
      <c r="J3" s="426" t="s">
        <v>195</v>
      </c>
      <c r="K3" s="427"/>
      <c r="L3" s="428"/>
      <c r="M3" s="621"/>
      <c r="N3" s="621"/>
      <c r="O3" s="427"/>
      <c r="P3" s="425"/>
    </row>
    <row r="4" spans="1:16" ht="6" customHeight="1" thickBot="1">
      <c r="A4" s="423"/>
      <c r="B4" s="423"/>
      <c r="D4" s="423"/>
      <c r="E4" s="423"/>
      <c r="F4" s="423"/>
      <c r="G4" s="427"/>
      <c r="H4" s="423"/>
      <c r="I4" s="423"/>
      <c r="J4" s="423"/>
      <c r="K4" s="423"/>
      <c r="L4" s="423"/>
      <c r="M4" s="423"/>
      <c r="N4" s="423"/>
      <c r="O4" s="423"/>
      <c r="P4" s="425"/>
    </row>
    <row r="5" spans="1:16" ht="18" customHeight="1" thickBot="1">
      <c r="A5" s="622" t="s">
        <v>196</v>
      </c>
      <c r="B5" s="623"/>
      <c r="C5" s="623"/>
      <c r="D5" s="429"/>
      <c r="E5" s="430" t="s">
        <v>197</v>
      </c>
      <c r="F5" s="431" t="s">
        <v>198</v>
      </c>
      <c r="G5" s="432" t="s">
        <v>199</v>
      </c>
      <c r="H5" s="423"/>
      <c r="I5" s="423"/>
      <c r="J5" s="423"/>
      <c r="K5" s="427"/>
      <c r="L5" s="624"/>
      <c r="M5" s="625"/>
      <c r="N5" s="625"/>
      <c r="O5" s="427"/>
      <c r="P5" s="433"/>
    </row>
    <row r="6" spans="1:16" s="439" customFormat="1" ht="18" customHeight="1">
      <c r="A6" s="434"/>
      <c r="B6" s="435"/>
      <c r="C6" s="435"/>
      <c r="D6" s="435"/>
      <c r="E6" s="626" t="s">
        <v>200</v>
      </c>
      <c r="F6" s="626" t="s">
        <v>201</v>
      </c>
      <c r="G6" s="626" t="s">
        <v>202</v>
      </c>
      <c r="H6" s="629" t="s">
        <v>203</v>
      </c>
      <c r="I6" s="436"/>
      <c r="J6" s="437"/>
      <c r="K6" s="438"/>
      <c r="L6" s="428"/>
      <c r="M6" s="428"/>
      <c r="N6" s="428"/>
      <c r="O6" s="428"/>
      <c r="P6" s="428"/>
    </row>
    <row r="7" spans="1:16" s="439" customFormat="1" ht="18" customHeight="1">
      <c r="A7" s="632" t="s">
        <v>204</v>
      </c>
      <c r="B7" s="633"/>
      <c r="C7" s="633"/>
      <c r="D7" s="428"/>
      <c r="E7" s="627"/>
      <c r="F7" s="627"/>
      <c r="G7" s="627"/>
      <c r="H7" s="630"/>
      <c r="I7" s="441" t="s">
        <v>205</v>
      </c>
      <c r="J7" s="441" t="s">
        <v>206</v>
      </c>
      <c r="K7" s="442" t="s">
        <v>207</v>
      </c>
      <c r="L7" s="428"/>
      <c r="M7" s="428"/>
      <c r="N7" s="428"/>
      <c r="O7" s="428"/>
      <c r="P7" s="428"/>
    </row>
    <row r="8" spans="1:16" s="439" customFormat="1" ht="15" thickBot="1">
      <c r="A8" s="443"/>
      <c r="B8" s="444"/>
      <c r="C8" s="444"/>
      <c r="D8" s="444"/>
      <c r="E8" s="628"/>
      <c r="F8" s="628"/>
      <c r="G8" s="628"/>
      <c r="H8" s="631"/>
      <c r="I8" s="445" t="s">
        <v>208</v>
      </c>
      <c r="J8" s="445" t="s">
        <v>209</v>
      </c>
      <c r="K8" s="446"/>
      <c r="L8" s="428"/>
      <c r="M8" s="428"/>
      <c r="N8" s="428"/>
      <c r="O8" s="428"/>
      <c r="P8" s="428"/>
    </row>
    <row r="9" spans="1:16" s="439" customFormat="1" ht="12" customHeight="1" thickTop="1">
      <c r="A9" s="440"/>
      <c r="B9" s="447"/>
      <c r="C9" s="428"/>
      <c r="D9" s="448"/>
      <c r="E9" s="449" t="s">
        <v>210</v>
      </c>
      <c r="F9" s="450" t="s">
        <v>210</v>
      </c>
      <c r="G9" s="450" t="s">
        <v>210</v>
      </c>
      <c r="H9" s="450" t="s">
        <v>210</v>
      </c>
      <c r="I9" s="450" t="s">
        <v>210</v>
      </c>
      <c r="J9" s="451" t="s">
        <v>211</v>
      </c>
      <c r="K9" s="452"/>
      <c r="L9" s="428"/>
      <c r="M9" s="428"/>
      <c r="N9" s="428"/>
      <c r="O9" s="428"/>
      <c r="P9" s="428"/>
    </row>
    <row r="10" spans="1:16" s="462" customFormat="1" ht="18" customHeight="1" thickBot="1">
      <c r="A10" s="453"/>
      <c r="B10" s="454"/>
      <c r="C10" s="455" t="s">
        <v>212</v>
      </c>
      <c r="D10" s="456"/>
      <c r="E10" s="457">
        <v>291968</v>
      </c>
      <c r="F10" s="457">
        <v>15595</v>
      </c>
      <c r="G10" s="457">
        <v>12177</v>
      </c>
      <c r="H10" s="457">
        <v>295386</v>
      </c>
      <c r="I10" s="457">
        <v>69305</v>
      </c>
      <c r="J10" s="458">
        <v>23.5</v>
      </c>
      <c r="K10" s="459" t="s">
        <v>213</v>
      </c>
      <c r="L10" s="460"/>
      <c r="M10" s="460"/>
      <c r="N10" s="460"/>
      <c r="O10" s="460"/>
      <c r="P10" s="461"/>
    </row>
    <row r="11" spans="1:16" s="462" customFormat="1" ht="18" customHeight="1" thickTop="1">
      <c r="A11" s="463"/>
      <c r="B11" s="464"/>
      <c r="C11" s="465" t="s">
        <v>214</v>
      </c>
      <c r="D11" s="466"/>
      <c r="E11" s="467" t="s">
        <v>215</v>
      </c>
      <c r="F11" s="467" t="s">
        <v>215</v>
      </c>
      <c r="G11" s="467" t="s">
        <v>215</v>
      </c>
      <c r="H11" s="467" t="s">
        <v>215</v>
      </c>
      <c r="I11" s="467" t="s">
        <v>215</v>
      </c>
      <c r="J11" s="468" t="s">
        <v>215</v>
      </c>
      <c r="K11" s="469" t="s">
        <v>216</v>
      </c>
      <c r="L11" s="470"/>
      <c r="M11" s="470"/>
      <c r="N11" s="470"/>
      <c r="O11" s="470"/>
      <c r="P11" s="461"/>
    </row>
    <row r="12" spans="1:16" s="462" customFormat="1" ht="18" customHeight="1">
      <c r="A12" s="471"/>
      <c r="B12" s="472"/>
      <c r="C12" s="473" t="s">
        <v>217</v>
      </c>
      <c r="D12" s="474"/>
      <c r="E12" s="475">
        <v>18573</v>
      </c>
      <c r="F12" s="475">
        <v>2118</v>
      </c>
      <c r="G12" s="475">
        <v>1157</v>
      </c>
      <c r="H12" s="475">
        <v>19534</v>
      </c>
      <c r="I12" s="475">
        <v>773</v>
      </c>
      <c r="J12" s="476">
        <v>4</v>
      </c>
      <c r="K12" s="477" t="s">
        <v>218</v>
      </c>
      <c r="L12" s="470"/>
      <c r="M12" s="470"/>
      <c r="N12" s="470"/>
      <c r="O12" s="470"/>
      <c r="P12" s="461"/>
    </row>
    <row r="13" spans="1:16" s="462" customFormat="1" ht="18" customHeight="1">
      <c r="A13" s="471"/>
      <c r="B13" s="478"/>
      <c r="C13" s="479" t="s">
        <v>219</v>
      </c>
      <c r="D13" s="480"/>
      <c r="E13" s="475">
        <v>70364</v>
      </c>
      <c r="F13" s="475">
        <v>1765</v>
      </c>
      <c r="G13" s="475">
        <v>883</v>
      </c>
      <c r="H13" s="475">
        <v>71246</v>
      </c>
      <c r="I13" s="475">
        <v>7017</v>
      </c>
      <c r="J13" s="476">
        <v>9.8</v>
      </c>
      <c r="K13" s="477" t="s">
        <v>220</v>
      </c>
      <c r="L13" s="470"/>
      <c r="M13" s="470"/>
      <c r="N13" s="470"/>
      <c r="O13" s="470"/>
      <c r="P13" s="461"/>
    </row>
    <row r="14" spans="1:16" s="462" customFormat="1" ht="18" customHeight="1">
      <c r="A14" s="471"/>
      <c r="B14" s="478"/>
      <c r="C14" s="479" t="s">
        <v>221</v>
      </c>
      <c r="D14" s="480"/>
      <c r="E14" s="475">
        <v>4317</v>
      </c>
      <c r="F14" s="475">
        <v>75</v>
      </c>
      <c r="G14" s="475">
        <v>4</v>
      </c>
      <c r="H14" s="475">
        <v>4388</v>
      </c>
      <c r="I14" s="475">
        <v>116</v>
      </c>
      <c r="J14" s="476">
        <v>2.6</v>
      </c>
      <c r="K14" s="477" t="s">
        <v>222</v>
      </c>
      <c r="L14" s="470"/>
      <c r="M14" s="470"/>
      <c r="N14" s="470"/>
      <c r="O14" s="470"/>
      <c r="P14" s="461"/>
    </row>
    <row r="15" spans="1:16" s="462" customFormat="1" ht="18" customHeight="1">
      <c r="A15" s="471"/>
      <c r="B15" s="478"/>
      <c r="C15" s="479" t="s">
        <v>223</v>
      </c>
      <c r="D15" s="480"/>
      <c r="E15" s="475">
        <v>4224</v>
      </c>
      <c r="F15" s="475">
        <v>169</v>
      </c>
      <c r="G15" s="475">
        <v>187</v>
      </c>
      <c r="H15" s="475">
        <v>4206</v>
      </c>
      <c r="I15" s="475">
        <v>351</v>
      </c>
      <c r="J15" s="476">
        <v>8.3</v>
      </c>
      <c r="K15" s="477" t="s">
        <v>224</v>
      </c>
      <c r="L15" s="470"/>
      <c r="M15" s="470"/>
      <c r="N15" s="470"/>
      <c r="O15" s="470"/>
      <c r="P15" s="461"/>
    </row>
    <row r="16" spans="1:16" s="462" customFormat="1" ht="18" customHeight="1">
      <c r="A16" s="471"/>
      <c r="B16" s="478"/>
      <c r="C16" s="479" t="s">
        <v>225</v>
      </c>
      <c r="D16" s="480"/>
      <c r="E16" s="475">
        <v>16162</v>
      </c>
      <c r="F16" s="475">
        <v>466</v>
      </c>
      <c r="G16" s="475">
        <v>451</v>
      </c>
      <c r="H16" s="475">
        <v>16177</v>
      </c>
      <c r="I16" s="475">
        <v>5524</v>
      </c>
      <c r="J16" s="476">
        <v>34.1</v>
      </c>
      <c r="K16" s="477" t="s">
        <v>226</v>
      </c>
      <c r="L16" s="470"/>
      <c r="M16" s="470"/>
      <c r="N16" s="470"/>
      <c r="O16" s="470"/>
      <c r="P16" s="461"/>
    </row>
    <row r="17" spans="1:16" s="462" customFormat="1" ht="18" customHeight="1">
      <c r="A17" s="471"/>
      <c r="B17" s="478"/>
      <c r="C17" s="473" t="s">
        <v>227</v>
      </c>
      <c r="D17" s="480"/>
      <c r="E17" s="475">
        <v>50598</v>
      </c>
      <c r="F17" s="475">
        <v>1250</v>
      </c>
      <c r="G17" s="475">
        <v>1806</v>
      </c>
      <c r="H17" s="475">
        <v>50042</v>
      </c>
      <c r="I17" s="475">
        <v>19082</v>
      </c>
      <c r="J17" s="476">
        <v>38.1</v>
      </c>
      <c r="K17" s="477" t="s">
        <v>228</v>
      </c>
      <c r="L17" s="470"/>
      <c r="M17" s="470"/>
      <c r="N17" s="470"/>
      <c r="O17" s="470"/>
      <c r="P17" s="461"/>
    </row>
    <row r="18" spans="1:16" s="462" customFormat="1" ht="18" customHeight="1">
      <c r="A18" s="471"/>
      <c r="B18" s="478"/>
      <c r="C18" s="479" t="s">
        <v>229</v>
      </c>
      <c r="D18" s="480"/>
      <c r="E18" s="475">
        <v>8855</v>
      </c>
      <c r="F18" s="475">
        <v>609</v>
      </c>
      <c r="G18" s="475">
        <v>777</v>
      </c>
      <c r="H18" s="475">
        <v>8687</v>
      </c>
      <c r="I18" s="475">
        <v>1001</v>
      </c>
      <c r="J18" s="476">
        <v>11.5</v>
      </c>
      <c r="K18" s="477" t="s">
        <v>230</v>
      </c>
      <c r="L18" s="470"/>
      <c r="M18" s="470"/>
      <c r="N18" s="470"/>
      <c r="O18" s="470"/>
      <c r="P18" s="461"/>
    </row>
    <row r="19" spans="1:16" s="462" customFormat="1" ht="18" customHeight="1">
      <c r="A19" s="471"/>
      <c r="B19" s="478"/>
      <c r="C19" s="479" t="s">
        <v>231</v>
      </c>
      <c r="D19" s="480"/>
      <c r="E19" s="475">
        <v>4045</v>
      </c>
      <c r="F19" s="475">
        <v>39</v>
      </c>
      <c r="G19" s="475">
        <v>19</v>
      </c>
      <c r="H19" s="475">
        <v>4065</v>
      </c>
      <c r="I19" s="475">
        <v>238</v>
      </c>
      <c r="J19" s="476">
        <v>5.9</v>
      </c>
      <c r="K19" s="477" t="s">
        <v>232</v>
      </c>
      <c r="L19" s="470"/>
      <c r="M19" s="470"/>
      <c r="N19" s="470"/>
      <c r="O19" s="470"/>
      <c r="P19" s="461"/>
    </row>
    <row r="20" spans="1:16" s="462" customFormat="1" ht="18" customHeight="1">
      <c r="A20" s="471"/>
      <c r="B20" s="478"/>
      <c r="C20" s="479" t="s">
        <v>233</v>
      </c>
      <c r="D20" s="480"/>
      <c r="E20" s="475">
        <v>7097</v>
      </c>
      <c r="F20" s="475">
        <v>630</v>
      </c>
      <c r="G20" s="475">
        <v>455</v>
      </c>
      <c r="H20" s="475">
        <v>7272</v>
      </c>
      <c r="I20" s="475">
        <v>894</v>
      </c>
      <c r="J20" s="476">
        <v>12.3</v>
      </c>
      <c r="K20" s="481" t="s">
        <v>234</v>
      </c>
      <c r="L20" s="470"/>
      <c r="M20" s="470"/>
      <c r="N20" s="470"/>
      <c r="O20" s="470"/>
      <c r="P20" s="461"/>
    </row>
    <row r="21" spans="1:16" s="462" customFormat="1" ht="18" customHeight="1">
      <c r="A21" s="471"/>
      <c r="B21" s="478"/>
      <c r="C21" s="479" t="s">
        <v>235</v>
      </c>
      <c r="D21" s="480"/>
      <c r="E21" s="475">
        <v>18204</v>
      </c>
      <c r="F21" s="475">
        <v>464</v>
      </c>
      <c r="G21" s="475">
        <v>1377</v>
      </c>
      <c r="H21" s="475">
        <v>17291</v>
      </c>
      <c r="I21" s="475">
        <v>11595</v>
      </c>
      <c r="J21" s="476">
        <v>67.1</v>
      </c>
      <c r="K21" s="481" t="s">
        <v>236</v>
      </c>
      <c r="L21" s="470"/>
      <c r="M21" s="470"/>
      <c r="N21" s="470"/>
      <c r="O21" s="470"/>
      <c r="P21" s="461"/>
    </row>
    <row r="22" spans="1:16" s="462" customFormat="1" ht="18" customHeight="1">
      <c r="A22" s="471"/>
      <c r="B22" s="478"/>
      <c r="C22" s="479" t="s">
        <v>237</v>
      </c>
      <c r="D22" s="480"/>
      <c r="E22" s="475">
        <v>8278</v>
      </c>
      <c r="F22" s="475">
        <v>434</v>
      </c>
      <c r="G22" s="475">
        <v>700</v>
      </c>
      <c r="H22" s="475">
        <v>8012</v>
      </c>
      <c r="I22" s="475">
        <v>2419</v>
      </c>
      <c r="J22" s="476">
        <v>30.2</v>
      </c>
      <c r="K22" s="481" t="s">
        <v>238</v>
      </c>
      <c r="L22" s="470"/>
      <c r="M22" s="470"/>
      <c r="N22" s="470"/>
      <c r="O22" s="470"/>
      <c r="P22" s="461"/>
    </row>
    <row r="23" spans="1:16" s="462" customFormat="1" ht="18" customHeight="1">
      <c r="A23" s="471"/>
      <c r="B23" s="472"/>
      <c r="C23" s="479" t="s">
        <v>239</v>
      </c>
      <c r="D23" s="474"/>
      <c r="E23" s="475">
        <v>15995</v>
      </c>
      <c r="F23" s="475">
        <v>3908</v>
      </c>
      <c r="G23" s="475">
        <v>2618</v>
      </c>
      <c r="H23" s="475">
        <v>17285</v>
      </c>
      <c r="I23" s="475">
        <v>2072</v>
      </c>
      <c r="J23" s="476">
        <v>12</v>
      </c>
      <c r="K23" s="481" t="s">
        <v>240</v>
      </c>
      <c r="L23" s="470"/>
      <c r="M23" s="470"/>
      <c r="N23" s="470"/>
      <c r="O23" s="470"/>
      <c r="P23" s="461"/>
    </row>
    <row r="24" spans="1:16" s="462" customFormat="1" ht="18" customHeight="1">
      <c r="A24" s="471"/>
      <c r="B24" s="478"/>
      <c r="C24" s="479" t="s">
        <v>241</v>
      </c>
      <c r="D24" s="480"/>
      <c r="E24" s="475">
        <v>42848</v>
      </c>
      <c r="F24" s="475">
        <v>2726</v>
      </c>
      <c r="G24" s="475">
        <v>1009</v>
      </c>
      <c r="H24" s="475">
        <v>44565</v>
      </c>
      <c r="I24" s="475">
        <v>12149</v>
      </c>
      <c r="J24" s="476">
        <v>27.3</v>
      </c>
      <c r="K24" s="481" t="s">
        <v>242</v>
      </c>
      <c r="L24" s="470"/>
      <c r="M24" s="470"/>
      <c r="N24" s="470"/>
      <c r="O24" s="470"/>
      <c r="P24" s="461"/>
    </row>
    <row r="25" spans="1:16" s="462" customFormat="1" ht="18" customHeight="1">
      <c r="A25" s="471"/>
      <c r="B25" s="472"/>
      <c r="C25" s="479" t="s">
        <v>243</v>
      </c>
      <c r="D25" s="474"/>
      <c r="E25" s="475">
        <v>3087</v>
      </c>
      <c r="F25" s="475">
        <v>229</v>
      </c>
      <c r="G25" s="475">
        <v>195</v>
      </c>
      <c r="H25" s="475">
        <v>3121</v>
      </c>
      <c r="I25" s="475">
        <v>737</v>
      </c>
      <c r="J25" s="476">
        <v>23.6</v>
      </c>
      <c r="K25" s="481" t="s">
        <v>244</v>
      </c>
      <c r="L25" s="470"/>
      <c r="M25" s="470"/>
      <c r="N25" s="470"/>
      <c r="O25" s="470"/>
      <c r="P25" s="461"/>
    </row>
    <row r="26" spans="1:16" s="462" customFormat="1" ht="18" customHeight="1" thickBot="1">
      <c r="A26" s="482"/>
      <c r="B26" s="483"/>
      <c r="C26" s="484" t="s">
        <v>245</v>
      </c>
      <c r="D26" s="485"/>
      <c r="E26" s="486">
        <v>19227</v>
      </c>
      <c r="F26" s="486">
        <v>713</v>
      </c>
      <c r="G26" s="486">
        <v>539</v>
      </c>
      <c r="H26" s="486">
        <v>19401</v>
      </c>
      <c r="I26" s="486">
        <v>5337</v>
      </c>
      <c r="J26" s="487">
        <v>27.5</v>
      </c>
      <c r="K26" s="488" t="s">
        <v>246</v>
      </c>
      <c r="L26" s="470"/>
      <c r="M26" s="470"/>
      <c r="N26" s="470"/>
      <c r="O26" s="470"/>
      <c r="P26" s="461"/>
    </row>
    <row r="27" spans="1:16" s="462" customFormat="1" ht="18" customHeight="1" thickTop="1">
      <c r="A27" s="463"/>
      <c r="B27" s="464"/>
      <c r="C27" s="465" t="s">
        <v>247</v>
      </c>
      <c r="D27" s="466"/>
      <c r="E27" s="489">
        <v>4794</v>
      </c>
      <c r="F27" s="489">
        <v>50</v>
      </c>
      <c r="G27" s="489">
        <v>21</v>
      </c>
      <c r="H27" s="489">
        <v>4823</v>
      </c>
      <c r="I27" s="489">
        <v>1617</v>
      </c>
      <c r="J27" s="490">
        <v>33.5</v>
      </c>
      <c r="K27" s="469" t="s">
        <v>248</v>
      </c>
      <c r="L27" s="470"/>
      <c r="M27" s="470"/>
      <c r="N27" s="470"/>
      <c r="O27" s="470"/>
      <c r="P27" s="461"/>
    </row>
    <row r="28" spans="1:16" s="462" customFormat="1" ht="18" customHeight="1">
      <c r="A28" s="471"/>
      <c r="B28" s="472"/>
      <c r="C28" s="473" t="s">
        <v>249</v>
      </c>
      <c r="D28" s="474"/>
      <c r="E28" s="475">
        <v>18497</v>
      </c>
      <c r="F28" s="475">
        <v>392</v>
      </c>
      <c r="G28" s="475">
        <v>339</v>
      </c>
      <c r="H28" s="475">
        <v>18550</v>
      </c>
      <c r="I28" s="475">
        <v>1320</v>
      </c>
      <c r="J28" s="476">
        <v>7.1</v>
      </c>
      <c r="K28" s="477" t="s">
        <v>250</v>
      </c>
      <c r="L28" s="470"/>
      <c r="M28" s="470"/>
      <c r="N28" s="470"/>
      <c r="O28" s="470"/>
      <c r="P28" s="461"/>
    </row>
    <row r="29" spans="1:16" s="462" customFormat="1" ht="18" customHeight="1">
      <c r="A29" s="471"/>
      <c r="B29" s="478"/>
      <c r="C29" s="479" t="s">
        <v>251</v>
      </c>
      <c r="D29" s="480"/>
      <c r="E29" s="475">
        <v>1563</v>
      </c>
      <c r="F29" s="475">
        <v>142</v>
      </c>
      <c r="G29" s="475">
        <v>6</v>
      </c>
      <c r="H29" s="475">
        <v>1699</v>
      </c>
      <c r="I29" s="475">
        <v>104</v>
      </c>
      <c r="J29" s="476">
        <v>6.1</v>
      </c>
      <c r="K29" s="477" t="s">
        <v>252</v>
      </c>
      <c r="L29" s="470"/>
      <c r="M29" s="470"/>
      <c r="N29" s="470"/>
      <c r="O29" s="470"/>
      <c r="P29" s="461"/>
    </row>
    <row r="30" spans="1:16" s="462" customFormat="1" ht="18" customHeight="1">
      <c r="A30" s="471"/>
      <c r="B30" s="478"/>
      <c r="C30" s="479" t="s">
        <v>253</v>
      </c>
      <c r="D30" s="480"/>
      <c r="E30" s="475">
        <v>3171</v>
      </c>
      <c r="F30" s="475">
        <v>109</v>
      </c>
      <c r="G30" s="475">
        <v>47</v>
      </c>
      <c r="H30" s="475">
        <v>3233</v>
      </c>
      <c r="I30" s="475">
        <v>422</v>
      </c>
      <c r="J30" s="476">
        <v>13.1</v>
      </c>
      <c r="K30" s="477" t="s">
        <v>254</v>
      </c>
      <c r="L30" s="470"/>
      <c r="M30" s="470"/>
      <c r="N30" s="470"/>
      <c r="O30" s="470"/>
      <c r="P30" s="461"/>
    </row>
    <row r="31" spans="1:16" s="462" customFormat="1" ht="18" customHeight="1">
      <c r="A31" s="471"/>
      <c r="B31" s="478"/>
      <c r="C31" s="479" t="s">
        <v>255</v>
      </c>
      <c r="D31" s="480"/>
      <c r="E31" s="475">
        <v>4954</v>
      </c>
      <c r="F31" s="475">
        <v>159</v>
      </c>
      <c r="G31" s="475">
        <v>112</v>
      </c>
      <c r="H31" s="475">
        <v>5001</v>
      </c>
      <c r="I31" s="475">
        <v>911</v>
      </c>
      <c r="J31" s="476">
        <v>18.2</v>
      </c>
      <c r="K31" s="477" t="s">
        <v>256</v>
      </c>
      <c r="L31" s="470"/>
      <c r="M31" s="470"/>
      <c r="N31" s="470"/>
      <c r="O31" s="470"/>
      <c r="P31" s="461"/>
    </row>
    <row r="32" spans="1:16" s="462" customFormat="1" ht="18" customHeight="1">
      <c r="A32" s="471"/>
      <c r="B32" s="478"/>
      <c r="C32" s="479" t="s">
        <v>257</v>
      </c>
      <c r="D32" s="480"/>
      <c r="E32" s="475">
        <v>1935</v>
      </c>
      <c r="F32" s="475">
        <v>48</v>
      </c>
      <c r="G32" s="475">
        <v>65</v>
      </c>
      <c r="H32" s="475">
        <v>1918</v>
      </c>
      <c r="I32" s="475">
        <v>79</v>
      </c>
      <c r="J32" s="476">
        <v>4.1</v>
      </c>
      <c r="K32" s="477" t="s">
        <v>258</v>
      </c>
      <c r="L32" s="470"/>
      <c r="M32" s="470"/>
      <c r="N32" s="470"/>
      <c r="O32" s="470"/>
      <c r="P32" s="461"/>
    </row>
    <row r="33" spans="1:16" s="462" customFormat="1" ht="18" customHeight="1">
      <c r="A33" s="471"/>
      <c r="B33" s="478"/>
      <c r="C33" s="479" t="s">
        <v>259</v>
      </c>
      <c r="D33" s="480"/>
      <c r="E33" s="475">
        <v>3370</v>
      </c>
      <c r="F33" s="475">
        <v>107</v>
      </c>
      <c r="G33" s="475">
        <v>21</v>
      </c>
      <c r="H33" s="475">
        <v>3456</v>
      </c>
      <c r="I33" s="475">
        <v>255</v>
      </c>
      <c r="J33" s="476">
        <v>7.4</v>
      </c>
      <c r="K33" s="477" t="s">
        <v>260</v>
      </c>
      <c r="L33" s="470"/>
      <c r="M33" s="470"/>
      <c r="N33" s="470"/>
      <c r="O33" s="470"/>
      <c r="P33" s="461"/>
    </row>
    <row r="34" spans="1:16" s="462" customFormat="1" ht="18" customHeight="1">
      <c r="A34" s="471"/>
      <c r="B34" s="478"/>
      <c r="C34" s="479" t="s">
        <v>261</v>
      </c>
      <c r="D34" s="480"/>
      <c r="E34" s="475">
        <v>8365</v>
      </c>
      <c r="F34" s="475">
        <v>179</v>
      </c>
      <c r="G34" s="475">
        <v>63</v>
      </c>
      <c r="H34" s="475">
        <v>8481</v>
      </c>
      <c r="I34" s="475">
        <v>111</v>
      </c>
      <c r="J34" s="476">
        <v>1.3</v>
      </c>
      <c r="K34" s="477" t="s">
        <v>262</v>
      </c>
      <c r="L34" s="470"/>
      <c r="M34" s="470"/>
      <c r="N34" s="470"/>
      <c r="O34" s="470"/>
      <c r="P34" s="461"/>
    </row>
    <row r="35" spans="1:16" s="462" customFormat="1" ht="18" customHeight="1">
      <c r="A35" s="471"/>
      <c r="B35" s="478"/>
      <c r="C35" s="479" t="s">
        <v>263</v>
      </c>
      <c r="D35" s="480"/>
      <c r="E35" s="475">
        <v>3271</v>
      </c>
      <c r="F35" s="475">
        <v>57</v>
      </c>
      <c r="G35" s="475">
        <v>35</v>
      </c>
      <c r="H35" s="475">
        <v>3293</v>
      </c>
      <c r="I35" s="475">
        <v>155</v>
      </c>
      <c r="J35" s="476">
        <v>4.7</v>
      </c>
      <c r="K35" s="477" t="s">
        <v>264</v>
      </c>
      <c r="L35" s="470"/>
      <c r="M35" s="470"/>
      <c r="N35" s="470"/>
      <c r="O35" s="470"/>
      <c r="P35" s="461"/>
    </row>
    <row r="36" spans="1:11" s="462" customFormat="1" ht="18" customHeight="1">
      <c r="A36" s="491"/>
      <c r="B36" s="478"/>
      <c r="C36" s="479" t="s">
        <v>265</v>
      </c>
      <c r="D36" s="480"/>
      <c r="E36" s="475">
        <v>5591</v>
      </c>
      <c r="F36" s="475">
        <v>8</v>
      </c>
      <c r="G36" s="475">
        <v>23</v>
      </c>
      <c r="H36" s="475">
        <v>5576</v>
      </c>
      <c r="I36" s="475">
        <v>1237</v>
      </c>
      <c r="J36" s="476">
        <v>22.2</v>
      </c>
      <c r="K36" s="477" t="s">
        <v>266</v>
      </c>
    </row>
    <row r="37" spans="1:16" s="462" customFormat="1" ht="18" customHeight="1" thickBot="1">
      <c r="A37" s="491"/>
      <c r="B37" s="478"/>
      <c r="C37" s="479" t="s">
        <v>267</v>
      </c>
      <c r="D37" s="480"/>
      <c r="E37" s="475">
        <v>14853</v>
      </c>
      <c r="F37" s="475">
        <v>514</v>
      </c>
      <c r="G37" s="475">
        <v>151</v>
      </c>
      <c r="H37" s="475">
        <v>15216</v>
      </c>
      <c r="I37" s="475">
        <v>806</v>
      </c>
      <c r="J37" s="476">
        <v>5.3</v>
      </c>
      <c r="K37" s="477" t="s">
        <v>268</v>
      </c>
      <c r="M37" s="634" t="s">
        <v>269</v>
      </c>
      <c r="N37" s="634"/>
      <c r="O37" s="634"/>
      <c r="P37" s="634"/>
    </row>
    <row r="38" spans="1:16" s="462" customFormat="1" ht="18" customHeight="1" thickTop="1">
      <c r="A38" s="492"/>
      <c r="B38" s="493"/>
      <c r="C38" s="494" t="s">
        <v>270</v>
      </c>
      <c r="D38" s="495"/>
      <c r="E38" s="496">
        <v>16213</v>
      </c>
      <c r="F38" s="496">
        <v>418</v>
      </c>
      <c r="G38" s="496">
        <v>330</v>
      </c>
      <c r="H38" s="496">
        <v>16301</v>
      </c>
      <c r="I38" s="496">
        <v>818</v>
      </c>
      <c r="J38" s="497">
        <v>5</v>
      </c>
      <c r="K38" s="498" t="s">
        <v>271</v>
      </c>
      <c r="M38" s="634" t="s">
        <v>272</v>
      </c>
      <c r="N38" s="634"/>
      <c r="O38" s="634"/>
      <c r="P38" s="634"/>
    </row>
    <row r="39" spans="1:17" s="462" customFormat="1" ht="18" customHeight="1" thickBot="1">
      <c r="A39" s="482"/>
      <c r="B39" s="483"/>
      <c r="C39" s="499" t="s">
        <v>273</v>
      </c>
      <c r="D39" s="485"/>
      <c r="E39" s="486">
        <v>34385</v>
      </c>
      <c r="F39" s="486">
        <v>832</v>
      </c>
      <c r="G39" s="486">
        <v>1476</v>
      </c>
      <c r="H39" s="486">
        <v>33741</v>
      </c>
      <c r="I39" s="486">
        <v>18264</v>
      </c>
      <c r="J39" s="487">
        <v>54.1</v>
      </c>
      <c r="K39" s="488" t="s">
        <v>274</v>
      </c>
      <c r="L39" s="470"/>
      <c r="M39" s="635" t="s">
        <v>275</v>
      </c>
      <c r="N39" s="635"/>
      <c r="O39" s="635"/>
      <c r="P39" s="635"/>
      <c r="Q39" s="635"/>
    </row>
    <row r="40" spans="1:16" s="462" customFormat="1" ht="18" customHeight="1" thickTop="1">
      <c r="A40" s="500"/>
      <c r="B40" s="501"/>
      <c r="C40" s="502" t="s">
        <v>276</v>
      </c>
      <c r="D40" s="503"/>
      <c r="E40" s="496">
        <v>19610</v>
      </c>
      <c r="F40" s="496">
        <v>1455</v>
      </c>
      <c r="G40" s="496">
        <v>352</v>
      </c>
      <c r="H40" s="496">
        <v>20713</v>
      </c>
      <c r="I40" s="496">
        <v>3359</v>
      </c>
      <c r="J40" s="497">
        <v>16.2</v>
      </c>
      <c r="K40" s="504" t="s">
        <v>277</v>
      </c>
      <c r="L40" s="470"/>
      <c r="M40" s="636" t="s">
        <v>278</v>
      </c>
      <c r="N40" s="636"/>
      <c r="O40" s="636"/>
      <c r="P40" s="636"/>
    </row>
    <row r="41" spans="1:16" s="462" customFormat="1" ht="18" customHeight="1" thickBot="1">
      <c r="A41" s="505"/>
      <c r="B41" s="506"/>
      <c r="C41" s="507" t="s">
        <v>279</v>
      </c>
      <c r="D41" s="508"/>
      <c r="E41" s="509">
        <v>23238</v>
      </c>
      <c r="F41" s="509">
        <v>1271</v>
      </c>
      <c r="G41" s="509">
        <v>657</v>
      </c>
      <c r="H41" s="509">
        <v>23852</v>
      </c>
      <c r="I41" s="509">
        <v>8790</v>
      </c>
      <c r="J41" s="510">
        <v>36.9</v>
      </c>
      <c r="K41" s="511" t="s">
        <v>280</v>
      </c>
      <c r="L41" s="470"/>
      <c r="M41" s="512"/>
      <c r="N41" s="512"/>
      <c r="O41" s="512"/>
      <c r="P41" s="512"/>
    </row>
    <row r="42" ht="4.5" customHeight="1">
      <c r="C42" s="473"/>
    </row>
    <row r="43" spans="3:13" ht="14.25">
      <c r="C43" s="473"/>
      <c r="M43" s="514"/>
    </row>
    <row r="45" spans="1:16" ht="18.75">
      <c r="A45" s="618" t="s">
        <v>191</v>
      </c>
      <c r="B45" s="618"/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</row>
    <row r="46" spans="1:16" ht="18.75">
      <c r="A46" s="619" t="s">
        <v>192</v>
      </c>
      <c r="B46" s="619"/>
      <c r="C46" s="619"/>
      <c r="D46" s="619"/>
      <c r="E46" s="423"/>
      <c r="F46" s="620" t="s">
        <v>193</v>
      </c>
      <c r="G46" s="620"/>
      <c r="H46" s="620"/>
      <c r="I46" s="620"/>
      <c r="J46" s="620"/>
      <c r="K46" s="620"/>
      <c r="L46" s="620"/>
      <c r="M46" s="620"/>
      <c r="N46" s="423"/>
      <c r="O46" s="423"/>
      <c r="P46" s="425"/>
    </row>
    <row r="47" spans="1:16" ht="14.25">
      <c r="A47" s="619" t="s">
        <v>194</v>
      </c>
      <c r="B47" s="619"/>
      <c r="C47" s="619"/>
      <c r="D47" s="619"/>
      <c r="E47" s="423"/>
      <c r="F47" s="423"/>
      <c r="G47" s="423"/>
      <c r="H47" s="423"/>
      <c r="I47" s="423"/>
      <c r="J47" s="426" t="s">
        <v>281</v>
      </c>
      <c r="K47" s="427"/>
      <c r="L47" s="428"/>
      <c r="M47" s="621"/>
      <c r="N47" s="621"/>
      <c r="O47" s="427"/>
      <c r="P47" s="425"/>
    </row>
    <row r="48" spans="1:16" ht="6" customHeight="1" thickBot="1">
      <c r="A48" s="423"/>
      <c r="B48" s="423"/>
      <c r="D48" s="423"/>
      <c r="E48" s="423"/>
      <c r="F48" s="423"/>
      <c r="G48" s="427"/>
      <c r="H48" s="423"/>
      <c r="I48" s="423"/>
      <c r="J48" s="423"/>
      <c r="K48" s="423"/>
      <c r="L48" s="423"/>
      <c r="M48" s="423"/>
      <c r="N48" s="423"/>
      <c r="O48" s="423"/>
      <c r="P48" s="425"/>
    </row>
    <row r="49" spans="1:16" ht="18" customHeight="1" thickBot="1">
      <c r="A49" s="622" t="s">
        <v>196</v>
      </c>
      <c r="B49" s="623"/>
      <c r="C49" s="623"/>
      <c r="D49" s="429"/>
      <c r="E49" s="430" t="s">
        <v>197</v>
      </c>
      <c r="F49" s="431" t="s">
        <v>198</v>
      </c>
      <c r="G49" s="432" t="s">
        <v>282</v>
      </c>
      <c r="H49" s="423"/>
      <c r="I49" s="423"/>
      <c r="J49" s="423"/>
      <c r="K49" s="427"/>
      <c r="L49" s="624"/>
      <c r="M49" s="625"/>
      <c r="N49" s="625"/>
      <c r="O49" s="427"/>
      <c r="P49" s="433"/>
    </row>
    <row r="50" spans="1:16" s="439" customFormat="1" ht="18" customHeight="1">
      <c r="A50" s="434"/>
      <c r="B50" s="435"/>
      <c r="C50" s="435"/>
      <c r="D50" s="435"/>
      <c r="E50" s="626" t="s">
        <v>200</v>
      </c>
      <c r="F50" s="626" t="s">
        <v>201</v>
      </c>
      <c r="G50" s="626" t="s">
        <v>202</v>
      </c>
      <c r="H50" s="629" t="s">
        <v>203</v>
      </c>
      <c r="I50" s="436"/>
      <c r="J50" s="437"/>
      <c r="K50" s="438"/>
      <c r="L50" s="428"/>
      <c r="M50" s="428"/>
      <c r="N50" s="428"/>
      <c r="O50" s="428"/>
      <c r="P50" s="428"/>
    </row>
    <row r="51" spans="1:16" s="439" customFormat="1" ht="18" customHeight="1">
      <c r="A51" s="632" t="s">
        <v>204</v>
      </c>
      <c r="B51" s="633"/>
      <c r="C51" s="633"/>
      <c r="D51" s="428"/>
      <c r="E51" s="627"/>
      <c r="F51" s="627"/>
      <c r="G51" s="627"/>
      <c r="H51" s="630"/>
      <c r="I51" s="441" t="s">
        <v>205</v>
      </c>
      <c r="J51" s="441" t="s">
        <v>206</v>
      </c>
      <c r="K51" s="442" t="s">
        <v>207</v>
      </c>
      <c r="L51" s="428"/>
      <c r="M51" s="428"/>
      <c r="N51" s="428"/>
      <c r="O51" s="428"/>
      <c r="P51" s="428"/>
    </row>
    <row r="52" spans="1:16" s="439" customFormat="1" ht="18" customHeight="1" thickBot="1">
      <c r="A52" s="443"/>
      <c r="B52" s="444"/>
      <c r="C52" s="444"/>
      <c r="D52" s="444"/>
      <c r="E52" s="628"/>
      <c r="F52" s="628"/>
      <c r="G52" s="628"/>
      <c r="H52" s="631"/>
      <c r="I52" s="445" t="s">
        <v>208</v>
      </c>
      <c r="J52" s="445" t="s">
        <v>209</v>
      </c>
      <c r="K52" s="446"/>
      <c r="L52" s="428"/>
      <c r="M52" s="428"/>
      <c r="N52" s="428"/>
      <c r="O52" s="428"/>
      <c r="P52" s="428"/>
    </row>
    <row r="53" spans="1:16" s="439" customFormat="1" ht="12" customHeight="1" thickTop="1">
      <c r="A53" s="440"/>
      <c r="B53" s="447"/>
      <c r="C53" s="428"/>
      <c r="D53" s="448"/>
      <c r="E53" s="515" t="s">
        <v>210</v>
      </c>
      <c r="F53" s="515" t="s">
        <v>210</v>
      </c>
      <c r="G53" s="515" t="s">
        <v>210</v>
      </c>
      <c r="H53" s="515" t="s">
        <v>210</v>
      </c>
      <c r="I53" s="515" t="s">
        <v>210</v>
      </c>
      <c r="J53" s="451" t="s">
        <v>211</v>
      </c>
      <c r="K53" s="442"/>
      <c r="L53" s="428"/>
      <c r="M53" s="428"/>
      <c r="N53" s="428"/>
      <c r="O53" s="428"/>
      <c r="P53" s="428"/>
    </row>
    <row r="54" spans="1:16" s="462" customFormat="1" ht="18" customHeight="1" thickBot="1">
      <c r="A54" s="516"/>
      <c r="B54" s="472"/>
      <c r="C54" s="473" t="s">
        <v>212</v>
      </c>
      <c r="D54" s="474"/>
      <c r="E54" s="457">
        <v>155776</v>
      </c>
      <c r="F54" s="457">
        <v>7779</v>
      </c>
      <c r="G54" s="457">
        <v>6146</v>
      </c>
      <c r="H54" s="457">
        <v>157409</v>
      </c>
      <c r="I54" s="457">
        <v>17068</v>
      </c>
      <c r="J54" s="458">
        <v>10.8</v>
      </c>
      <c r="K54" s="517" t="s">
        <v>213</v>
      </c>
      <c r="L54" s="460"/>
      <c r="M54" s="460"/>
      <c r="N54" s="460"/>
      <c r="O54" s="460"/>
      <c r="P54" s="461"/>
    </row>
    <row r="55" spans="1:16" s="462" customFormat="1" ht="18" customHeight="1" thickTop="1">
      <c r="A55" s="518"/>
      <c r="B55" s="501"/>
      <c r="C55" s="502" t="s">
        <v>214</v>
      </c>
      <c r="D55" s="503"/>
      <c r="E55" s="467" t="s">
        <v>215</v>
      </c>
      <c r="F55" s="467" t="s">
        <v>215</v>
      </c>
      <c r="G55" s="467" t="s">
        <v>215</v>
      </c>
      <c r="H55" s="467" t="s">
        <v>215</v>
      </c>
      <c r="I55" s="467" t="s">
        <v>215</v>
      </c>
      <c r="J55" s="468" t="s">
        <v>215</v>
      </c>
      <c r="K55" s="504" t="s">
        <v>283</v>
      </c>
      <c r="L55" s="470"/>
      <c r="M55" s="470"/>
      <c r="N55" s="470"/>
      <c r="O55" s="470"/>
      <c r="P55" s="461"/>
    </row>
    <row r="56" spans="1:16" s="462" customFormat="1" ht="18" customHeight="1">
      <c r="A56" s="471"/>
      <c r="B56" s="472"/>
      <c r="C56" s="473" t="s">
        <v>217</v>
      </c>
      <c r="D56" s="474"/>
      <c r="E56" s="475">
        <v>15907</v>
      </c>
      <c r="F56" s="475">
        <v>1498</v>
      </c>
      <c r="G56" s="475">
        <v>660</v>
      </c>
      <c r="H56" s="475">
        <v>16745</v>
      </c>
      <c r="I56" s="475">
        <v>21</v>
      </c>
      <c r="J56" s="476">
        <v>0.1</v>
      </c>
      <c r="K56" s="477" t="s">
        <v>218</v>
      </c>
      <c r="L56" s="470"/>
      <c r="M56" s="470"/>
      <c r="N56" s="470"/>
      <c r="O56" s="470"/>
      <c r="P56" s="461"/>
    </row>
    <row r="57" spans="1:16" s="462" customFormat="1" ht="18" customHeight="1">
      <c r="A57" s="471"/>
      <c r="B57" s="478"/>
      <c r="C57" s="479" t="s">
        <v>219</v>
      </c>
      <c r="D57" s="480"/>
      <c r="E57" s="475">
        <v>43456</v>
      </c>
      <c r="F57" s="475">
        <v>911</v>
      </c>
      <c r="G57" s="475">
        <v>552</v>
      </c>
      <c r="H57" s="475">
        <v>43815</v>
      </c>
      <c r="I57" s="475">
        <v>1087</v>
      </c>
      <c r="J57" s="476">
        <v>2.5</v>
      </c>
      <c r="K57" s="477" t="s">
        <v>284</v>
      </c>
      <c r="L57" s="470"/>
      <c r="M57" s="470"/>
      <c r="N57" s="470"/>
      <c r="O57" s="470"/>
      <c r="P57" s="461"/>
    </row>
    <row r="58" spans="1:16" s="462" customFormat="1" ht="18" customHeight="1">
      <c r="A58" s="471"/>
      <c r="B58" s="478"/>
      <c r="C58" s="479" t="s">
        <v>221</v>
      </c>
      <c r="D58" s="480"/>
      <c r="E58" s="475">
        <v>4074</v>
      </c>
      <c r="F58" s="475">
        <v>54</v>
      </c>
      <c r="G58" s="475">
        <v>0</v>
      </c>
      <c r="H58" s="475">
        <v>4128</v>
      </c>
      <c r="I58" s="475">
        <v>22</v>
      </c>
      <c r="J58" s="476">
        <v>0.5</v>
      </c>
      <c r="K58" s="477" t="s">
        <v>285</v>
      </c>
      <c r="L58" s="470"/>
      <c r="M58" s="470"/>
      <c r="N58" s="470"/>
      <c r="O58" s="470"/>
      <c r="P58" s="461"/>
    </row>
    <row r="59" spans="1:16" s="462" customFormat="1" ht="18" customHeight="1">
      <c r="A59" s="471"/>
      <c r="B59" s="478"/>
      <c r="C59" s="479" t="s">
        <v>223</v>
      </c>
      <c r="D59" s="480"/>
      <c r="E59" s="475">
        <v>2730</v>
      </c>
      <c r="F59" s="475">
        <v>62</v>
      </c>
      <c r="G59" s="475">
        <v>119</v>
      </c>
      <c r="H59" s="475">
        <v>2673</v>
      </c>
      <c r="I59" s="475">
        <v>145</v>
      </c>
      <c r="J59" s="476">
        <v>5.4</v>
      </c>
      <c r="K59" s="477" t="s">
        <v>224</v>
      </c>
      <c r="L59" s="470"/>
      <c r="M59" s="470"/>
      <c r="N59" s="470"/>
      <c r="O59" s="470"/>
      <c r="P59" s="461"/>
    </row>
    <row r="60" spans="1:16" s="462" customFormat="1" ht="18" customHeight="1">
      <c r="A60" s="471"/>
      <c r="B60" s="478"/>
      <c r="C60" s="479" t="s">
        <v>225</v>
      </c>
      <c r="D60" s="480"/>
      <c r="E60" s="475">
        <v>12268</v>
      </c>
      <c r="F60" s="475">
        <v>387</v>
      </c>
      <c r="G60" s="475">
        <v>417</v>
      </c>
      <c r="H60" s="475">
        <v>12238</v>
      </c>
      <c r="I60" s="475">
        <v>2786</v>
      </c>
      <c r="J60" s="476">
        <v>22.8</v>
      </c>
      <c r="K60" s="477" t="s">
        <v>226</v>
      </c>
      <c r="L60" s="470"/>
      <c r="M60" s="470"/>
      <c r="N60" s="470"/>
      <c r="O60" s="470"/>
      <c r="P60" s="461"/>
    </row>
    <row r="61" spans="1:16" s="462" customFormat="1" ht="18" customHeight="1">
      <c r="A61" s="471"/>
      <c r="B61" s="478"/>
      <c r="C61" s="473" t="s">
        <v>227</v>
      </c>
      <c r="D61" s="480"/>
      <c r="E61" s="475">
        <v>27851</v>
      </c>
      <c r="F61" s="475">
        <v>1064</v>
      </c>
      <c r="G61" s="475">
        <v>1277</v>
      </c>
      <c r="H61" s="475">
        <v>27638</v>
      </c>
      <c r="I61" s="475">
        <v>5339</v>
      </c>
      <c r="J61" s="476">
        <v>19.3</v>
      </c>
      <c r="K61" s="477" t="s">
        <v>228</v>
      </c>
      <c r="L61" s="470"/>
      <c r="M61" s="470"/>
      <c r="N61" s="470"/>
      <c r="O61" s="470"/>
      <c r="P61" s="461"/>
    </row>
    <row r="62" spans="1:16" s="462" customFormat="1" ht="18" customHeight="1">
      <c r="A62" s="471"/>
      <c r="B62" s="478"/>
      <c r="C62" s="479" t="s">
        <v>229</v>
      </c>
      <c r="D62" s="480"/>
      <c r="E62" s="475">
        <v>4667</v>
      </c>
      <c r="F62" s="475">
        <v>305</v>
      </c>
      <c r="G62" s="475">
        <v>502</v>
      </c>
      <c r="H62" s="475">
        <v>4470</v>
      </c>
      <c r="I62" s="475">
        <v>72</v>
      </c>
      <c r="J62" s="476">
        <v>1.6</v>
      </c>
      <c r="K62" s="477" t="s">
        <v>230</v>
      </c>
      <c r="L62" s="470"/>
      <c r="M62" s="470"/>
      <c r="N62" s="470"/>
      <c r="O62" s="470"/>
      <c r="P62" s="461"/>
    </row>
    <row r="63" spans="1:16" s="462" customFormat="1" ht="18" customHeight="1">
      <c r="A63" s="471"/>
      <c r="B63" s="478"/>
      <c r="C63" s="479" t="s">
        <v>231</v>
      </c>
      <c r="D63" s="480"/>
      <c r="E63" s="475">
        <v>2263</v>
      </c>
      <c r="F63" s="475">
        <v>26</v>
      </c>
      <c r="G63" s="475">
        <v>13</v>
      </c>
      <c r="H63" s="475">
        <v>2276</v>
      </c>
      <c r="I63" s="475">
        <v>32</v>
      </c>
      <c r="J63" s="476">
        <v>1.4</v>
      </c>
      <c r="K63" s="477" t="s">
        <v>232</v>
      </c>
      <c r="L63" s="470"/>
      <c r="M63" s="470"/>
      <c r="N63" s="470"/>
      <c r="O63" s="470"/>
      <c r="P63" s="461"/>
    </row>
    <row r="64" spans="1:16" s="462" customFormat="1" ht="18" customHeight="1">
      <c r="A64" s="471"/>
      <c r="B64" s="478"/>
      <c r="C64" s="479" t="s">
        <v>233</v>
      </c>
      <c r="D64" s="480"/>
      <c r="E64" s="475">
        <v>5043</v>
      </c>
      <c r="F64" s="475">
        <v>490</v>
      </c>
      <c r="G64" s="475">
        <v>303</v>
      </c>
      <c r="H64" s="475">
        <v>5230</v>
      </c>
      <c r="I64" s="475">
        <v>83</v>
      </c>
      <c r="J64" s="476">
        <v>1.6</v>
      </c>
      <c r="K64" s="481" t="s">
        <v>286</v>
      </c>
      <c r="L64" s="470"/>
      <c r="M64" s="470"/>
      <c r="N64" s="470"/>
      <c r="O64" s="470"/>
      <c r="P64" s="461"/>
    </row>
    <row r="65" spans="1:16" s="462" customFormat="1" ht="18" customHeight="1">
      <c r="A65" s="471"/>
      <c r="B65" s="478"/>
      <c r="C65" s="479" t="s">
        <v>235</v>
      </c>
      <c r="D65" s="480"/>
      <c r="E65" s="475">
        <v>5424</v>
      </c>
      <c r="F65" s="475">
        <v>78</v>
      </c>
      <c r="G65" s="475">
        <v>224</v>
      </c>
      <c r="H65" s="475">
        <v>5278</v>
      </c>
      <c r="I65" s="475">
        <v>2344</v>
      </c>
      <c r="J65" s="476">
        <v>44.4</v>
      </c>
      <c r="K65" s="481" t="s">
        <v>236</v>
      </c>
      <c r="L65" s="470"/>
      <c r="M65" s="470"/>
      <c r="N65" s="470"/>
      <c r="O65" s="470"/>
      <c r="P65" s="461"/>
    </row>
    <row r="66" spans="1:16" s="462" customFormat="1" ht="18" customHeight="1">
      <c r="A66" s="471"/>
      <c r="B66" s="478"/>
      <c r="C66" s="479" t="s">
        <v>237</v>
      </c>
      <c r="D66" s="480"/>
      <c r="E66" s="475">
        <v>3957</v>
      </c>
      <c r="F66" s="475">
        <v>36</v>
      </c>
      <c r="G66" s="475">
        <v>346</v>
      </c>
      <c r="H66" s="475">
        <v>3647</v>
      </c>
      <c r="I66" s="475">
        <v>605</v>
      </c>
      <c r="J66" s="476">
        <v>16.6</v>
      </c>
      <c r="K66" s="481" t="s">
        <v>238</v>
      </c>
      <c r="L66" s="470"/>
      <c r="M66" s="470"/>
      <c r="N66" s="470"/>
      <c r="O66" s="470"/>
      <c r="P66" s="461"/>
    </row>
    <row r="67" spans="1:16" s="462" customFormat="1" ht="18" customHeight="1">
      <c r="A67" s="471"/>
      <c r="B67" s="472"/>
      <c r="C67" s="479" t="s">
        <v>239</v>
      </c>
      <c r="D67" s="474"/>
      <c r="E67" s="475">
        <v>6480</v>
      </c>
      <c r="F67" s="475">
        <v>1430</v>
      </c>
      <c r="G67" s="475">
        <v>917</v>
      </c>
      <c r="H67" s="475">
        <v>6993</v>
      </c>
      <c r="I67" s="475">
        <v>198</v>
      </c>
      <c r="J67" s="476">
        <v>2.8</v>
      </c>
      <c r="K67" s="481" t="s">
        <v>240</v>
      </c>
      <c r="L67" s="470"/>
      <c r="M67" s="470"/>
      <c r="N67" s="470"/>
      <c r="O67" s="470"/>
      <c r="P67" s="461"/>
    </row>
    <row r="68" spans="1:16" s="462" customFormat="1" ht="18" customHeight="1">
      <c r="A68" s="471"/>
      <c r="B68" s="478"/>
      <c r="C68" s="479" t="s">
        <v>241</v>
      </c>
      <c r="D68" s="480"/>
      <c r="E68" s="475">
        <v>8515</v>
      </c>
      <c r="F68" s="475">
        <v>823</v>
      </c>
      <c r="G68" s="475">
        <v>212</v>
      </c>
      <c r="H68" s="475">
        <v>9126</v>
      </c>
      <c r="I68" s="475">
        <v>2120</v>
      </c>
      <c r="J68" s="476">
        <v>23.2</v>
      </c>
      <c r="K68" s="481" t="s">
        <v>242</v>
      </c>
      <c r="L68" s="470"/>
      <c r="M68" s="470"/>
      <c r="N68" s="470"/>
      <c r="O68" s="470"/>
      <c r="P68" s="461"/>
    </row>
    <row r="69" spans="1:16" s="462" customFormat="1" ht="18" customHeight="1">
      <c r="A69" s="471"/>
      <c r="B69" s="472"/>
      <c r="C69" s="479" t="s">
        <v>243</v>
      </c>
      <c r="D69" s="474"/>
      <c r="E69" s="475">
        <v>1735</v>
      </c>
      <c r="F69" s="475">
        <v>117</v>
      </c>
      <c r="G69" s="475">
        <v>149</v>
      </c>
      <c r="H69" s="475">
        <v>1703</v>
      </c>
      <c r="I69" s="475">
        <v>75</v>
      </c>
      <c r="J69" s="476">
        <v>4.4</v>
      </c>
      <c r="K69" s="481" t="s">
        <v>244</v>
      </c>
      <c r="L69" s="470"/>
      <c r="M69" s="470"/>
      <c r="N69" s="470"/>
      <c r="O69" s="470"/>
      <c r="P69" s="461"/>
    </row>
    <row r="70" spans="1:16" s="462" customFormat="1" ht="18" customHeight="1" thickBot="1">
      <c r="A70" s="482"/>
      <c r="B70" s="483"/>
      <c r="C70" s="484" t="s">
        <v>245</v>
      </c>
      <c r="D70" s="485"/>
      <c r="E70" s="486">
        <v>11331</v>
      </c>
      <c r="F70" s="486">
        <v>498</v>
      </c>
      <c r="G70" s="486">
        <v>455</v>
      </c>
      <c r="H70" s="486">
        <v>11374</v>
      </c>
      <c r="I70" s="486">
        <v>2139</v>
      </c>
      <c r="J70" s="487">
        <v>18.8</v>
      </c>
      <c r="K70" s="488" t="s">
        <v>246</v>
      </c>
      <c r="L70" s="470"/>
      <c r="M70" s="470"/>
      <c r="N70" s="470"/>
      <c r="O70" s="470"/>
      <c r="P70" s="461"/>
    </row>
    <row r="71" spans="1:16" s="462" customFormat="1" ht="18" customHeight="1" thickTop="1">
      <c r="A71" s="471"/>
      <c r="B71" s="478"/>
      <c r="C71" s="479" t="s">
        <v>247</v>
      </c>
      <c r="D71" s="480"/>
      <c r="E71" s="489">
        <v>1628</v>
      </c>
      <c r="F71" s="489">
        <v>17</v>
      </c>
      <c r="G71" s="489">
        <v>8</v>
      </c>
      <c r="H71" s="489">
        <v>1637</v>
      </c>
      <c r="I71" s="489">
        <v>85</v>
      </c>
      <c r="J71" s="490">
        <v>5.2</v>
      </c>
      <c r="K71" s="477" t="s">
        <v>248</v>
      </c>
      <c r="L71" s="470"/>
      <c r="M71" s="470"/>
      <c r="N71" s="470"/>
      <c r="O71" s="470"/>
      <c r="P71" s="461"/>
    </row>
    <row r="72" spans="1:16" s="462" customFormat="1" ht="18" customHeight="1">
      <c r="A72" s="471"/>
      <c r="B72" s="472"/>
      <c r="C72" s="473" t="s">
        <v>249</v>
      </c>
      <c r="D72" s="474"/>
      <c r="E72" s="475">
        <v>8191</v>
      </c>
      <c r="F72" s="475">
        <v>92</v>
      </c>
      <c r="G72" s="475">
        <v>182</v>
      </c>
      <c r="H72" s="475">
        <v>8101</v>
      </c>
      <c r="I72" s="475">
        <v>175</v>
      </c>
      <c r="J72" s="476">
        <v>2.2</v>
      </c>
      <c r="K72" s="477" t="s">
        <v>250</v>
      </c>
      <c r="L72" s="470"/>
      <c r="M72" s="470"/>
      <c r="N72" s="470"/>
      <c r="O72" s="470"/>
      <c r="P72" s="461"/>
    </row>
    <row r="73" spans="1:16" s="462" customFormat="1" ht="18" customHeight="1">
      <c r="A73" s="471"/>
      <c r="B73" s="478"/>
      <c r="C73" s="479" t="s">
        <v>251</v>
      </c>
      <c r="D73" s="480"/>
      <c r="E73" s="475">
        <v>906</v>
      </c>
      <c r="F73" s="475">
        <v>10</v>
      </c>
      <c r="G73" s="475">
        <v>6</v>
      </c>
      <c r="H73" s="475">
        <v>910</v>
      </c>
      <c r="I73" s="475">
        <v>14</v>
      </c>
      <c r="J73" s="476">
        <v>1.5</v>
      </c>
      <c r="K73" s="477" t="s">
        <v>252</v>
      </c>
      <c r="L73" s="470"/>
      <c r="M73" s="470"/>
      <c r="N73" s="470"/>
      <c r="O73" s="470"/>
      <c r="P73" s="461"/>
    </row>
    <row r="74" spans="1:16" s="462" customFormat="1" ht="18" customHeight="1">
      <c r="A74" s="471"/>
      <c r="B74" s="478"/>
      <c r="C74" s="479" t="s">
        <v>253</v>
      </c>
      <c r="D74" s="480"/>
      <c r="E74" s="475">
        <v>1994</v>
      </c>
      <c r="F74" s="475">
        <v>27</v>
      </c>
      <c r="G74" s="475">
        <v>11</v>
      </c>
      <c r="H74" s="475">
        <v>2010</v>
      </c>
      <c r="I74" s="475">
        <v>29</v>
      </c>
      <c r="J74" s="476">
        <v>1.4</v>
      </c>
      <c r="K74" s="477" t="s">
        <v>254</v>
      </c>
      <c r="L74" s="470"/>
      <c r="M74" s="470"/>
      <c r="N74" s="470"/>
      <c r="O74" s="470"/>
      <c r="P74" s="461"/>
    </row>
    <row r="75" spans="1:16" s="462" customFormat="1" ht="18" customHeight="1">
      <c r="A75" s="471"/>
      <c r="B75" s="478"/>
      <c r="C75" s="479" t="s">
        <v>255</v>
      </c>
      <c r="D75" s="480"/>
      <c r="E75" s="475">
        <v>3341</v>
      </c>
      <c r="F75" s="475">
        <v>68</v>
      </c>
      <c r="G75" s="475">
        <v>80</v>
      </c>
      <c r="H75" s="475">
        <v>3329</v>
      </c>
      <c r="I75" s="475">
        <v>189</v>
      </c>
      <c r="J75" s="476">
        <v>5.7</v>
      </c>
      <c r="K75" s="477" t="s">
        <v>256</v>
      </c>
      <c r="L75" s="470"/>
      <c r="M75" s="470"/>
      <c r="N75" s="470"/>
      <c r="O75" s="470"/>
      <c r="P75" s="461"/>
    </row>
    <row r="76" spans="1:16" s="462" customFormat="1" ht="18" customHeight="1">
      <c r="A76" s="471"/>
      <c r="B76" s="478"/>
      <c r="C76" s="479" t="s">
        <v>257</v>
      </c>
      <c r="D76" s="480"/>
      <c r="E76" s="475">
        <v>1663</v>
      </c>
      <c r="F76" s="475">
        <v>45</v>
      </c>
      <c r="G76" s="475">
        <v>60</v>
      </c>
      <c r="H76" s="475">
        <v>1648</v>
      </c>
      <c r="I76" s="475">
        <v>71</v>
      </c>
      <c r="J76" s="476">
        <v>4.3</v>
      </c>
      <c r="K76" s="477" t="s">
        <v>258</v>
      </c>
      <c r="L76" s="519"/>
      <c r="M76" s="470"/>
      <c r="N76" s="519"/>
      <c r="O76" s="519"/>
      <c r="P76" s="461"/>
    </row>
    <row r="77" spans="1:16" s="462" customFormat="1" ht="18" customHeight="1">
      <c r="A77" s="471"/>
      <c r="B77" s="478"/>
      <c r="C77" s="479" t="s">
        <v>259</v>
      </c>
      <c r="D77" s="480"/>
      <c r="E77" s="475">
        <v>2419</v>
      </c>
      <c r="F77" s="475">
        <v>85</v>
      </c>
      <c r="G77" s="475">
        <v>14</v>
      </c>
      <c r="H77" s="475">
        <v>2490</v>
      </c>
      <c r="I77" s="475">
        <v>103</v>
      </c>
      <c r="J77" s="476">
        <v>4.1</v>
      </c>
      <c r="K77" s="477" t="s">
        <v>260</v>
      </c>
      <c r="L77" s="470"/>
      <c r="M77" s="470"/>
      <c r="N77" s="470"/>
      <c r="O77" s="470"/>
      <c r="P77" s="461"/>
    </row>
    <row r="78" spans="1:16" s="462" customFormat="1" ht="18" customHeight="1">
      <c r="A78" s="471"/>
      <c r="B78" s="478"/>
      <c r="C78" s="479" t="s">
        <v>261</v>
      </c>
      <c r="D78" s="480"/>
      <c r="E78" s="475">
        <v>5776</v>
      </c>
      <c r="F78" s="475">
        <v>114</v>
      </c>
      <c r="G78" s="475">
        <v>38</v>
      </c>
      <c r="H78" s="475">
        <v>5852</v>
      </c>
      <c r="I78" s="475">
        <v>49</v>
      </c>
      <c r="J78" s="476">
        <v>0.8</v>
      </c>
      <c r="K78" s="477" t="s">
        <v>262</v>
      </c>
      <c r="L78" s="470"/>
      <c r="M78" s="470"/>
      <c r="N78" s="470"/>
      <c r="O78" s="470"/>
      <c r="P78" s="461"/>
    </row>
    <row r="79" spans="1:16" s="462" customFormat="1" ht="18" customHeight="1">
      <c r="A79" s="471"/>
      <c r="B79" s="478"/>
      <c r="C79" s="479" t="s">
        <v>263</v>
      </c>
      <c r="D79" s="480"/>
      <c r="E79" s="475">
        <v>2208</v>
      </c>
      <c r="F79" s="475">
        <v>18</v>
      </c>
      <c r="G79" s="475">
        <v>28</v>
      </c>
      <c r="H79" s="475">
        <v>2198</v>
      </c>
      <c r="I79" s="475">
        <v>14</v>
      </c>
      <c r="J79" s="476">
        <v>0.6</v>
      </c>
      <c r="K79" s="477" t="s">
        <v>264</v>
      </c>
      <c r="L79" s="470"/>
      <c r="M79" s="470"/>
      <c r="N79" s="470"/>
      <c r="O79" s="470"/>
      <c r="P79" s="461"/>
    </row>
    <row r="80" spans="1:16" s="462" customFormat="1" ht="18" customHeight="1">
      <c r="A80" s="491"/>
      <c r="B80" s="478"/>
      <c r="C80" s="479" t="s">
        <v>265</v>
      </c>
      <c r="D80" s="480"/>
      <c r="E80" s="475">
        <v>3082</v>
      </c>
      <c r="F80" s="475">
        <v>0</v>
      </c>
      <c r="G80" s="475">
        <v>8</v>
      </c>
      <c r="H80" s="475">
        <v>3074</v>
      </c>
      <c r="I80" s="475">
        <v>192</v>
      </c>
      <c r="J80" s="476">
        <v>6.2</v>
      </c>
      <c r="K80" s="477" t="s">
        <v>266</v>
      </c>
      <c r="L80" s="470"/>
      <c r="M80" s="470"/>
      <c r="N80" s="470"/>
      <c r="O80" s="470"/>
      <c r="P80" s="461"/>
    </row>
    <row r="81" spans="1:16" s="462" customFormat="1" ht="18" customHeight="1" thickBot="1">
      <c r="A81" s="520"/>
      <c r="B81" s="483"/>
      <c r="C81" s="499" t="s">
        <v>267</v>
      </c>
      <c r="D81" s="485"/>
      <c r="E81" s="486">
        <v>12248</v>
      </c>
      <c r="F81" s="486">
        <v>435</v>
      </c>
      <c r="G81" s="486">
        <v>117</v>
      </c>
      <c r="H81" s="486">
        <v>12566</v>
      </c>
      <c r="I81" s="486">
        <v>166</v>
      </c>
      <c r="J81" s="487">
        <v>1.3</v>
      </c>
      <c r="K81" s="488" t="s">
        <v>268</v>
      </c>
      <c r="L81" s="470"/>
      <c r="M81" s="634" t="s">
        <v>269</v>
      </c>
      <c r="N81" s="634"/>
      <c r="O81" s="634"/>
      <c r="P81" s="634"/>
    </row>
    <row r="82" spans="1:16" s="462" customFormat="1" ht="18" customHeight="1" thickTop="1">
      <c r="A82" s="516"/>
      <c r="B82" s="472"/>
      <c r="C82" s="473" t="s">
        <v>270</v>
      </c>
      <c r="D82" s="474"/>
      <c r="E82" s="489">
        <v>12108</v>
      </c>
      <c r="F82" s="489">
        <v>360</v>
      </c>
      <c r="G82" s="489">
        <v>320</v>
      </c>
      <c r="H82" s="489">
        <v>12148</v>
      </c>
      <c r="I82" s="489">
        <v>242</v>
      </c>
      <c r="J82" s="490">
        <v>2</v>
      </c>
      <c r="K82" s="517" t="s">
        <v>271</v>
      </c>
      <c r="L82" s="470"/>
      <c r="M82" s="634" t="s">
        <v>272</v>
      </c>
      <c r="N82" s="634"/>
      <c r="O82" s="634"/>
      <c r="P82" s="634"/>
    </row>
    <row r="83" spans="1:17" s="462" customFormat="1" ht="18" customHeight="1" thickBot="1">
      <c r="A83" s="482"/>
      <c r="B83" s="483"/>
      <c r="C83" s="499" t="s">
        <v>273</v>
      </c>
      <c r="D83" s="485"/>
      <c r="E83" s="486">
        <v>15743</v>
      </c>
      <c r="F83" s="486">
        <v>704</v>
      </c>
      <c r="G83" s="486">
        <v>957</v>
      </c>
      <c r="H83" s="486">
        <v>15490</v>
      </c>
      <c r="I83" s="486">
        <v>5097</v>
      </c>
      <c r="J83" s="487">
        <v>32.9</v>
      </c>
      <c r="K83" s="488" t="s">
        <v>274</v>
      </c>
      <c r="L83" s="470"/>
      <c r="M83" s="635" t="s">
        <v>275</v>
      </c>
      <c r="N83" s="635"/>
      <c r="O83" s="635"/>
      <c r="P83" s="635"/>
      <c r="Q83" s="635"/>
    </row>
    <row r="84" spans="1:16" s="462" customFormat="1" ht="18" customHeight="1" thickTop="1">
      <c r="A84" s="521"/>
      <c r="B84" s="464"/>
      <c r="C84" s="465" t="s">
        <v>276</v>
      </c>
      <c r="D84" s="466"/>
      <c r="E84" s="496">
        <v>3908</v>
      </c>
      <c r="F84" s="496">
        <v>368</v>
      </c>
      <c r="G84" s="496">
        <v>73</v>
      </c>
      <c r="H84" s="496">
        <v>4203</v>
      </c>
      <c r="I84" s="496">
        <v>465</v>
      </c>
      <c r="J84" s="497">
        <v>11.1</v>
      </c>
      <c r="K84" s="469" t="s">
        <v>277</v>
      </c>
      <c r="L84" s="470"/>
      <c r="M84" s="636" t="s">
        <v>278</v>
      </c>
      <c r="N84" s="636"/>
      <c r="O84" s="636"/>
      <c r="P84" s="636"/>
    </row>
    <row r="85" spans="1:11" s="462" customFormat="1" ht="18" customHeight="1" thickBot="1">
      <c r="A85" s="505"/>
      <c r="B85" s="506"/>
      <c r="C85" s="507" t="s">
        <v>279</v>
      </c>
      <c r="D85" s="508"/>
      <c r="E85" s="509">
        <v>4607</v>
      </c>
      <c r="F85" s="509">
        <v>455</v>
      </c>
      <c r="G85" s="509">
        <v>139</v>
      </c>
      <c r="H85" s="509">
        <v>4923</v>
      </c>
      <c r="I85" s="509">
        <v>1655</v>
      </c>
      <c r="J85" s="510">
        <v>33.6</v>
      </c>
      <c r="K85" s="511" t="s">
        <v>280</v>
      </c>
    </row>
    <row r="86" ht="4.5" customHeight="1"/>
    <row r="87" spans="3:13" ht="14.25">
      <c r="C87" s="514"/>
      <c r="M87" s="514"/>
    </row>
    <row r="89" spans="1:16" ht="18.75">
      <c r="A89" s="618" t="s">
        <v>191</v>
      </c>
      <c r="B89" s="618"/>
      <c r="C89" s="618"/>
      <c r="D89" s="618"/>
      <c r="E89" s="618"/>
      <c r="F89" s="618"/>
      <c r="G89" s="618"/>
      <c r="H89" s="618"/>
      <c r="I89" s="618"/>
      <c r="J89" s="618"/>
      <c r="K89" s="618"/>
      <c r="L89" s="618"/>
      <c r="M89" s="618"/>
      <c r="N89" s="618"/>
      <c r="O89" s="618"/>
      <c r="P89" s="618"/>
    </row>
    <row r="90" spans="1:16" ht="18.75">
      <c r="A90" s="619" t="s">
        <v>192</v>
      </c>
      <c r="B90" s="619"/>
      <c r="C90" s="619"/>
      <c r="D90" s="619"/>
      <c r="E90" s="423"/>
      <c r="F90" s="620" t="s">
        <v>193</v>
      </c>
      <c r="G90" s="620"/>
      <c r="H90" s="620"/>
      <c r="I90" s="620"/>
      <c r="J90" s="620"/>
      <c r="K90" s="620"/>
      <c r="L90" s="620"/>
      <c r="M90" s="620"/>
      <c r="N90" s="423"/>
      <c r="O90" s="423"/>
      <c r="P90" s="425"/>
    </row>
    <row r="91" spans="1:16" ht="14.25">
      <c r="A91" s="619" t="s">
        <v>194</v>
      </c>
      <c r="B91" s="619"/>
      <c r="C91" s="619"/>
      <c r="D91" s="619"/>
      <c r="E91" s="423"/>
      <c r="F91" s="423"/>
      <c r="G91" s="423"/>
      <c r="H91" s="423"/>
      <c r="I91" s="423"/>
      <c r="J91" s="426" t="s">
        <v>281</v>
      </c>
      <c r="K91" s="423"/>
      <c r="L91" s="428"/>
      <c r="M91" s="621"/>
      <c r="N91" s="621"/>
      <c r="O91" s="427"/>
      <c r="P91" s="425"/>
    </row>
    <row r="92" spans="1:16" ht="6" customHeight="1" thickBot="1">
      <c r="A92" s="423"/>
      <c r="B92" s="423"/>
      <c r="D92" s="423"/>
      <c r="E92" s="423"/>
      <c r="F92" s="423"/>
      <c r="G92" s="427"/>
      <c r="H92" s="423"/>
      <c r="I92" s="423"/>
      <c r="J92" s="423"/>
      <c r="K92" s="423"/>
      <c r="L92" s="423"/>
      <c r="M92" s="423"/>
      <c r="N92" s="423"/>
      <c r="O92" s="423"/>
      <c r="P92" s="425"/>
    </row>
    <row r="93" spans="1:16" ht="18" customHeight="1" thickBot="1">
      <c r="A93" s="622" t="s">
        <v>196</v>
      </c>
      <c r="B93" s="623"/>
      <c r="C93" s="623"/>
      <c r="D93" s="429"/>
      <c r="E93" s="430" t="s">
        <v>197</v>
      </c>
      <c r="F93" s="431" t="s">
        <v>198</v>
      </c>
      <c r="G93" s="432" t="s">
        <v>287</v>
      </c>
      <c r="H93" s="423"/>
      <c r="I93" s="423"/>
      <c r="J93" s="423"/>
      <c r="K93" s="427"/>
      <c r="L93" s="624"/>
      <c r="M93" s="624"/>
      <c r="N93" s="624"/>
      <c r="O93" s="427"/>
      <c r="P93" s="433"/>
    </row>
    <row r="94" spans="1:16" s="439" customFormat="1" ht="18" customHeight="1">
      <c r="A94" s="434"/>
      <c r="B94" s="435"/>
      <c r="C94" s="435"/>
      <c r="D94" s="435"/>
      <c r="E94" s="626" t="s">
        <v>200</v>
      </c>
      <c r="F94" s="626" t="s">
        <v>201</v>
      </c>
      <c r="G94" s="626" t="s">
        <v>202</v>
      </c>
      <c r="H94" s="629" t="s">
        <v>203</v>
      </c>
      <c r="I94" s="436"/>
      <c r="J94" s="437"/>
      <c r="K94" s="438"/>
      <c r="L94" s="428"/>
      <c r="M94" s="428"/>
      <c r="N94" s="428"/>
      <c r="O94" s="428"/>
      <c r="P94" s="428"/>
    </row>
    <row r="95" spans="1:16" s="439" customFormat="1" ht="18" customHeight="1">
      <c r="A95" s="632" t="s">
        <v>204</v>
      </c>
      <c r="B95" s="633"/>
      <c r="C95" s="633"/>
      <c r="D95" s="428"/>
      <c r="E95" s="627"/>
      <c r="F95" s="627"/>
      <c r="G95" s="627"/>
      <c r="H95" s="630"/>
      <c r="I95" s="441" t="s">
        <v>205</v>
      </c>
      <c r="J95" s="441" t="s">
        <v>206</v>
      </c>
      <c r="K95" s="442" t="s">
        <v>207</v>
      </c>
      <c r="L95" s="428"/>
      <c r="M95" s="428"/>
      <c r="N95" s="428"/>
      <c r="O95" s="428"/>
      <c r="P95" s="428"/>
    </row>
    <row r="96" spans="1:16" s="439" customFormat="1" ht="18" customHeight="1" thickBot="1">
      <c r="A96" s="443"/>
      <c r="B96" s="444"/>
      <c r="C96" s="444"/>
      <c r="D96" s="444"/>
      <c r="E96" s="628"/>
      <c r="F96" s="628"/>
      <c r="G96" s="628"/>
      <c r="H96" s="631"/>
      <c r="I96" s="445" t="s">
        <v>208</v>
      </c>
      <c r="J96" s="445" t="s">
        <v>209</v>
      </c>
      <c r="K96" s="446"/>
      <c r="L96" s="428"/>
      <c r="M96" s="428"/>
      <c r="N96" s="428"/>
      <c r="O96" s="428"/>
      <c r="P96" s="428"/>
    </row>
    <row r="97" spans="1:16" s="439" customFormat="1" ht="13.5" customHeight="1" thickTop="1">
      <c r="A97" s="440"/>
      <c r="B97" s="447"/>
      <c r="C97" s="428"/>
      <c r="D97" s="448"/>
      <c r="E97" s="515" t="s">
        <v>210</v>
      </c>
      <c r="F97" s="515" t="s">
        <v>210</v>
      </c>
      <c r="G97" s="515" t="s">
        <v>210</v>
      </c>
      <c r="H97" s="515" t="s">
        <v>210</v>
      </c>
      <c r="I97" s="515" t="s">
        <v>210</v>
      </c>
      <c r="J97" s="451" t="s">
        <v>211</v>
      </c>
      <c r="K97" s="442"/>
      <c r="L97" s="428"/>
      <c r="M97" s="428"/>
      <c r="N97" s="428"/>
      <c r="O97" s="428"/>
      <c r="P97" s="428"/>
    </row>
    <row r="98" spans="1:16" s="462" customFormat="1" ht="18" customHeight="1" thickBot="1">
      <c r="A98" s="516"/>
      <c r="B98" s="472"/>
      <c r="C98" s="473" t="s">
        <v>212</v>
      </c>
      <c r="D98" s="474"/>
      <c r="E98" s="457">
        <v>136192</v>
      </c>
      <c r="F98" s="457">
        <v>7816</v>
      </c>
      <c r="G98" s="457">
        <v>6031</v>
      </c>
      <c r="H98" s="457">
        <v>137977</v>
      </c>
      <c r="I98" s="457">
        <v>52237</v>
      </c>
      <c r="J98" s="458">
        <v>37.9</v>
      </c>
      <c r="K98" s="517" t="s">
        <v>213</v>
      </c>
      <c r="L98" s="460"/>
      <c r="M98" s="460"/>
      <c r="N98" s="460"/>
      <c r="O98" s="460"/>
      <c r="P98" s="461"/>
    </row>
    <row r="99" spans="1:16" s="462" customFormat="1" ht="18" customHeight="1" thickTop="1">
      <c r="A99" s="518"/>
      <c r="B99" s="501"/>
      <c r="C99" s="502" t="s">
        <v>214</v>
      </c>
      <c r="D99" s="503"/>
      <c r="E99" s="467" t="s">
        <v>215</v>
      </c>
      <c r="F99" s="467" t="s">
        <v>215</v>
      </c>
      <c r="G99" s="467" t="s">
        <v>215</v>
      </c>
      <c r="H99" s="467" t="s">
        <v>215</v>
      </c>
      <c r="I99" s="467" t="s">
        <v>215</v>
      </c>
      <c r="J99" s="468" t="s">
        <v>215</v>
      </c>
      <c r="K99" s="504" t="s">
        <v>283</v>
      </c>
      <c r="L99" s="470"/>
      <c r="M99" s="470"/>
      <c r="N99" s="470"/>
      <c r="O99" s="470"/>
      <c r="P99" s="461"/>
    </row>
    <row r="100" spans="1:16" s="462" customFormat="1" ht="18" customHeight="1">
      <c r="A100" s="471"/>
      <c r="B100" s="472"/>
      <c r="C100" s="473" t="s">
        <v>217</v>
      </c>
      <c r="D100" s="474"/>
      <c r="E100" s="475">
        <v>2666</v>
      </c>
      <c r="F100" s="475">
        <v>620</v>
      </c>
      <c r="G100" s="475">
        <v>497</v>
      </c>
      <c r="H100" s="475">
        <v>2789</v>
      </c>
      <c r="I100" s="475">
        <v>752</v>
      </c>
      <c r="J100" s="476">
        <v>27</v>
      </c>
      <c r="K100" s="477" t="s">
        <v>218</v>
      </c>
      <c r="L100" s="470"/>
      <c r="M100" s="470"/>
      <c r="N100" s="470"/>
      <c r="O100" s="470"/>
      <c r="P100" s="461"/>
    </row>
    <row r="101" spans="1:16" s="462" customFormat="1" ht="18" customHeight="1">
      <c r="A101" s="471"/>
      <c r="B101" s="478"/>
      <c r="C101" s="479" t="s">
        <v>219</v>
      </c>
      <c r="D101" s="480"/>
      <c r="E101" s="475">
        <v>26908</v>
      </c>
      <c r="F101" s="475">
        <v>854</v>
      </c>
      <c r="G101" s="475">
        <v>331</v>
      </c>
      <c r="H101" s="475">
        <v>27431</v>
      </c>
      <c r="I101" s="475">
        <v>5930</v>
      </c>
      <c r="J101" s="476">
        <v>21.6</v>
      </c>
      <c r="K101" s="477" t="s">
        <v>284</v>
      </c>
      <c r="L101" s="470"/>
      <c r="M101" s="470"/>
      <c r="N101" s="470"/>
      <c r="O101" s="470"/>
      <c r="P101" s="461"/>
    </row>
    <row r="102" spans="1:16" s="462" customFormat="1" ht="18" customHeight="1">
      <c r="A102" s="471"/>
      <c r="B102" s="478"/>
      <c r="C102" s="479" t="s">
        <v>221</v>
      </c>
      <c r="D102" s="480"/>
      <c r="E102" s="475">
        <v>243</v>
      </c>
      <c r="F102" s="475">
        <v>21</v>
      </c>
      <c r="G102" s="475">
        <v>4</v>
      </c>
      <c r="H102" s="475">
        <v>260</v>
      </c>
      <c r="I102" s="475">
        <v>94</v>
      </c>
      <c r="J102" s="476">
        <v>36.2</v>
      </c>
      <c r="K102" s="477" t="s">
        <v>285</v>
      </c>
      <c r="L102" s="470"/>
      <c r="M102" s="470"/>
      <c r="N102" s="470"/>
      <c r="O102" s="470"/>
      <c r="P102" s="461"/>
    </row>
    <row r="103" spans="1:16" s="462" customFormat="1" ht="18" customHeight="1">
      <c r="A103" s="471"/>
      <c r="B103" s="478"/>
      <c r="C103" s="479" t="s">
        <v>223</v>
      </c>
      <c r="D103" s="480"/>
      <c r="E103" s="475">
        <v>1494</v>
      </c>
      <c r="F103" s="475">
        <v>107</v>
      </c>
      <c r="G103" s="475">
        <v>68</v>
      </c>
      <c r="H103" s="475">
        <v>1533</v>
      </c>
      <c r="I103" s="475">
        <v>206</v>
      </c>
      <c r="J103" s="476">
        <v>13.4</v>
      </c>
      <c r="K103" s="477" t="s">
        <v>224</v>
      </c>
      <c r="L103" s="470"/>
      <c r="M103" s="470"/>
      <c r="N103" s="470"/>
      <c r="O103" s="470"/>
      <c r="P103" s="461"/>
    </row>
    <row r="104" spans="1:16" s="462" customFormat="1" ht="18" customHeight="1">
      <c r="A104" s="471"/>
      <c r="B104" s="478"/>
      <c r="C104" s="479" t="s">
        <v>225</v>
      </c>
      <c r="D104" s="480"/>
      <c r="E104" s="475">
        <v>3894</v>
      </c>
      <c r="F104" s="475">
        <v>79</v>
      </c>
      <c r="G104" s="475">
        <v>34</v>
      </c>
      <c r="H104" s="475">
        <v>3939</v>
      </c>
      <c r="I104" s="475">
        <v>2738</v>
      </c>
      <c r="J104" s="476">
        <v>69.5</v>
      </c>
      <c r="K104" s="477" t="s">
        <v>226</v>
      </c>
      <c r="L104" s="470"/>
      <c r="M104" s="470"/>
      <c r="N104" s="470"/>
      <c r="O104" s="470"/>
      <c r="P104" s="461"/>
    </row>
    <row r="105" spans="1:16" s="462" customFormat="1" ht="18" customHeight="1">
      <c r="A105" s="471"/>
      <c r="B105" s="478"/>
      <c r="C105" s="473" t="s">
        <v>227</v>
      </c>
      <c r="D105" s="480"/>
      <c r="E105" s="475">
        <v>22747</v>
      </c>
      <c r="F105" s="475">
        <v>186</v>
      </c>
      <c r="G105" s="475">
        <v>529</v>
      </c>
      <c r="H105" s="475">
        <v>22404</v>
      </c>
      <c r="I105" s="475">
        <v>13743</v>
      </c>
      <c r="J105" s="476">
        <v>61.3</v>
      </c>
      <c r="K105" s="477" t="s">
        <v>228</v>
      </c>
      <c r="L105" s="470"/>
      <c r="M105" s="470"/>
      <c r="N105" s="470"/>
      <c r="O105" s="470"/>
      <c r="P105" s="461"/>
    </row>
    <row r="106" spans="1:16" s="462" customFormat="1" ht="18" customHeight="1">
      <c r="A106" s="471"/>
      <c r="B106" s="478"/>
      <c r="C106" s="479" t="s">
        <v>229</v>
      </c>
      <c r="D106" s="480"/>
      <c r="E106" s="475">
        <v>4188</v>
      </c>
      <c r="F106" s="475">
        <v>304</v>
      </c>
      <c r="G106" s="475">
        <v>275</v>
      </c>
      <c r="H106" s="475">
        <v>4217</v>
      </c>
      <c r="I106" s="475">
        <v>929</v>
      </c>
      <c r="J106" s="476">
        <v>22</v>
      </c>
      <c r="K106" s="477" t="s">
        <v>230</v>
      </c>
      <c r="L106" s="470"/>
      <c r="M106" s="470"/>
      <c r="N106" s="470"/>
      <c r="O106" s="470"/>
      <c r="P106" s="461"/>
    </row>
    <row r="107" spans="1:16" s="462" customFormat="1" ht="18" customHeight="1">
      <c r="A107" s="471"/>
      <c r="B107" s="478"/>
      <c r="C107" s="479" t="s">
        <v>231</v>
      </c>
      <c r="D107" s="480"/>
      <c r="E107" s="475">
        <v>1782</v>
      </c>
      <c r="F107" s="475">
        <v>13</v>
      </c>
      <c r="G107" s="475">
        <v>6</v>
      </c>
      <c r="H107" s="475">
        <v>1789</v>
      </c>
      <c r="I107" s="475">
        <v>206</v>
      </c>
      <c r="J107" s="476">
        <v>11.5</v>
      </c>
      <c r="K107" s="477" t="s">
        <v>232</v>
      </c>
      <c r="L107" s="470"/>
      <c r="M107" s="470"/>
      <c r="N107" s="470"/>
      <c r="O107" s="470"/>
      <c r="P107" s="461"/>
    </row>
    <row r="108" spans="1:16" s="462" customFormat="1" ht="18" customHeight="1">
      <c r="A108" s="471"/>
      <c r="B108" s="478"/>
      <c r="C108" s="479" t="s">
        <v>233</v>
      </c>
      <c r="D108" s="480"/>
      <c r="E108" s="475">
        <v>2054</v>
      </c>
      <c r="F108" s="475">
        <v>140</v>
      </c>
      <c r="G108" s="475">
        <v>152</v>
      </c>
      <c r="H108" s="475">
        <v>2042</v>
      </c>
      <c r="I108" s="475">
        <v>811</v>
      </c>
      <c r="J108" s="476">
        <v>39.7</v>
      </c>
      <c r="K108" s="481" t="s">
        <v>286</v>
      </c>
      <c r="L108" s="470"/>
      <c r="M108" s="470"/>
      <c r="N108" s="470"/>
      <c r="O108" s="470"/>
      <c r="P108" s="461"/>
    </row>
    <row r="109" spans="1:16" s="462" customFormat="1" ht="18" customHeight="1">
      <c r="A109" s="471"/>
      <c r="B109" s="478"/>
      <c r="C109" s="479" t="s">
        <v>235</v>
      </c>
      <c r="D109" s="480"/>
      <c r="E109" s="475">
        <v>12780</v>
      </c>
      <c r="F109" s="475">
        <v>386</v>
      </c>
      <c r="G109" s="475">
        <v>1153</v>
      </c>
      <c r="H109" s="475">
        <v>12013</v>
      </c>
      <c r="I109" s="475">
        <v>9251</v>
      </c>
      <c r="J109" s="476">
        <v>77</v>
      </c>
      <c r="K109" s="481" t="s">
        <v>236</v>
      </c>
      <c r="L109" s="470"/>
      <c r="M109" s="470"/>
      <c r="N109" s="470"/>
      <c r="O109" s="470"/>
      <c r="P109" s="461"/>
    </row>
    <row r="110" spans="1:16" s="462" customFormat="1" ht="18" customHeight="1">
      <c r="A110" s="471"/>
      <c r="B110" s="478"/>
      <c r="C110" s="479" t="s">
        <v>237</v>
      </c>
      <c r="D110" s="480"/>
      <c r="E110" s="475">
        <v>4321</v>
      </c>
      <c r="F110" s="475">
        <v>398</v>
      </c>
      <c r="G110" s="475">
        <v>354</v>
      </c>
      <c r="H110" s="475">
        <v>4365</v>
      </c>
      <c r="I110" s="475">
        <v>1814</v>
      </c>
      <c r="J110" s="476">
        <v>41.6</v>
      </c>
      <c r="K110" s="481" t="s">
        <v>238</v>
      </c>
      <c r="L110" s="470"/>
      <c r="M110" s="470"/>
      <c r="N110" s="470"/>
      <c r="O110" s="470"/>
      <c r="P110" s="461"/>
    </row>
    <row r="111" spans="1:16" s="462" customFormat="1" ht="18" customHeight="1">
      <c r="A111" s="471"/>
      <c r="B111" s="472"/>
      <c r="C111" s="479" t="s">
        <v>239</v>
      </c>
      <c r="D111" s="474"/>
      <c r="E111" s="475">
        <v>9515</v>
      </c>
      <c r="F111" s="475">
        <v>2478</v>
      </c>
      <c r="G111" s="475">
        <v>1701</v>
      </c>
      <c r="H111" s="475">
        <v>10292</v>
      </c>
      <c r="I111" s="475">
        <v>1874</v>
      </c>
      <c r="J111" s="476">
        <v>18.2</v>
      </c>
      <c r="K111" s="481" t="s">
        <v>240</v>
      </c>
      <c r="L111" s="470"/>
      <c r="M111" s="470"/>
      <c r="N111" s="470"/>
      <c r="O111" s="470"/>
      <c r="P111" s="461"/>
    </row>
    <row r="112" spans="1:16" s="462" customFormat="1" ht="18" customHeight="1">
      <c r="A112" s="471"/>
      <c r="B112" s="478"/>
      <c r="C112" s="479" t="s">
        <v>241</v>
      </c>
      <c r="D112" s="480"/>
      <c r="E112" s="475">
        <v>34333</v>
      </c>
      <c r="F112" s="475">
        <v>1903</v>
      </c>
      <c r="G112" s="475">
        <v>797</v>
      </c>
      <c r="H112" s="475">
        <v>35439</v>
      </c>
      <c r="I112" s="475">
        <v>10029</v>
      </c>
      <c r="J112" s="476">
        <v>28.3</v>
      </c>
      <c r="K112" s="481" t="s">
        <v>242</v>
      </c>
      <c r="L112" s="470"/>
      <c r="M112" s="470"/>
      <c r="N112" s="470"/>
      <c r="O112" s="470"/>
      <c r="P112" s="461"/>
    </row>
    <row r="113" spans="1:16" s="462" customFormat="1" ht="18" customHeight="1">
      <c r="A113" s="471"/>
      <c r="B113" s="472"/>
      <c r="C113" s="479" t="s">
        <v>243</v>
      </c>
      <c r="D113" s="474"/>
      <c r="E113" s="475">
        <v>1352</v>
      </c>
      <c r="F113" s="475">
        <v>112</v>
      </c>
      <c r="G113" s="475">
        <v>46</v>
      </c>
      <c r="H113" s="475">
        <v>1418</v>
      </c>
      <c r="I113" s="475">
        <v>662</v>
      </c>
      <c r="J113" s="476">
        <v>46.7</v>
      </c>
      <c r="K113" s="481" t="s">
        <v>244</v>
      </c>
      <c r="L113" s="470"/>
      <c r="M113" s="470"/>
      <c r="N113" s="470"/>
      <c r="O113" s="470"/>
      <c r="P113" s="461"/>
    </row>
    <row r="114" spans="1:16" s="462" customFormat="1" ht="18" customHeight="1" thickBot="1">
      <c r="A114" s="482"/>
      <c r="B114" s="483"/>
      <c r="C114" s="484" t="s">
        <v>245</v>
      </c>
      <c r="D114" s="485"/>
      <c r="E114" s="486">
        <v>7896</v>
      </c>
      <c r="F114" s="486">
        <v>215</v>
      </c>
      <c r="G114" s="486">
        <v>84</v>
      </c>
      <c r="H114" s="486">
        <v>8027</v>
      </c>
      <c r="I114" s="486">
        <v>3198</v>
      </c>
      <c r="J114" s="487">
        <v>39.8</v>
      </c>
      <c r="K114" s="488" t="s">
        <v>246</v>
      </c>
      <c r="L114" s="470"/>
      <c r="M114" s="470"/>
      <c r="N114" s="470"/>
      <c r="O114" s="470"/>
      <c r="P114" s="461"/>
    </row>
    <row r="115" spans="1:16" s="462" customFormat="1" ht="18" customHeight="1" thickTop="1">
      <c r="A115" s="471"/>
      <c r="B115" s="478"/>
      <c r="C115" s="479" t="s">
        <v>247</v>
      </c>
      <c r="D115" s="480"/>
      <c r="E115" s="489">
        <v>3166</v>
      </c>
      <c r="F115" s="489">
        <v>33</v>
      </c>
      <c r="G115" s="489">
        <v>13</v>
      </c>
      <c r="H115" s="489">
        <v>3186</v>
      </c>
      <c r="I115" s="489">
        <v>1532</v>
      </c>
      <c r="J115" s="490">
        <v>48.1</v>
      </c>
      <c r="K115" s="477" t="s">
        <v>248</v>
      </c>
      <c r="L115" s="470"/>
      <c r="M115" s="470"/>
      <c r="N115" s="470"/>
      <c r="O115" s="470"/>
      <c r="P115" s="461"/>
    </row>
    <row r="116" spans="1:16" s="462" customFormat="1" ht="18" customHeight="1">
      <c r="A116" s="471"/>
      <c r="B116" s="472"/>
      <c r="C116" s="473" t="s">
        <v>249</v>
      </c>
      <c r="D116" s="474"/>
      <c r="E116" s="475">
        <v>10306</v>
      </c>
      <c r="F116" s="475">
        <v>300</v>
      </c>
      <c r="G116" s="475">
        <v>157</v>
      </c>
      <c r="H116" s="475">
        <v>10449</v>
      </c>
      <c r="I116" s="475">
        <v>1145</v>
      </c>
      <c r="J116" s="476">
        <v>11</v>
      </c>
      <c r="K116" s="477" t="s">
        <v>250</v>
      </c>
      <c r="L116" s="470"/>
      <c r="M116" s="470"/>
      <c r="N116" s="470"/>
      <c r="O116" s="470"/>
      <c r="P116" s="461"/>
    </row>
    <row r="117" spans="1:16" s="462" customFormat="1" ht="18" customHeight="1">
      <c r="A117" s="471"/>
      <c r="B117" s="478"/>
      <c r="C117" s="479" t="s">
        <v>251</v>
      </c>
      <c r="D117" s="480"/>
      <c r="E117" s="475">
        <v>657</v>
      </c>
      <c r="F117" s="475">
        <v>132</v>
      </c>
      <c r="G117" s="475">
        <v>0</v>
      </c>
      <c r="H117" s="475">
        <v>789</v>
      </c>
      <c r="I117" s="475">
        <v>90</v>
      </c>
      <c r="J117" s="476">
        <v>11.4</v>
      </c>
      <c r="K117" s="477" t="s">
        <v>252</v>
      </c>
      <c r="L117" s="470"/>
      <c r="M117" s="470"/>
      <c r="N117" s="470"/>
      <c r="O117" s="470"/>
      <c r="P117" s="461"/>
    </row>
    <row r="118" spans="1:16" s="462" customFormat="1" ht="18" customHeight="1">
      <c r="A118" s="471"/>
      <c r="B118" s="478"/>
      <c r="C118" s="479" t="s">
        <v>253</v>
      </c>
      <c r="D118" s="480"/>
      <c r="E118" s="475">
        <v>1177</v>
      </c>
      <c r="F118" s="475">
        <v>82</v>
      </c>
      <c r="G118" s="475">
        <v>36</v>
      </c>
      <c r="H118" s="475">
        <v>1223</v>
      </c>
      <c r="I118" s="475">
        <v>393</v>
      </c>
      <c r="J118" s="476">
        <v>32.1</v>
      </c>
      <c r="K118" s="477" t="s">
        <v>254</v>
      </c>
      <c r="L118" s="470"/>
      <c r="M118" s="470"/>
      <c r="N118" s="470"/>
      <c r="O118" s="470"/>
      <c r="P118" s="461"/>
    </row>
    <row r="119" spans="1:16" s="462" customFormat="1" ht="18" customHeight="1">
      <c r="A119" s="471"/>
      <c r="B119" s="478"/>
      <c r="C119" s="479" t="s">
        <v>255</v>
      </c>
      <c r="D119" s="480"/>
      <c r="E119" s="475">
        <v>1613</v>
      </c>
      <c r="F119" s="475">
        <v>91</v>
      </c>
      <c r="G119" s="475">
        <v>32</v>
      </c>
      <c r="H119" s="475">
        <v>1672</v>
      </c>
      <c r="I119" s="475">
        <v>722</v>
      </c>
      <c r="J119" s="476">
        <v>43.2</v>
      </c>
      <c r="K119" s="477" t="s">
        <v>256</v>
      </c>
      <c r="L119" s="470"/>
      <c r="M119" s="470"/>
      <c r="N119" s="470"/>
      <c r="O119" s="470"/>
      <c r="P119" s="461"/>
    </row>
    <row r="120" spans="1:16" s="462" customFormat="1" ht="18" customHeight="1">
      <c r="A120" s="471"/>
      <c r="B120" s="478"/>
      <c r="C120" s="479" t="s">
        <v>257</v>
      </c>
      <c r="D120" s="480"/>
      <c r="E120" s="475">
        <v>272</v>
      </c>
      <c r="F120" s="475">
        <v>3</v>
      </c>
      <c r="G120" s="475">
        <v>5</v>
      </c>
      <c r="H120" s="475">
        <v>270</v>
      </c>
      <c r="I120" s="475">
        <v>8</v>
      </c>
      <c r="J120" s="476">
        <v>3</v>
      </c>
      <c r="K120" s="477" t="s">
        <v>258</v>
      </c>
      <c r="L120" s="470"/>
      <c r="M120" s="470"/>
      <c r="N120" s="470"/>
      <c r="O120" s="470"/>
      <c r="P120" s="461"/>
    </row>
    <row r="121" spans="1:16" s="462" customFormat="1" ht="18" customHeight="1">
      <c r="A121" s="471"/>
      <c r="B121" s="478"/>
      <c r="C121" s="479" t="s">
        <v>259</v>
      </c>
      <c r="D121" s="480"/>
      <c r="E121" s="475">
        <v>951</v>
      </c>
      <c r="F121" s="475">
        <v>22</v>
      </c>
      <c r="G121" s="475">
        <v>7</v>
      </c>
      <c r="H121" s="475">
        <v>966</v>
      </c>
      <c r="I121" s="475">
        <v>152</v>
      </c>
      <c r="J121" s="476">
        <v>15.7</v>
      </c>
      <c r="K121" s="477" t="s">
        <v>260</v>
      </c>
      <c r="L121" s="470"/>
      <c r="M121" s="470"/>
      <c r="N121" s="470"/>
      <c r="O121" s="470"/>
      <c r="P121" s="461"/>
    </row>
    <row r="122" spans="1:16" s="462" customFormat="1" ht="18" customHeight="1">
      <c r="A122" s="471"/>
      <c r="B122" s="478"/>
      <c r="C122" s="479" t="s">
        <v>261</v>
      </c>
      <c r="D122" s="480"/>
      <c r="E122" s="475">
        <v>2589</v>
      </c>
      <c r="F122" s="475">
        <v>65</v>
      </c>
      <c r="G122" s="475">
        <v>25</v>
      </c>
      <c r="H122" s="475">
        <v>2629</v>
      </c>
      <c r="I122" s="475">
        <v>62</v>
      </c>
      <c r="J122" s="476">
        <v>2.4</v>
      </c>
      <c r="K122" s="477" t="s">
        <v>262</v>
      </c>
      <c r="L122" s="519"/>
      <c r="M122" s="470"/>
      <c r="N122" s="519"/>
      <c r="O122" s="519"/>
      <c r="P122" s="461"/>
    </row>
    <row r="123" spans="1:16" s="462" customFormat="1" ht="18" customHeight="1">
      <c r="A123" s="471"/>
      <c r="B123" s="478"/>
      <c r="C123" s="479" t="s">
        <v>263</v>
      </c>
      <c r="D123" s="480"/>
      <c r="E123" s="475">
        <v>1063</v>
      </c>
      <c r="F123" s="475">
        <v>39</v>
      </c>
      <c r="G123" s="475">
        <v>7</v>
      </c>
      <c r="H123" s="475">
        <v>1095</v>
      </c>
      <c r="I123" s="475">
        <v>141</v>
      </c>
      <c r="J123" s="476">
        <v>12.9</v>
      </c>
      <c r="K123" s="477" t="s">
        <v>264</v>
      </c>
      <c r="L123" s="470"/>
      <c r="M123" s="470"/>
      <c r="N123" s="470"/>
      <c r="O123" s="470"/>
      <c r="P123" s="461"/>
    </row>
    <row r="124" spans="1:16" s="462" customFormat="1" ht="18" customHeight="1">
      <c r="A124" s="491"/>
      <c r="B124" s="478"/>
      <c r="C124" s="479" t="s">
        <v>265</v>
      </c>
      <c r="D124" s="480"/>
      <c r="E124" s="475">
        <v>2509</v>
      </c>
      <c r="F124" s="475">
        <v>8</v>
      </c>
      <c r="G124" s="475">
        <v>15</v>
      </c>
      <c r="H124" s="475">
        <v>2502</v>
      </c>
      <c r="I124" s="475">
        <v>1045</v>
      </c>
      <c r="J124" s="476">
        <v>41.8</v>
      </c>
      <c r="K124" s="477" t="s">
        <v>266</v>
      </c>
      <c r="L124" s="470"/>
      <c r="M124" s="470"/>
      <c r="N124" s="470"/>
      <c r="O124" s="470"/>
      <c r="P124" s="461"/>
    </row>
    <row r="125" spans="1:16" s="462" customFormat="1" ht="18" customHeight="1" thickBot="1">
      <c r="A125" s="520"/>
      <c r="B125" s="483"/>
      <c r="C125" s="499" t="s">
        <v>267</v>
      </c>
      <c r="D125" s="485"/>
      <c r="E125" s="486">
        <v>2605</v>
      </c>
      <c r="F125" s="486">
        <v>79</v>
      </c>
      <c r="G125" s="486">
        <v>34</v>
      </c>
      <c r="H125" s="486">
        <v>2650</v>
      </c>
      <c r="I125" s="486">
        <v>640</v>
      </c>
      <c r="J125" s="487">
        <v>24.2</v>
      </c>
      <c r="K125" s="488" t="s">
        <v>268</v>
      </c>
      <c r="L125" s="470"/>
      <c r="M125" s="634" t="s">
        <v>269</v>
      </c>
      <c r="N125" s="634"/>
      <c r="O125" s="634"/>
      <c r="P125" s="634"/>
    </row>
    <row r="126" spans="1:16" s="462" customFormat="1" ht="18" customHeight="1" thickTop="1">
      <c r="A126" s="516"/>
      <c r="B126" s="472"/>
      <c r="C126" s="473" t="s">
        <v>270</v>
      </c>
      <c r="D126" s="474"/>
      <c r="E126" s="489">
        <v>4105</v>
      </c>
      <c r="F126" s="489">
        <v>58</v>
      </c>
      <c r="G126" s="489">
        <v>10</v>
      </c>
      <c r="H126" s="489">
        <v>4153</v>
      </c>
      <c r="I126" s="489">
        <v>576</v>
      </c>
      <c r="J126" s="490">
        <v>13.9</v>
      </c>
      <c r="K126" s="517" t="s">
        <v>271</v>
      </c>
      <c r="L126" s="470"/>
      <c r="M126" s="634" t="s">
        <v>272</v>
      </c>
      <c r="N126" s="634"/>
      <c r="O126" s="634"/>
      <c r="P126" s="634"/>
    </row>
    <row r="127" spans="1:17" s="462" customFormat="1" ht="18" customHeight="1" thickBot="1">
      <c r="A127" s="482"/>
      <c r="B127" s="483"/>
      <c r="C127" s="499" t="s">
        <v>273</v>
      </c>
      <c r="D127" s="485"/>
      <c r="E127" s="486">
        <v>18642</v>
      </c>
      <c r="F127" s="486">
        <v>128</v>
      </c>
      <c r="G127" s="486">
        <v>519</v>
      </c>
      <c r="H127" s="486">
        <v>18251</v>
      </c>
      <c r="I127" s="486">
        <v>13167</v>
      </c>
      <c r="J127" s="487">
        <v>72.1</v>
      </c>
      <c r="K127" s="488" t="s">
        <v>274</v>
      </c>
      <c r="L127" s="470"/>
      <c r="M127" s="635" t="s">
        <v>275</v>
      </c>
      <c r="N127" s="635"/>
      <c r="O127" s="635"/>
      <c r="P127" s="635"/>
      <c r="Q127" s="635"/>
    </row>
    <row r="128" spans="1:16" s="462" customFormat="1" ht="18" customHeight="1" thickTop="1">
      <c r="A128" s="521"/>
      <c r="B128" s="464"/>
      <c r="C128" s="465" t="s">
        <v>276</v>
      </c>
      <c r="D128" s="466"/>
      <c r="E128" s="496">
        <v>15702</v>
      </c>
      <c r="F128" s="496">
        <v>1087</v>
      </c>
      <c r="G128" s="496">
        <v>279</v>
      </c>
      <c r="H128" s="496">
        <v>16510</v>
      </c>
      <c r="I128" s="496">
        <v>2894</v>
      </c>
      <c r="J128" s="497">
        <v>17.5</v>
      </c>
      <c r="K128" s="469" t="s">
        <v>277</v>
      </c>
      <c r="L128" s="470"/>
      <c r="M128" s="636" t="s">
        <v>278</v>
      </c>
      <c r="N128" s="636"/>
      <c r="O128" s="636"/>
      <c r="P128" s="636"/>
    </row>
    <row r="129" spans="1:11" s="462" customFormat="1" ht="18" customHeight="1" thickBot="1">
      <c r="A129" s="505"/>
      <c r="B129" s="506"/>
      <c r="C129" s="507" t="s">
        <v>279</v>
      </c>
      <c r="D129" s="508"/>
      <c r="E129" s="509">
        <v>18631</v>
      </c>
      <c r="F129" s="509">
        <v>816</v>
      </c>
      <c r="G129" s="509">
        <v>518</v>
      </c>
      <c r="H129" s="509">
        <v>18929</v>
      </c>
      <c r="I129" s="509">
        <v>7135</v>
      </c>
      <c r="J129" s="510">
        <v>37.7</v>
      </c>
      <c r="K129" s="511" t="s">
        <v>280</v>
      </c>
    </row>
    <row r="130" ht="4.5" customHeight="1"/>
    <row r="131" spans="3:13" ht="14.25">
      <c r="C131" s="514"/>
      <c r="M131" s="514"/>
    </row>
    <row r="133" spans="1:16" ht="18.75">
      <c r="A133" s="618" t="s">
        <v>191</v>
      </c>
      <c r="B133" s="618"/>
      <c r="C133" s="618"/>
      <c r="D133" s="618"/>
      <c r="E133" s="618"/>
      <c r="F133" s="618"/>
      <c r="G133" s="618"/>
      <c r="H133" s="618"/>
      <c r="I133" s="618"/>
      <c r="J133" s="618"/>
      <c r="K133" s="618"/>
      <c r="L133" s="618"/>
      <c r="M133" s="618"/>
      <c r="N133" s="618"/>
      <c r="O133" s="618"/>
      <c r="P133" s="618"/>
    </row>
    <row r="134" spans="1:16" ht="18.75">
      <c r="A134" s="619" t="s">
        <v>192</v>
      </c>
      <c r="B134" s="619"/>
      <c r="C134" s="619"/>
      <c r="D134" s="619"/>
      <c r="E134" s="423"/>
      <c r="F134" s="620" t="s">
        <v>193</v>
      </c>
      <c r="G134" s="620"/>
      <c r="H134" s="620"/>
      <c r="I134" s="620"/>
      <c r="J134" s="620"/>
      <c r="K134" s="620"/>
      <c r="L134" s="620"/>
      <c r="M134" s="620"/>
      <c r="N134" s="423"/>
      <c r="O134" s="423"/>
      <c r="P134" s="425"/>
    </row>
    <row r="135" spans="1:16" ht="14.25">
      <c r="A135" s="619" t="s">
        <v>194</v>
      </c>
      <c r="B135" s="619"/>
      <c r="C135" s="619"/>
      <c r="D135" s="619"/>
      <c r="E135" s="423"/>
      <c r="F135" s="423"/>
      <c r="G135" s="423"/>
      <c r="H135" s="423"/>
      <c r="I135" s="423"/>
      <c r="J135" s="426" t="s">
        <v>281</v>
      </c>
      <c r="K135" s="423"/>
      <c r="L135" s="428"/>
      <c r="M135" s="621"/>
      <c r="N135" s="621"/>
      <c r="O135" s="423"/>
      <c r="P135" s="425"/>
    </row>
    <row r="136" spans="1:16" ht="6" customHeight="1" thickBot="1">
      <c r="A136" s="423"/>
      <c r="B136" s="423"/>
      <c r="D136" s="423"/>
      <c r="E136" s="423"/>
      <c r="F136" s="423"/>
      <c r="G136" s="427"/>
      <c r="H136" s="423"/>
      <c r="I136" s="423"/>
      <c r="J136" s="423"/>
      <c r="K136" s="423"/>
      <c r="L136" s="427"/>
      <c r="M136" s="427"/>
      <c r="N136" s="427"/>
      <c r="O136" s="423"/>
      <c r="P136" s="425"/>
    </row>
    <row r="137" spans="1:16" ht="18" customHeight="1" thickBot="1">
      <c r="A137" s="622" t="s">
        <v>196</v>
      </c>
      <c r="B137" s="623"/>
      <c r="C137" s="623"/>
      <c r="D137" s="429"/>
      <c r="E137" s="430" t="s">
        <v>288</v>
      </c>
      <c r="F137" s="431" t="s">
        <v>198</v>
      </c>
      <c r="G137" s="432" t="s">
        <v>199</v>
      </c>
      <c r="H137" s="423"/>
      <c r="I137" s="423"/>
      <c r="J137" s="423"/>
      <c r="K137" s="427"/>
      <c r="L137" s="624"/>
      <c r="M137" s="625"/>
      <c r="N137" s="625"/>
      <c r="O137" s="427"/>
      <c r="P137" s="433"/>
    </row>
    <row r="138" spans="1:16" s="439" customFormat="1" ht="18" customHeight="1">
      <c r="A138" s="434"/>
      <c r="B138" s="435"/>
      <c r="C138" s="435"/>
      <c r="D138" s="435"/>
      <c r="E138" s="626" t="s">
        <v>200</v>
      </c>
      <c r="F138" s="626" t="s">
        <v>201</v>
      </c>
      <c r="G138" s="626" t="s">
        <v>202</v>
      </c>
      <c r="H138" s="629" t="s">
        <v>203</v>
      </c>
      <c r="I138" s="436"/>
      <c r="J138" s="437"/>
      <c r="K138" s="522"/>
      <c r="L138" s="428"/>
      <c r="M138" s="428"/>
      <c r="N138" s="428"/>
      <c r="O138" s="428"/>
      <c r="P138" s="428"/>
    </row>
    <row r="139" spans="1:16" s="439" customFormat="1" ht="18" customHeight="1">
      <c r="A139" s="632" t="s">
        <v>204</v>
      </c>
      <c r="B139" s="633"/>
      <c r="C139" s="633"/>
      <c r="D139" s="428"/>
      <c r="E139" s="627"/>
      <c r="F139" s="627"/>
      <c r="G139" s="627"/>
      <c r="H139" s="630"/>
      <c r="I139" s="441" t="s">
        <v>205</v>
      </c>
      <c r="J139" s="441" t="s">
        <v>206</v>
      </c>
      <c r="K139" s="442" t="s">
        <v>207</v>
      </c>
      <c r="L139" s="428"/>
      <c r="M139" s="428"/>
      <c r="N139" s="428"/>
      <c r="O139" s="428"/>
      <c r="P139" s="428"/>
    </row>
    <row r="140" spans="1:16" s="439" customFormat="1" ht="18" customHeight="1" thickBot="1">
      <c r="A140" s="443"/>
      <c r="B140" s="444"/>
      <c r="C140" s="444"/>
      <c r="D140" s="444"/>
      <c r="E140" s="628"/>
      <c r="F140" s="628"/>
      <c r="G140" s="628"/>
      <c r="H140" s="631"/>
      <c r="I140" s="445" t="s">
        <v>208</v>
      </c>
      <c r="J140" s="445" t="s">
        <v>209</v>
      </c>
      <c r="K140" s="446"/>
      <c r="L140" s="428"/>
      <c r="M140" s="428"/>
      <c r="N140" s="428"/>
      <c r="O140" s="428"/>
      <c r="P140" s="428"/>
    </row>
    <row r="141" spans="1:16" s="439" customFormat="1" ht="12" customHeight="1" thickTop="1">
      <c r="A141" s="440"/>
      <c r="B141" s="447"/>
      <c r="C141" s="428"/>
      <c r="D141" s="448"/>
      <c r="E141" s="515" t="s">
        <v>210</v>
      </c>
      <c r="F141" s="515" t="s">
        <v>210</v>
      </c>
      <c r="G141" s="515" t="s">
        <v>210</v>
      </c>
      <c r="H141" s="515" t="s">
        <v>210</v>
      </c>
      <c r="I141" s="515" t="s">
        <v>210</v>
      </c>
      <c r="J141" s="451" t="s">
        <v>211</v>
      </c>
      <c r="K141" s="442"/>
      <c r="L141" s="428"/>
      <c r="M141" s="428"/>
      <c r="N141" s="428"/>
      <c r="O141" s="428"/>
      <c r="P141" s="428"/>
    </row>
    <row r="142" spans="1:16" s="462" customFormat="1" ht="18" customHeight="1" thickBot="1">
      <c r="A142" s="516"/>
      <c r="B142" s="472"/>
      <c r="C142" s="473" t="s">
        <v>212</v>
      </c>
      <c r="D142" s="474"/>
      <c r="E142" s="457">
        <v>160061</v>
      </c>
      <c r="F142" s="457">
        <v>8517</v>
      </c>
      <c r="G142" s="457">
        <v>4860</v>
      </c>
      <c r="H142" s="457">
        <v>163718</v>
      </c>
      <c r="I142" s="457">
        <v>35067</v>
      </c>
      <c r="J142" s="458">
        <v>21.4</v>
      </c>
      <c r="K142" s="517" t="s">
        <v>213</v>
      </c>
      <c r="L142" s="460"/>
      <c r="M142" s="460"/>
      <c r="N142" s="460"/>
      <c r="O142" s="460"/>
      <c r="P142" s="461"/>
    </row>
    <row r="143" spans="1:16" s="462" customFormat="1" ht="18" customHeight="1" thickTop="1">
      <c r="A143" s="518"/>
      <c r="B143" s="501"/>
      <c r="C143" s="502" t="s">
        <v>214</v>
      </c>
      <c r="D143" s="503"/>
      <c r="E143" s="523" t="s">
        <v>289</v>
      </c>
      <c r="F143" s="523" t="s">
        <v>289</v>
      </c>
      <c r="G143" s="523" t="s">
        <v>289</v>
      </c>
      <c r="H143" s="523" t="s">
        <v>289</v>
      </c>
      <c r="I143" s="523" t="s">
        <v>289</v>
      </c>
      <c r="J143" s="524" t="s">
        <v>289</v>
      </c>
      <c r="K143" s="504" t="s">
        <v>283</v>
      </c>
      <c r="L143" s="470"/>
      <c r="M143" s="470"/>
      <c r="N143" s="470"/>
      <c r="O143" s="470"/>
      <c r="P143" s="461"/>
    </row>
    <row r="144" spans="1:16" s="462" customFormat="1" ht="18" customHeight="1">
      <c r="A144" s="471"/>
      <c r="B144" s="472"/>
      <c r="C144" s="473" t="s">
        <v>217</v>
      </c>
      <c r="D144" s="474"/>
      <c r="E144" s="475">
        <v>5076</v>
      </c>
      <c r="F144" s="475">
        <v>138</v>
      </c>
      <c r="G144" s="475">
        <v>36</v>
      </c>
      <c r="H144" s="475">
        <v>5178</v>
      </c>
      <c r="I144" s="475">
        <v>4</v>
      </c>
      <c r="J144" s="476">
        <v>0.1</v>
      </c>
      <c r="K144" s="477" t="s">
        <v>218</v>
      </c>
      <c r="L144" s="470"/>
      <c r="M144" s="470"/>
      <c r="N144" s="470"/>
      <c r="O144" s="470"/>
      <c r="P144" s="461"/>
    </row>
    <row r="145" spans="1:16" s="462" customFormat="1" ht="18" customHeight="1">
      <c r="A145" s="471"/>
      <c r="B145" s="478"/>
      <c r="C145" s="479" t="s">
        <v>219</v>
      </c>
      <c r="D145" s="480"/>
      <c r="E145" s="475">
        <v>49626</v>
      </c>
      <c r="F145" s="475">
        <v>1243</v>
      </c>
      <c r="G145" s="475">
        <v>589</v>
      </c>
      <c r="H145" s="475">
        <v>50280</v>
      </c>
      <c r="I145" s="475">
        <v>3208</v>
      </c>
      <c r="J145" s="476">
        <v>6.4</v>
      </c>
      <c r="K145" s="477" t="s">
        <v>284</v>
      </c>
      <c r="L145" s="470"/>
      <c r="M145" s="470"/>
      <c r="N145" s="470"/>
      <c r="O145" s="470"/>
      <c r="P145" s="461"/>
    </row>
    <row r="146" spans="1:16" s="462" customFormat="1" ht="18" customHeight="1">
      <c r="A146" s="471"/>
      <c r="B146" s="478"/>
      <c r="C146" s="479" t="s">
        <v>221</v>
      </c>
      <c r="D146" s="480"/>
      <c r="E146" s="475">
        <v>3757</v>
      </c>
      <c r="F146" s="475">
        <v>30</v>
      </c>
      <c r="G146" s="475">
        <v>4</v>
      </c>
      <c r="H146" s="475">
        <v>3783</v>
      </c>
      <c r="I146" s="475">
        <v>72</v>
      </c>
      <c r="J146" s="476">
        <v>1.9</v>
      </c>
      <c r="K146" s="477" t="s">
        <v>285</v>
      </c>
      <c r="L146" s="470"/>
      <c r="M146" s="470"/>
      <c r="N146" s="470"/>
      <c r="O146" s="470"/>
      <c r="P146" s="461"/>
    </row>
    <row r="147" spans="1:16" s="462" customFormat="1" ht="18" customHeight="1">
      <c r="A147" s="471"/>
      <c r="B147" s="478"/>
      <c r="C147" s="479" t="s">
        <v>223</v>
      </c>
      <c r="D147" s="480"/>
      <c r="E147" s="475">
        <v>2643</v>
      </c>
      <c r="F147" s="475">
        <v>97</v>
      </c>
      <c r="G147" s="475">
        <v>84</v>
      </c>
      <c r="H147" s="475">
        <v>2656</v>
      </c>
      <c r="I147" s="475">
        <v>332</v>
      </c>
      <c r="J147" s="476">
        <v>12.5</v>
      </c>
      <c r="K147" s="477" t="s">
        <v>224</v>
      </c>
      <c r="L147" s="470"/>
      <c r="M147" s="470"/>
      <c r="N147" s="470"/>
      <c r="O147" s="470"/>
      <c r="P147" s="461"/>
    </row>
    <row r="148" spans="1:16" s="462" customFormat="1" ht="18" customHeight="1">
      <c r="A148" s="471"/>
      <c r="B148" s="478"/>
      <c r="C148" s="479" t="s">
        <v>225</v>
      </c>
      <c r="D148" s="480"/>
      <c r="E148" s="475">
        <v>10536</v>
      </c>
      <c r="F148" s="475">
        <v>282</v>
      </c>
      <c r="G148" s="475">
        <v>129</v>
      </c>
      <c r="H148" s="475">
        <v>10689</v>
      </c>
      <c r="I148" s="475">
        <v>4149</v>
      </c>
      <c r="J148" s="476">
        <v>38.8</v>
      </c>
      <c r="K148" s="477" t="s">
        <v>226</v>
      </c>
      <c r="L148" s="470"/>
      <c r="M148" s="470"/>
      <c r="N148" s="470"/>
      <c r="O148" s="470"/>
      <c r="P148" s="461"/>
    </row>
    <row r="149" spans="1:16" s="462" customFormat="1" ht="18" customHeight="1">
      <c r="A149" s="471"/>
      <c r="B149" s="478"/>
      <c r="C149" s="473" t="s">
        <v>227</v>
      </c>
      <c r="D149" s="480"/>
      <c r="E149" s="475">
        <v>19466</v>
      </c>
      <c r="F149" s="475">
        <v>515</v>
      </c>
      <c r="G149" s="475">
        <v>473</v>
      </c>
      <c r="H149" s="475">
        <v>19508</v>
      </c>
      <c r="I149" s="475">
        <v>10055</v>
      </c>
      <c r="J149" s="476">
        <v>51.5</v>
      </c>
      <c r="K149" s="477" t="s">
        <v>228</v>
      </c>
      <c r="L149" s="470"/>
      <c r="M149" s="470"/>
      <c r="N149" s="470"/>
      <c r="O149" s="470"/>
      <c r="P149" s="461"/>
    </row>
    <row r="150" spans="1:16" s="462" customFormat="1" ht="18" customHeight="1">
      <c r="A150" s="471"/>
      <c r="B150" s="478"/>
      <c r="C150" s="479" t="s">
        <v>229</v>
      </c>
      <c r="D150" s="480"/>
      <c r="E150" s="475">
        <v>4273</v>
      </c>
      <c r="F150" s="475">
        <v>311</v>
      </c>
      <c r="G150" s="475">
        <v>544</v>
      </c>
      <c r="H150" s="475">
        <v>4040</v>
      </c>
      <c r="I150" s="475">
        <v>525</v>
      </c>
      <c r="J150" s="476">
        <v>13</v>
      </c>
      <c r="K150" s="477" t="s">
        <v>230</v>
      </c>
      <c r="L150" s="470"/>
      <c r="M150" s="470"/>
      <c r="N150" s="470"/>
      <c r="O150" s="470"/>
      <c r="P150" s="461"/>
    </row>
    <row r="151" spans="1:16" s="462" customFormat="1" ht="18" customHeight="1">
      <c r="A151" s="471"/>
      <c r="B151" s="478"/>
      <c r="C151" s="479" t="s">
        <v>231</v>
      </c>
      <c r="D151" s="480"/>
      <c r="E151" s="475">
        <v>758</v>
      </c>
      <c r="F151" s="475">
        <v>39</v>
      </c>
      <c r="G151" s="475">
        <v>19</v>
      </c>
      <c r="H151" s="475">
        <v>778</v>
      </c>
      <c r="I151" s="475">
        <v>141</v>
      </c>
      <c r="J151" s="476">
        <v>18.1</v>
      </c>
      <c r="K151" s="477" t="s">
        <v>232</v>
      </c>
      <c r="L151" s="470"/>
      <c r="M151" s="470"/>
      <c r="N151" s="470"/>
      <c r="O151" s="470"/>
      <c r="P151" s="461"/>
    </row>
    <row r="152" spans="1:16" s="462" customFormat="1" ht="18" customHeight="1">
      <c r="A152" s="471"/>
      <c r="B152" s="478"/>
      <c r="C152" s="479" t="s">
        <v>233</v>
      </c>
      <c r="D152" s="480"/>
      <c r="E152" s="475">
        <v>3709</v>
      </c>
      <c r="F152" s="475">
        <v>464</v>
      </c>
      <c r="G152" s="475">
        <v>389</v>
      </c>
      <c r="H152" s="475">
        <v>3784</v>
      </c>
      <c r="I152" s="475">
        <v>203</v>
      </c>
      <c r="J152" s="476">
        <v>5.4</v>
      </c>
      <c r="K152" s="481" t="s">
        <v>286</v>
      </c>
      <c r="L152" s="470"/>
      <c r="M152" s="470"/>
      <c r="N152" s="470"/>
      <c r="O152" s="470"/>
      <c r="P152" s="461"/>
    </row>
    <row r="153" spans="1:16" s="462" customFormat="1" ht="18" customHeight="1">
      <c r="A153" s="471"/>
      <c r="B153" s="478"/>
      <c r="C153" s="479" t="s">
        <v>235</v>
      </c>
      <c r="D153" s="480"/>
      <c r="E153" s="475">
        <v>6044</v>
      </c>
      <c r="F153" s="475">
        <v>307</v>
      </c>
      <c r="G153" s="475">
        <v>397</v>
      </c>
      <c r="H153" s="475">
        <v>5954</v>
      </c>
      <c r="I153" s="475">
        <v>3725</v>
      </c>
      <c r="J153" s="476">
        <v>62.6</v>
      </c>
      <c r="K153" s="481" t="s">
        <v>236</v>
      </c>
      <c r="L153" s="470"/>
      <c r="M153" s="470"/>
      <c r="N153" s="470"/>
      <c r="O153" s="470"/>
      <c r="P153" s="461"/>
    </row>
    <row r="154" spans="1:16" s="462" customFormat="1" ht="18" customHeight="1">
      <c r="A154" s="471"/>
      <c r="B154" s="478"/>
      <c r="C154" s="479" t="s">
        <v>237</v>
      </c>
      <c r="D154" s="480"/>
      <c r="E154" s="475">
        <v>2989</v>
      </c>
      <c r="F154" s="475">
        <v>98</v>
      </c>
      <c r="G154" s="475">
        <v>28</v>
      </c>
      <c r="H154" s="475">
        <v>3059</v>
      </c>
      <c r="I154" s="475">
        <v>1846</v>
      </c>
      <c r="J154" s="476">
        <v>60.3</v>
      </c>
      <c r="K154" s="481" t="s">
        <v>238</v>
      </c>
      <c r="L154" s="470"/>
      <c r="M154" s="470"/>
      <c r="N154" s="470"/>
      <c r="O154" s="470"/>
      <c r="P154" s="461"/>
    </row>
    <row r="155" spans="1:16" s="462" customFormat="1" ht="18" customHeight="1">
      <c r="A155" s="471"/>
      <c r="B155" s="472"/>
      <c r="C155" s="479" t="s">
        <v>239</v>
      </c>
      <c r="D155" s="474"/>
      <c r="E155" s="475">
        <v>9900</v>
      </c>
      <c r="F155" s="475">
        <v>2336</v>
      </c>
      <c r="G155" s="475">
        <v>1205</v>
      </c>
      <c r="H155" s="475">
        <v>11031</v>
      </c>
      <c r="I155" s="475">
        <v>1772</v>
      </c>
      <c r="J155" s="476">
        <v>16.1</v>
      </c>
      <c r="K155" s="481" t="s">
        <v>240</v>
      </c>
      <c r="L155" s="470"/>
      <c r="M155" s="470"/>
      <c r="N155" s="470"/>
      <c r="O155" s="470"/>
      <c r="P155" s="461"/>
    </row>
    <row r="156" spans="1:16" s="462" customFormat="1" ht="18" customHeight="1">
      <c r="A156" s="471"/>
      <c r="B156" s="478"/>
      <c r="C156" s="479" t="s">
        <v>241</v>
      </c>
      <c r="D156" s="480"/>
      <c r="E156" s="475">
        <v>28625</v>
      </c>
      <c r="F156" s="475">
        <v>2277</v>
      </c>
      <c r="G156" s="475">
        <v>696</v>
      </c>
      <c r="H156" s="475">
        <v>30206</v>
      </c>
      <c r="I156" s="475">
        <v>5502</v>
      </c>
      <c r="J156" s="476">
        <v>18.2</v>
      </c>
      <c r="K156" s="481" t="s">
        <v>242</v>
      </c>
      <c r="L156" s="470"/>
      <c r="M156" s="470"/>
      <c r="N156" s="470"/>
      <c r="O156" s="470"/>
      <c r="P156" s="461"/>
    </row>
    <row r="157" spans="1:16" s="462" customFormat="1" ht="18" customHeight="1">
      <c r="A157" s="471"/>
      <c r="B157" s="472"/>
      <c r="C157" s="479" t="s">
        <v>243</v>
      </c>
      <c r="D157" s="474"/>
      <c r="E157" s="475">
        <v>1211</v>
      </c>
      <c r="F157" s="475">
        <v>108</v>
      </c>
      <c r="G157" s="475">
        <v>56</v>
      </c>
      <c r="H157" s="475">
        <v>1263</v>
      </c>
      <c r="I157" s="475">
        <v>166</v>
      </c>
      <c r="J157" s="476">
        <v>13.1</v>
      </c>
      <c r="K157" s="481" t="s">
        <v>244</v>
      </c>
      <c r="L157" s="470"/>
      <c r="M157" s="470"/>
      <c r="N157" s="470"/>
      <c r="O157" s="470"/>
      <c r="P157" s="461"/>
    </row>
    <row r="158" spans="1:16" s="462" customFormat="1" ht="18" customHeight="1" thickBot="1">
      <c r="A158" s="482"/>
      <c r="B158" s="483"/>
      <c r="C158" s="484" t="s">
        <v>245</v>
      </c>
      <c r="D158" s="485"/>
      <c r="E158" s="486">
        <v>11448</v>
      </c>
      <c r="F158" s="486">
        <v>272</v>
      </c>
      <c r="G158" s="486">
        <v>211</v>
      </c>
      <c r="H158" s="486">
        <v>11509</v>
      </c>
      <c r="I158" s="486">
        <v>3367</v>
      </c>
      <c r="J158" s="487">
        <v>29.3</v>
      </c>
      <c r="K158" s="488" t="s">
        <v>246</v>
      </c>
      <c r="L158" s="470"/>
      <c r="M158" s="470"/>
      <c r="N158" s="470"/>
      <c r="O158" s="470"/>
      <c r="P158" s="461"/>
    </row>
    <row r="159" spans="1:16" s="462" customFormat="1" ht="17.25" customHeight="1" thickTop="1">
      <c r="A159" s="471"/>
      <c r="B159" s="478"/>
      <c r="C159" s="479" t="s">
        <v>247</v>
      </c>
      <c r="D159" s="480"/>
      <c r="E159" s="489">
        <v>2758</v>
      </c>
      <c r="F159" s="489">
        <v>50</v>
      </c>
      <c r="G159" s="489">
        <v>21</v>
      </c>
      <c r="H159" s="489">
        <v>2787</v>
      </c>
      <c r="I159" s="489">
        <v>621</v>
      </c>
      <c r="J159" s="490">
        <v>22.3</v>
      </c>
      <c r="K159" s="477" t="s">
        <v>248</v>
      </c>
      <c r="L159" s="470"/>
      <c r="M159" s="470"/>
      <c r="N159" s="470"/>
      <c r="O159" s="470"/>
      <c r="P159" s="461"/>
    </row>
    <row r="160" spans="1:16" s="462" customFormat="1" ht="17.25" customHeight="1">
      <c r="A160" s="471"/>
      <c r="B160" s="472"/>
      <c r="C160" s="473" t="s">
        <v>249</v>
      </c>
      <c r="D160" s="474"/>
      <c r="E160" s="475">
        <v>11298</v>
      </c>
      <c r="F160" s="475">
        <v>213</v>
      </c>
      <c r="G160" s="475">
        <v>169</v>
      </c>
      <c r="H160" s="475">
        <v>11342</v>
      </c>
      <c r="I160" s="475">
        <v>826</v>
      </c>
      <c r="J160" s="476">
        <v>7.3</v>
      </c>
      <c r="K160" s="477" t="s">
        <v>250</v>
      </c>
      <c r="L160" s="470"/>
      <c r="M160" s="470"/>
      <c r="N160" s="470"/>
      <c r="O160" s="470"/>
      <c r="P160" s="461"/>
    </row>
    <row r="161" spans="1:16" s="462" customFormat="1" ht="17.25" customHeight="1">
      <c r="A161" s="471"/>
      <c r="B161" s="478"/>
      <c r="C161" s="479" t="s">
        <v>251</v>
      </c>
      <c r="D161" s="480"/>
      <c r="E161" s="475">
        <v>769</v>
      </c>
      <c r="F161" s="475">
        <v>76</v>
      </c>
      <c r="G161" s="475">
        <v>6</v>
      </c>
      <c r="H161" s="475">
        <v>839</v>
      </c>
      <c r="I161" s="475">
        <v>38</v>
      </c>
      <c r="J161" s="476">
        <v>4.5</v>
      </c>
      <c r="K161" s="477" t="s">
        <v>252</v>
      </c>
      <c r="L161" s="470"/>
      <c r="M161" s="470"/>
      <c r="N161" s="470"/>
      <c r="O161" s="470"/>
      <c r="P161" s="461"/>
    </row>
    <row r="162" spans="1:16" s="462" customFormat="1" ht="17.25" customHeight="1">
      <c r="A162" s="471"/>
      <c r="B162" s="478"/>
      <c r="C162" s="479" t="s">
        <v>253</v>
      </c>
      <c r="D162" s="480"/>
      <c r="E162" s="475">
        <v>2775</v>
      </c>
      <c r="F162" s="475">
        <v>109</v>
      </c>
      <c r="G162" s="475">
        <v>47</v>
      </c>
      <c r="H162" s="475">
        <v>2837</v>
      </c>
      <c r="I162" s="475">
        <v>412</v>
      </c>
      <c r="J162" s="476">
        <v>14.5</v>
      </c>
      <c r="K162" s="477" t="s">
        <v>254</v>
      </c>
      <c r="L162" s="470"/>
      <c r="M162" s="470"/>
      <c r="N162" s="470"/>
      <c r="O162" s="470"/>
      <c r="P162" s="461"/>
    </row>
    <row r="163" spans="1:16" s="462" customFormat="1" ht="17.25" customHeight="1">
      <c r="A163" s="471"/>
      <c r="B163" s="478"/>
      <c r="C163" s="479" t="s">
        <v>255</v>
      </c>
      <c r="D163" s="480"/>
      <c r="E163" s="475">
        <v>3922</v>
      </c>
      <c r="F163" s="475">
        <v>119</v>
      </c>
      <c r="G163" s="475">
        <v>75</v>
      </c>
      <c r="H163" s="475">
        <v>3966</v>
      </c>
      <c r="I163" s="475">
        <v>511</v>
      </c>
      <c r="J163" s="476">
        <v>12.9</v>
      </c>
      <c r="K163" s="477" t="s">
        <v>256</v>
      </c>
      <c r="L163" s="470"/>
      <c r="M163" s="470"/>
      <c r="N163" s="470"/>
      <c r="O163" s="470"/>
      <c r="P163" s="461"/>
    </row>
    <row r="164" spans="1:16" s="462" customFormat="1" ht="17.25" customHeight="1">
      <c r="A164" s="471"/>
      <c r="B164" s="478"/>
      <c r="C164" s="479" t="s">
        <v>257</v>
      </c>
      <c r="D164" s="480"/>
      <c r="E164" s="475">
        <v>1146</v>
      </c>
      <c r="F164" s="475">
        <v>35</v>
      </c>
      <c r="G164" s="475">
        <v>22</v>
      </c>
      <c r="H164" s="475">
        <v>1159</v>
      </c>
      <c r="I164" s="475">
        <v>29</v>
      </c>
      <c r="J164" s="476">
        <v>2.5</v>
      </c>
      <c r="K164" s="477" t="s">
        <v>258</v>
      </c>
      <c r="L164" s="470"/>
      <c r="M164" s="470"/>
      <c r="N164" s="470"/>
      <c r="O164" s="470"/>
      <c r="P164" s="461"/>
    </row>
    <row r="165" spans="1:16" s="462" customFormat="1" ht="18" customHeight="1">
      <c r="A165" s="471"/>
      <c r="B165" s="478"/>
      <c r="C165" s="479" t="s">
        <v>259</v>
      </c>
      <c r="D165" s="480"/>
      <c r="E165" s="475">
        <v>1973</v>
      </c>
      <c r="F165" s="475">
        <v>55</v>
      </c>
      <c r="G165" s="475">
        <v>21</v>
      </c>
      <c r="H165" s="475">
        <v>2007</v>
      </c>
      <c r="I165" s="475">
        <v>57</v>
      </c>
      <c r="J165" s="476">
        <v>2.8</v>
      </c>
      <c r="K165" s="477" t="s">
        <v>260</v>
      </c>
      <c r="L165" s="470"/>
      <c r="M165" s="470"/>
      <c r="N165" s="470"/>
      <c r="O165" s="470"/>
      <c r="P165" s="461"/>
    </row>
    <row r="166" spans="1:16" s="462" customFormat="1" ht="18" customHeight="1">
      <c r="A166" s="471"/>
      <c r="B166" s="478"/>
      <c r="C166" s="479" t="s">
        <v>261</v>
      </c>
      <c r="D166" s="480"/>
      <c r="E166" s="475">
        <v>8365</v>
      </c>
      <c r="F166" s="475">
        <v>179</v>
      </c>
      <c r="G166" s="475">
        <v>63</v>
      </c>
      <c r="H166" s="475">
        <v>8481</v>
      </c>
      <c r="I166" s="475">
        <v>111</v>
      </c>
      <c r="J166" s="476">
        <v>1.3</v>
      </c>
      <c r="K166" s="477" t="s">
        <v>262</v>
      </c>
      <c r="L166" s="519"/>
      <c r="M166" s="470"/>
      <c r="N166" s="519"/>
      <c r="O166" s="519"/>
      <c r="P166" s="461"/>
    </row>
    <row r="167" spans="1:16" s="462" customFormat="1" ht="18" customHeight="1">
      <c r="A167" s="471"/>
      <c r="B167" s="478"/>
      <c r="C167" s="479" t="s">
        <v>263</v>
      </c>
      <c r="D167" s="480"/>
      <c r="E167" s="475">
        <v>2694</v>
      </c>
      <c r="F167" s="475">
        <v>36</v>
      </c>
      <c r="G167" s="475">
        <v>35</v>
      </c>
      <c r="H167" s="475">
        <v>2695</v>
      </c>
      <c r="I167" s="475">
        <v>118</v>
      </c>
      <c r="J167" s="476">
        <v>4.4</v>
      </c>
      <c r="K167" s="477" t="s">
        <v>264</v>
      </c>
      <c r="L167" s="470"/>
      <c r="M167" s="470"/>
      <c r="N167" s="470"/>
      <c r="O167" s="470"/>
      <c r="P167" s="461"/>
    </row>
    <row r="168" spans="1:16" s="462" customFormat="1" ht="18" customHeight="1">
      <c r="A168" s="491"/>
      <c r="B168" s="478"/>
      <c r="C168" s="479" t="s">
        <v>265</v>
      </c>
      <c r="D168" s="480"/>
      <c r="E168" s="475">
        <v>3025</v>
      </c>
      <c r="F168" s="475">
        <v>8</v>
      </c>
      <c r="G168" s="475">
        <v>23</v>
      </c>
      <c r="H168" s="475">
        <v>3010</v>
      </c>
      <c r="I168" s="475">
        <v>231</v>
      </c>
      <c r="J168" s="476">
        <v>7.7</v>
      </c>
      <c r="K168" s="477" t="s">
        <v>266</v>
      </c>
      <c r="L168" s="470"/>
      <c r="M168" s="470"/>
      <c r="N168" s="470"/>
      <c r="O168" s="470"/>
      <c r="P168" s="461"/>
    </row>
    <row r="169" spans="1:16" s="462" customFormat="1" ht="18" customHeight="1" thickBot="1">
      <c r="A169" s="520"/>
      <c r="B169" s="483"/>
      <c r="C169" s="499" t="s">
        <v>267</v>
      </c>
      <c r="D169" s="485"/>
      <c r="E169" s="486">
        <v>10901</v>
      </c>
      <c r="F169" s="486">
        <v>363</v>
      </c>
      <c r="G169" s="486">
        <v>107</v>
      </c>
      <c r="H169" s="486">
        <v>11157</v>
      </c>
      <c r="I169" s="486">
        <v>254</v>
      </c>
      <c r="J169" s="487">
        <v>2.3</v>
      </c>
      <c r="K169" s="488" t="s">
        <v>268</v>
      </c>
      <c r="L169" s="470"/>
      <c r="M169" s="634" t="s">
        <v>269</v>
      </c>
      <c r="N169" s="634"/>
      <c r="O169" s="634"/>
      <c r="P169" s="634"/>
    </row>
    <row r="170" spans="1:16" s="462" customFormat="1" ht="18" customHeight="1" thickTop="1">
      <c r="A170" s="516"/>
      <c r="B170" s="472"/>
      <c r="C170" s="473" t="s">
        <v>270</v>
      </c>
      <c r="D170" s="474"/>
      <c r="E170" s="489">
        <v>6325</v>
      </c>
      <c r="F170" s="489">
        <v>303</v>
      </c>
      <c r="G170" s="489">
        <v>102</v>
      </c>
      <c r="H170" s="489">
        <v>6526</v>
      </c>
      <c r="I170" s="489">
        <v>418</v>
      </c>
      <c r="J170" s="490">
        <v>6.4</v>
      </c>
      <c r="K170" s="517" t="s">
        <v>271</v>
      </c>
      <c r="L170" s="470"/>
      <c r="M170" s="634" t="s">
        <v>272</v>
      </c>
      <c r="N170" s="634"/>
      <c r="O170" s="634"/>
      <c r="P170" s="634"/>
    </row>
    <row r="171" spans="1:17" s="462" customFormat="1" ht="18" customHeight="1" thickBot="1">
      <c r="A171" s="482"/>
      <c r="B171" s="483"/>
      <c r="C171" s="499" t="s">
        <v>273</v>
      </c>
      <c r="D171" s="485"/>
      <c r="E171" s="486">
        <v>13141</v>
      </c>
      <c r="F171" s="486">
        <v>212</v>
      </c>
      <c r="G171" s="486">
        <v>371</v>
      </c>
      <c r="H171" s="486">
        <v>12982</v>
      </c>
      <c r="I171" s="486">
        <v>9637</v>
      </c>
      <c r="J171" s="487">
        <v>74.2</v>
      </c>
      <c r="K171" s="488" t="s">
        <v>274</v>
      </c>
      <c r="L171" s="470"/>
      <c r="M171" s="635" t="s">
        <v>275</v>
      </c>
      <c r="N171" s="635"/>
      <c r="O171" s="635"/>
      <c r="P171" s="635"/>
      <c r="Q171" s="635"/>
    </row>
    <row r="172" spans="1:16" s="462" customFormat="1" ht="18" customHeight="1" thickTop="1">
      <c r="A172" s="521"/>
      <c r="B172" s="464"/>
      <c r="C172" s="465" t="s">
        <v>276</v>
      </c>
      <c r="D172" s="466"/>
      <c r="E172" s="496">
        <v>15567</v>
      </c>
      <c r="F172" s="496">
        <v>1183</v>
      </c>
      <c r="G172" s="496">
        <v>217</v>
      </c>
      <c r="H172" s="496">
        <v>16533</v>
      </c>
      <c r="I172" s="496">
        <v>2320</v>
      </c>
      <c r="J172" s="497">
        <v>14</v>
      </c>
      <c r="K172" s="469" t="s">
        <v>277</v>
      </c>
      <c r="L172" s="470"/>
      <c r="M172" s="636" t="s">
        <v>278</v>
      </c>
      <c r="N172" s="636"/>
      <c r="O172" s="636"/>
      <c r="P172" s="636"/>
    </row>
    <row r="173" spans="1:11" s="462" customFormat="1" ht="18" customHeight="1" thickBot="1">
      <c r="A173" s="505"/>
      <c r="B173" s="506"/>
      <c r="C173" s="507" t="s">
        <v>279</v>
      </c>
      <c r="D173" s="508"/>
      <c r="E173" s="509">
        <v>13058</v>
      </c>
      <c r="F173" s="509">
        <v>1094</v>
      </c>
      <c r="G173" s="509">
        <v>479</v>
      </c>
      <c r="H173" s="509">
        <v>13673</v>
      </c>
      <c r="I173" s="509">
        <v>3182</v>
      </c>
      <c r="J173" s="510">
        <v>23.3</v>
      </c>
      <c r="K173" s="511" t="s">
        <v>280</v>
      </c>
    </row>
    <row r="174" ht="4.5" customHeight="1"/>
    <row r="175" spans="3:13" ht="14.25">
      <c r="C175" s="514"/>
      <c r="M175" s="514"/>
    </row>
    <row r="178" spans="1:16" ht="18.75">
      <c r="A178" s="618" t="s">
        <v>191</v>
      </c>
      <c r="B178" s="618"/>
      <c r="C178" s="618"/>
      <c r="D178" s="618"/>
      <c r="E178" s="618"/>
      <c r="F178" s="618"/>
      <c r="G178" s="618"/>
      <c r="H178" s="618"/>
      <c r="I178" s="618"/>
      <c r="J178" s="618"/>
      <c r="K178" s="618"/>
      <c r="L178" s="618"/>
      <c r="M178" s="618"/>
      <c r="N178" s="618"/>
      <c r="O178" s="618"/>
      <c r="P178" s="618"/>
    </row>
    <row r="179" spans="1:16" ht="18.75">
      <c r="A179" s="619" t="s">
        <v>192</v>
      </c>
      <c r="B179" s="619"/>
      <c r="C179" s="619"/>
      <c r="D179" s="619"/>
      <c r="E179" s="423"/>
      <c r="F179" s="620" t="s">
        <v>193</v>
      </c>
      <c r="G179" s="620"/>
      <c r="H179" s="620"/>
      <c r="I179" s="620"/>
      <c r="J179" s="620"/>
      <c r="K179" s="620"/>
      <c r="L179" s="620"/>
      <c r="M179" s="620"/>
      <c r="N179" s="423"/>
      <c r="O179" s="423"/>
      <c r="P179" s="425"/>
    </row>
    <row r="180" spans="1:16" ht="14.25">
      <c r="A180" s="619" t="s">
        <v>194</v>
      </c>
      <c r="B180" s="619"/>
      <c r="C180" s="619"/>
      <c r="D180" s="619"/>
      <c r="E180" s="423"/>
      <c r="F180" s="423"/>
      <c r="G180" s="423"/>
      <c r="H180" s="423"/>
      <c r="I180" s="423"/>
      <c r="J180" s="426" t="s">
        <v>281</v>
      </c>
      <c r="K180" s="427"/>
      <c r="L180" s="428"/>
      <c r="M180" s="621"/>
      <c r="N180" s="621"/>
      <c r="O180" s="423"/>
      <c r="P180" s="425"/>
    </row>
    <row r="181" spans="1:16" ht="6" customHeight="1" thickBot="1">
      <c r="A181" s="423"/>
      <c r="B181" s="423"/>
      <c r="D181" s="423"/>
      <c r="E181" s="423"/>
      <c r="F181" s="423"/>
      <c r="G181" s="427"/>
      <c r="H181" s="423"/>
      <c r="I181" s="423"/>
      <c r="J181" s="423"/>
      <c r="K181" s="427"/>
      <c r="L181" s="427"/>
      <c r="M181" s="427"/>
      <c r="N181" s="427"/>
      <c r="O181" s="423"/>
      <c r="P181" s="425"/>
    </row>
    <row r="182" spans="1:16" ht="18" customHeight="1" thickBot="1">
      <c r="A182" s="622" t="s">
        <v>196</v>
      </c>
      <c r="B182" s="623"/>
      <c r="C182" s="623"/>
      <c r="D182" s="429"/>
      <c r="E182" s="430" t="s">
        <v>288</v>
      </c>
      <c r="F182" s="431" t="s">
        <v>198</v>
      </c>
      <c r="G182" s="432" t="s">
        <v>282</v>
      </c>
      <c r="H182" s="423"/>
      <c r="I182" s="423"/>
      <c r="J182" s="423"/>
      <c r="K182" s="525"/>
      <c r="L182" s="624"/>
      <c r="M182" s="625"/>
      <c r="N182" s="625"/>
      <c r="O182" s="427"/>
      <c r="P182" s="433"/>
    </row>
    <row r="183" spans="1:16" s="439" customFormat="1" ht="18" customHeight="1">
      <c r="A183" s="434"/>
      <c r="B183" s="435"/>
      <c r="C183" s="435"/>
      <c r="D183" s="435"/>
      <c r="E183" s="626" t="s">
        <v>200</v>
      </c>
      <c r="F183" s="626" t="s">
        <v>201</v>
      </c>
      <c r="G183" s="626" t="s">
        <v>202</v>
      </c>
      <c r="H183" s="629" t="s">
        <v>203</v>
      </c>
      <c r="I183" s="436"/>
      <c r="J183" s="437"/>
      <c r="K183" s="442"/>
      <c r="L183" s="428"/>
      <c r="M183" s="428"/>
      <c r="N183" s="428"/>
      <c r="O183" s="428"/>
      <c r="P183" s="428"/>
    </row>
    <row r="184" spans="1:16" s="439" customFormat="1" ht="18" customHeight="1">
      <c r="A184" s="632" t="s">
        <v>204</v>
      </c>
      <c r="B184" s="633"/>
      <c r="C184" s="633"/>
      <c r="D184" s="428"/>
      <c r="E184" s="627"/>
      <c r="F184" s="627"/>
      <c r="G184" s="627"/>
      <c r="H184" s="630"/>
      <c r="I184" s="441" t="s">
        <v>205</v>
      </c>
      <c r="J184" s="441" t="s">
        <v>206</v>
      </c>
      <c r="K184" s="442" t="s">
        <v>207</v>
      </c>
      <c r="L184" s="428"/>
      <c r="M184" s="428"/>
      <c r="N184" s="428"/>
      <c r="O184" s="428"/>
      <c r="P184" s="428"/>
    </row>
    <row r="185" spans="1:16" s="439" customFormat="1" ht="18" customHeight="1" thickBot="1">
      <c r="A185" s="443"/>
      <c r="B185" s="444"/>
      <c r="C185" s="444"/>
      <c r="D185" s="444"/>
      <c r="E185" s="628"/>
      <c r="F185" s="628"/>
      <c r="G185" s="628"/>
      <c r="H185" s="631"/>
      <c r="I185" s="445" t="s">
        <v>208</v>
      </c>
      <c r="J185" s="445" t="s">
        <v>209</v>
      </c>
      <c r="K185" s="446"/>
      <c r="L185" s="428"/>
      <c r="M185" s="428"/>
      <c r="N185" s="428"/>
      <c r="O185" s="428"/>
      <c r="P185" s="428"/>
    </row>
    <row r="186" spans="1:16" s="439" customFormat="1" ht="12" customHeight="1" thickTop="1">
      <c r="A186" s="440"/>
      <c r="B186" s="447"/>
      <c r="C186" s="428"/>
      <c r="D186" s="448"/>
      <c r="E186" s="515" t="s">
        <v>210</v>
      </c>
      <c r="F186" s="515" t="s">
        <v>210</v>
      </c>
      <c r="G186" s="515" t="s">
        <v>210</v>
      </c>
      <c r="H186" s="515" t="s">
        <v>210</v>
      </c>
      <c r="I186" s="515" t="s">
        <v>210</v>
      </c>
      <c r="J186" s="451" t="s">
        <v>211</v>
      </c>
      <c r="K186" s="442"/>
      <c r="L186" s="428"/>
      <c r="M186" s="428"/>
      <c r="N186" s="428"/>
      <c r="O186" s="428"/>
      <c r="P186" s="428"/>
    </row>
    <row r="187" spans="1:16" s="462" customFormat="1" ht="18" customHeight="1" thickBot="1">
      <c r="A187" s="516"/>
      <c r="B187" s="472"/>
      <c r="C187" s="473" t="s">
        <v>212</v>
      </c>
      <c r="D187" s="474"/>
      <c r="E187" s="457">
        <v>89075</v>
      </c>
      <c r="F187" s="457">
        <v>4432</v>
      </c>
      <c r="G187" s="457">
        <v>2659</v>
      </c>
      <c r="H187" s="457">
        <v>90848</v>
      </c>
      <c r="I187" s="457">
        <v>9685</v>
      </c>
      <c r="J187" s="458">
        <v>10.7</v>
      </c>
      <c r="K187" s="517" t="s">
        <v>213</v>
      </c>
      <c r="L187" s="460"/>
      <c r="M187" s="460"/>
      <c r="N187" s="460"/>
      <c r="O187" s="460"/>
      <c r="P187" s="461"/>
    </row>
    <row r="188" spans="1:16" s="462" customFormat="1" ht="18" customHeight="1" thickTop="1">
      <c r="A188" s="518"/>
      <c r="B188" s="501"/>
      <c r="C188" s="502" t="s">
        <v>214</v>
      </c>
      <c r="D188" s="503"/>
      <c r="E188" s="523" t="s">
        <v>289</v>
      </c>
      <c r="F188" s="523" t="s">
        <v>289</v>
      </c>
      <c r="G188" s="523" t="s">
        <v>289</v>
      </c>
      <c r="H188" s="523" t="s">
        <v>289</v>
      </c>
      <c r="I188" s="523" t="s">
        <v>289</v>
      </c>
      <c r="J188" s="524" t="s">
        <v>289</v>
      </c>
      <c r="K188" s="504" t="s">
        <v>283</v>
      </c>
      <c r="L188" s="470"/>
      <c r="M188" s="470"/>
      <c r="N188" s="470"/>
      <c r="O188" s="470"/>
      <c r="P188" s="461"/>
    </row>
    <row r="189" spans="1:16" s="462" customFormat="1" ht="18" customHeight="1">
      <c r="A189" s="471"/>
      <c r="B189" s="472"/>
      <c r="C189" s="473" t="s">
        <v>217</v>
      </c>
      <c r="D189" s="474"/>
      <c r="E189" s="475">
        <v>4650</v>
      </c>
      <c r="F189" s="475">
        <v>134</v>
      </c>
      <c r="G189" s="475">
        <v>36</v>
      </c>
      <c r="H189" s="475">
        <v>4748</v>
      </c>
      <c r="I189" s="475">
        <v>4</v>
      </c>
      <c r="J189" s="476">
        <v>0.1</v>
      </c>
      <c r="K189" s="477" t="s">
        <v>218</v>
      </c>
      <c r="L189" s="470"/>
      <c r="M189" s="470"/>
      <c r="N189" s="470"/>
      <c r="O189" s="470"/>
      <c r="P189" s="461"/>
    </row>
    <row r="190" spans="1:16" s="462" customFormat="1" ht="18" customHeight="1">
      <c r="A190" s="471"/>
      <c r="B190" s="478"/>
      <c r="C190" s="479" t="s">
        <v>219</v>
      </c>
      <c r="D190" s="480"/>
      <c r="E190" s="475">
        <v>33129</v>
      </c>
      <c r="F190" s="475">
        <v>743</v>
      </c>
      <c r="G190" s="475">
        <v>356</v>
      </c>
      <c r="H190" s="475">
        <v>33516</v>
      </c>
      <c r="I190" s="475">
        <v>729</v>
      </c>
      <c r="J190" s="476">
        <v>2.2</v>
      </c>
      <c r="K190" s="477" t="s">
        <v>284</v>
      </c>
      <c r="L190" s="470"/>
      <c r="M190" s="470"/>
      <c r="N190" s="470"/>
      <c r="O190" s="470"/>
      <c r="P190" s="461"/>
    </row>
    <row r="191" spans="1:16" s="462" customFormat="1" ht="18" customHeight="1">
      <c r="A191" s="471"/>
      <c r="B191" s="478"/>
      <c r="C191" s="479" t="s">
        <v>221</v>
      </c>
      <c r="D191" s="480"/>
      <c r="E191" s="475">
        <v>3536</v>
      </c>
      <c r="F191" s="475">
        <v>9</v>
      </c>
      <c r="G191" s="475">
        <v>0</v>
      </c>
      <c r="H191" s="475">
        <v>3545</v>
      </c>
      <c r="I191" s="475">
        <v>0</v>
      </c>
      <c r="J191" s="476">
        <v>0</v>
      </c>
      <c r="K191" s="477" t="s">
        <v>285</v>
      </c>
      <c r="L191" s="470"/>
      <c r="M191" s="470"/>
      <c r="N191" s="470"/>
      <c r="O191" s="470"/>
      <c r="P191" s="461"/>
    </row>
    <row r="192" spans="1:16" s="462" customFormat="1" ht="18" customHeight="1">
      <c r="A192" s="471"/>
      <c r="B192" s="478"/>
      <c r="C192" s="479" t="s">
        <v>223</v>
      </c>
      <c r="D192" s="480"/>
      <c r="E192" s="475">
        <v>1915</v>
      </c>
      <c r="F192" s="475">
        <v>62</v>
      </c>
      <c r="G192" s="475">
        <v>68</v>
      </c>
      <c r="H192" s="475">
        <v>1909</v>
      </c>
      <c r="I192" s="475">
        <v>145</v>
      </c>
      <c r="J192" s="476">
        <v>7.6</v>
      </c>
      <c r="K192" s="477" t="s">
        <v>224</v>
      </c>
      <c r="L192" s="470"/>
      <c r="M192" s="470"/>
      <c r="N192" s="470"/>
      <c r="O192" s="470"/>
      <c r="P192" s="461"/>
    </row>
    <row r="193" spans="1:16" s="462" customFormat="1" ht="18" customHeight="1">
      <c r="A193" s="471"/>
      <c r="B193" s="478"/>
      <c r="C193" s="479" t="s">
        <v>225</v>
      </c>
      <c r="D193" s="480"/>
      <c r="E193" s="475">
        <v>7666</v>
      </c>
      <c r="F193" s="475">
        <v>203</v>
      </c>
      <c r="G193" s="475">
        <v>95</v>
      </c>
      <c r="H193" s="475">
        <v>7774</v>
      </c>
      <c r="I193" s="475">
        <v>1725</v>
      </c>
      <c r="J193" s="476">
        <v>22.2</v>
      </c>
      <c r="K193" s="477" t="s">
        <v>226</v>
      </c>
      <c r="L193" s="470"/>
      <c r="M193" s="470"/>
      <c r="N193" s="470"/>
      <c r="O193" s="470"/>
      <c r="P193" s="461"/>
    </row>
    <row r="194" spans="1:16" s="462" customFormat="1" ht="18" customHeight="1">
      <c r="A194" s="471"/>
      <c r="B194" s="478"/>
      <c r="C194" s="473" t="s">
        <v>227</v>
      </c>
      <c r="D194" s="480"/>
      <c r="E194" s="475">
        <v>9589</v>
      </c>
      <c r="F194" s="475">
        <v>387</v>
      </c>
      <c r="G194" s="475">
        <v>288</v>
      </c>
      <c r="H194" s="475">
        <v>9688</v>
      </c>
      <c r="I194" s="475">
        <v>2736</v>
      </c>
      <c r="J194" s="476">
        <v>28.2</v>
      </c>
      <c r="K194" s="477" t="s">
        <v>228</v>
      </c>
      <c r="L194" s="470"/>
      <c r="M194" s="470"/>
      <c r="N194" s="470"/>
      <c r="O194" s="470"/>
      <c r="P194" s="461"/>
    </row>
    <row r="195" spans="1:16" s="462" customFormat="1" ht="18" customHeight="1">
      <c r="A195" s="471"/>
      <c r="B195" s="478"/>
      <c r="C195" s="479" t="s">
        <v>229</v>
      </c>
      <c r="D195" s="480"/>
      <c r="E195" s="475">
        <v>2180</v>
      </c>
      <c r="F195" s="475">
        <v>215</v>
      </c>
      <c r="G195" s="475">
        <v>297</v>
      </c>
      <c r="H195" s="475">
        <v>2098</v>
      </c>
      <c r="I195" s="475">
        <v>72</v>
      </c>
      <c r="J195" s="476">
        <v>3.4</v>
      </c>
      <c r="K195" s="477" t="s">
        <v>230</v>
      </c>
      <c r="L195" s="470"/>
      <c r="M195" s="470"/>
      <c r="N195" s="470"/>
      <c r="O195" s="470"/>
      <c r="P195" s="461"/>
    </row>
    <row r="196" spans="1:16" s="462" customFormat="1" ht="18" customHeight="1">
      <c r="A196" s="471"/>
      <c r="B196" s="478"/>
      <c r="C196" s="479" t="s">
        <v>231</v>
      </c>
      <c r="D196" s="480"/>
      <c r="E196" s="475">
        <v>288</v>
      </c>
      <c r="F196" s="475">
        <v>26</v>
      </c>
      <c r="G196" s="475">
        <v>13</v>
      </c>
      <c r="H196" s="475">
        <v>301</v>
      </c>
      <c r="I196" s="475">
        <v>32</v>
      </c>
      <c r="J196" s="476">
        <v>10.6</v>
      </c>
      <c r="K196" s="477" t="s">
        <v>232</v>
      </c>
      <c r="L196" s="470"/>
      <c r="M196" s="470"/>
      <c r="N196" s="470"/>
      <c r="O196" s="470"/>
      <c r="P196" s="461"/>
    </row>
    <row r="197" spans="1:16" s="462" customFormat="1" ht="18" customHeight="1">
      <c r="A197" s="471"/>
      <c r="B197" s="478"/>
      <c r="C197" s="479" t="s">
        <v>233</v>
      </c>
      <c r="D197" s="480"/>
      <c r="E197" s="475">
        <v>2970</v>
      </c>
      <c r="F197" s="475">
        <v>364</v>
      </c>
      <c r="G197" s="475">
        <v>303</v>
      </c>
      <c r="H197" s="475">
        <v>3031</v>
      </c>
      <c r="I197" s="475">
        <v>83</v>
      </c>
      <c r="J197" s="476">
        <v>2.7</v>
      </c>
      <c r="K197" s="481" t="s">
        <v>286</v>
      </c>
      <c r="L197" s="470"/>
      <c r="M197" s="470"/>
      <c r="N197" s="470"/>
      <c r="O197" s="470"/>
      <c r="P197" s="461"/>
    </row>
    <row r="198" spans="1:16" s="462" customFormat="1" ht="18" customHeight="1">
      <c r="A198" s="471"/>
      <c r="B198" s="478"/>
      <c r="C198" s="479" t="s">
        <v>235</v>
      </c>
      <c r="D198" s="480"/>
      <c r="E198" s="475">
        <v>2089</v>
      </c>
      <c r="F198" s="475">
        <v>78</v>
      </c>
      <c r="G198" s="475">
        <v>114</v>
      </c>
      <c r="H198" s="475">
        <v>2053</v>
      </c>
      <c r="I198" s="475">
        <v>1021</v>
      </c>
      <c r="J198" s="476">
        <v>49.7</v>
      </c>
      <c r="K198" s="481" t="s">
        <v>236</v>
      </c>
      <c r="L198" s="470"/>
      <c r="M198" s="470"/>
      <c r="N198" s="470"/>
      <c r="O198" s="470"/>
      <c r="P198" s="461"/>
    </row>
    <row r="199" spans="1:16" s="462" customFormat="1" ht="18" customHeight="1">
      <c r="A199" s="471"/>
      <c r="B199" s="478"/>
      <c r="C199" s="479" t="s">
        <v>237</v>
      </c>
      <c r="D199" s="480"/>
      <c r="E199" s="475">
        <v>1377</v>
      </c>
      <c r="F199" s="475">
        <v>36</v>
      </c>
      <c r="G199" s="475">
        <v>10</v>
      </c>
      <c r="H199" s="475">
        <v>1403</v>
      </c>
      <c r="I199" s="475">
        <v>605</v>
      </c>
      <c r="J199" s="476">
        <v>43.1</v>
      </c>
      <c r="K199" s="481" t="s">
        <v>238</v>
      </c>
      <c r="L199" s="470"/>
      <c r="M199" s="470"/>
      <c r="N199" s="470"/>
      <c r="O199" s="470"/>
      <c r="P199" s="461"/>
    </row>
    <row r="200" spans="1:16" s="462" customFormat="1" ht="18" customHeight="1">
      <c r="A200" s="471"/>
      <c r="B200" s="472"/>
      <c r="C200" s="479" t="s">
        <v>239</v>
      </c>
      <c r="D200" s="474"/>
      <c r="E200" s="475">
        <v>4724</v>
      </c>
      <c r="F200" s="475">
        <v>1278</v>
      </c>
      <c r="G200" s="475">
        <v>659</v>
      </c>
      <c r="H200" s="475">
        <v>5343</v>
      </c>
      <c r="I200" s="475">
        <v>124</v>
      </c>
      <c r="J200" s="476">
        <v>2.3</v>
      </c>
      <c r="K200" s="481" t="s">
        <v>240</v>
      </c>
      <c r="L200" s="470"/>
      <c r="M200" s="470"/>
      <c r="N200" s="470"/>
      <c r="O200" s="470"/>
      <c r="P200" s="461"/>
    </row>
    <row r="201" spans="1:16" s="462" customFormat="1" ht="18" customHeight="1">
      <c r="A201" s="471"/>
      <c r="B201" s="478"/>
      <c r="C201" s="479" t="s">
        <v>241</v>
      </c>
      <c r="D201" s="480"/>
      <c r="E201" s="475">
        <v>7161</v>
      </c>
      <c r="F201" s="475">
        <v>674</v>
      </c>
      <c r="G201" s="475">
        <v>212</v>
      </c>
      <c r="H201" s="475">
        <v>7623</v>
      </c>
      <c r="I201" s="475">
        <v>1311</v>
      </c>
      <c r="J201" s="476">
        <v>17.2</v>
      </c>
      <c r="K201" s="481" t="s">
        <v>242</v>
      </c>
      <c r="L201" s="470"/>
      <c r="M201" s="470"/>
      <c r="N201" s="470"/>
      <c r="O201" s="470"/>
      <c r="P201" s="461"/>
    </row>
    <row r="202" spans="1:16" s="462" customFormat="1" ht="18" customHeight="1">
      <c r="A202" s="471"/>
      <c r="B202" s="472"/>
      <c r="C202" s="479" t="s">
        <v>243</v>
      </c>
      <c r="D202" s="474"/>
      <c r="E202" s="475">
        <v>868</v>
      </c>
      <c r="F202" s="475">
        <v>71</v>
      </c>
      <c r="G202" s="475">
        <v>56</v>
      </c>
      <c r="H202" s="475">
        <v>883</v>
      </c>
      <c r="I202" s="475">
        <v>46</v>
      </c>
      <c r="J202" s="476">
        <v>5.2</v>
      </c>
      <c r="K202" s="481" t="s">
        <v>244</v>
      </c>
      <c r="L202" s="470"/>
      <c r="M202" s="470"/>
      <c r="N202" s="470"/>
      <c r="O202" s="470"/>
      <c r="P202" s="461"/>
    </row>
    <row r="203" spans="1:16" s="462" customFormat="1" ht="18" customHeight="1" thickBot="1">
      <c r="A203" s="482"/>
      <c r="B203" s="483"/>
      <c r="C203" s="484" t="s">
        <v>245</v>
      </c>
      <c r="D203" s="485"/>
      <c r="E203" s="486">
        <v>6933</v>
      </c>
      <c r="F203" s="486">
        <v>152</v>
      </c>
      <c r="G203" s="486">
        <v>152</v>
      </c>
      <c r="H203" s="486">
        <v>6933</v>
      </c>
      <c r="I203" s="486">
        <v>1052</v>
      </c>
      <c r="J203" s="487">
        <v>15.2</v>
      </c>
      <c r="K203" s="488" t="s">
        <v>246</v>
      </c>
      <c r="L203" s="470"/>
      <c r="M203" s="470"/>
      <c r="N203" s="470"/>
      <c r="O203" s="470"/>
      <c r="P203" s="461"/>
    </row>
    <row r="204" spans="1:16" s="462" customFormat="1" ht="18" customHeight="1" thickTop="1">
      <c r="A204" s="471"/>
      <c r="B204" s="478"/>
      <c r="C204" s="479" t="s">
        <v>247</v>
      </c>
      <c r="D204" s="480"/>
      <c r="E204" s="489">
        <v>1200</v>
      </c>
      <c r="F204" s="489">
        <v>17</v>
      </c>
      <c r="G204" s="489">
        <v>8</v>
      </c>
      <c r="H204" s="489">
        <v>1209</v>
      </c>
      <c r="I204" s="489">
        <v>85</v>
      </c>
      <c r="J204" s="490">
        <v>7</v>
      </c>
      <c r="K204" s="477" t="s">
        <v>248</v>
      </c>
      <c r="L204" s="470"/>
      <c r="M204" s="470"/>
      <c r="N204" s="470"/>
      <c r="O204" s="470"/>
      <c r="P204" s="461"/>
    </row>
    <row r="205" spans="1:16" s="462" customFormat="1" ht="18" customHeight="1">
      <c r="A205" s="471"/>
      <c r="B205" s="472"/>
      <c r="C205" s="473" t="s">
        <v>249</v>
      </c>
      <c r="D205" s="474"/>
      <c r="E205" s="475">
        <v>5595</v>
      </c>
      <c r="F205" s="475">
        <v>92</v>
      </c>
      <c r="G205" s="475">
        <v>97</v>
      </c>
      <c r="H205" s="475">
        <v>5590</v>
      </c>
      <c r="I205" s="475">
        <v>175</v>
      </c>
      <c r="J205" s="476">
        <v>3.1</v>
      </c>
      <c r="K205" s="477" t="s">
        <v>250</v>
      </c>
      <c r="L205" s="470"/>
      <c r="M205" s="470"/>
      <c r="N205" s="470"/>
      <c r="O205" s="470"/>
      <c r="P205" s="461"/>
    </row>
    <row r="206" spans="1:16" s="462" customFormat="1" ht="17.25" customHeight="1">
      <c r="A206" s="471"/>
      <c r="B206" s="478"/>
      <c r="C206" s="479" t="s">
        <v>251</v>
      </c>
      <c r="D206" s="480"/>
      <c r="E206" s="475">
        <v>443</v>
      </c>
      <c r="F206" s="475">
        <v>10</v>
      </c>
      <c r="G206" s="475">
        <v>6</v>
      </c>
      <c r="H206" s="475">
        <v>447</v>
      </c>
      <c r="I206" s="475">
        <v>14</v>
      </c>
      <c r="J206" s="476">
        <v>3.1</v>
      </c>
      <c r="K206" s="477" t="s">
        <v>252</v>
      </c>
      <c r="L206" s="470"/>
      <c r="M206" s="470"/>
      <c r="N206" s="470"/>
      <c r="O206" s="470"/>
      <c r="P206" s="461"/>
    </row>
    <row r="207" spans="1:16" s="462" customFormat="1" ht="18" customHeight="1">
      <c r="A207" s="471"/>
      <c r="B207" s="478"/>
      <c r="C207" s="479" t="s">
        <v>253</v>
      </c>
      <c r="D207" s="480"/>
      <c r="E207" s="475">
        <v>1716</v>
      </c>
      <c r="F207" s="475">
        <v>27</v>
      </c>
      <c r="G207" s="475">
        <v>11</v>
      </c>
      <c r="H207" s="475">
        <v>1732</v>
      </c>
      <c r="I207" s="475">
        <v>24</v>
      </c>
      <c r="J207" s="476">
        <v>1.4</v>
      </c>
      <c r="K207" s="477" t="s">
        <v>254</v>
      </c>
      <c r="L207" s="470"/>
      <c r="M207" s="470"/>
      <c r="N207" s="470"/>
      <c r="O207" s="470"/>
      <c r="P207" s="461"/>
    </row>
    <row r="208" spans="1:16" s="462" customFormat="1" ht="18" customHeight="1">
      <c r="A208" s="471"/>
      <c r="B208" s="478"/>
      <c r="C208" s="479" t="s">
        <v>255</v>
      </c>
      <c r="D208" s="480"/>
      <c r="E208" s="475">
        <v>2812</v>
      </c>
      <c r="F208" s="475">
        <v>68</v>
      </c>
      <c r="G208" s="475">
        <v>43</v>
      </c>
      <c r="H208" s="475">
        <v>2837</v>
      </c>
      <c r="I208" s="475">
        <v>189</v>
      </c>
      <c r="J208" s="476">
        <v>6.7</v>
      </c>
      <c r="K208" s="477" t="s">
        <v>256</v>
      </c>
      <c r="L208" s="470"/>
      <c r="M208" s="470"/>
      <c r="N208" s="470"/>
      <c r="O208" s="470"/>
      <c r="P208" s="461"/>
    </row>
    <row r="209" spans="1:16" s="462" customFormat="1" ht="18" customHeight="1">
      <c r="A209" s="471"/>
      <c r="B209" s="478"/>
      <c r="C209" s="479" t="s">
        <v>257</v>
      </c>
      <c r="D209" s="480"/>
      <c r="E209" s="475">
        <v>964</v>
      </c>
      <c r="F209" s="475">
        <v>32</v>
      </c>
      <c r="G209" s="475">
        <v>17</v>
      </c>
      <c r="H209" s="475">
        <v>979</v>
      </c>
      <c r="I209" s="475">
        <v>21</v>
      </c>
      <c r="J209" s="476">
        <v>2.1</v>
      </c>
      <c r="K209" s="477" t="s">
        <v>258</v>
      </c>
      <c r="L209" s="470"/>
      <c r="M209" s="470"/>
      <c r="N209" s="470"/>
      <c r="O209" s="470"/>
      <c r="P209" s="461"/>
    </row>
    <row r="210" spans="1:16" s="462" customFormat="1" ht="18" customHeight="1">
      <c r="A210" s="471"/>
      <c r="B210" s="478"/>
      <c r="C210" s="479" t="s">
        <v>259</v>
      </c>
      <c r="D210" s="480"/>
      <c r="E210" s="475">
        <v>1292</v>
      </c>
      <c r="F210" s="475">
        <v>43</v>
      </c>
      <c r="G210" s="475">
        <v>14</v>
      </c>
      <c r="H210" s="475">
        <v>1321</v>
      </c>
      <c r="I210" s="475">
        <v>12</v>
      </c>
      <c r="J210" s="476">
        <v>0.9</v>
      </c>
      <c r="K210" s="477" t="s">
        <v>260</v>
      </c>
      <c r="L210" s="470"/>
      <c r="M210" s="470"/>
      <c r="N210" s="470"/>
      <c r="O210" s="470"/>
      <c r="P210" s="461"/>
    </row>
    <row r="211" spans="1:16" s="462" customFormat="1" ht="18" customHeight="1">
      <c r="A211" s="471"/>
      <c r="B211" s="478"/>
      <c r="C211" s="479" t="s">
        <v>261</v>
      </c>
      <c r="D211" s="480"/>
      <c r="E211" s="475">
        <v>5776</v>
      </c>
      <c r="F211" s="475">
        <v>114</v>
      </c>
      <c r="G211" s="475">
        <v>38</v>
      </c>
      <c r="H211" s="475">
        <v>5852</v>
      </c>
      <c r="I211" s="475">
        <v>49</v>
      </c>
      <c r="J211" s="476">
        <v>0.8</v>
      </c>
      <c r="K211" s="477" t="s">
        <v>262</v>
      </c>
      <c r="L211" s="519"/>
      <c r="M211" s="470"/>
      <c r="N211" s="519"/>
      <c r="O211" s="519"/>
      <c r="P211" s="461"/>
    </row>
    <row r="212" spans="1:16" s="462" customFormat="1" ht="18" customHeight="1">
      <c r="A212" s="471"/>
      <c r="B212" s="478"/>
      <c r="C212" s="479" t="s">
        <v>263</v>
      </c>
      <c r="D212" s="480"/>
      <c r="E212" s="475">
        <v>1918</v>
      </c>
      <c r="F212" s="475">
        <v>18</v>
      </c>
      <c r="G212" s="475">
        <v>28</v>
      </c>
      <c r="H212" s="475">
        <v>1908</v>
      </c>
      <c r="I212" s="475">
        <v>14</v>
      </c>
      <c r="J212" s="476">
        <v>0.7</v>
      </c>
      <c r="K212" s="477" t="s">
        <v>264</v>
      </c>
      <c r="L212" s="470"/>
      <c r="M212" s="470"/>
      <c r="N212" s="470"/>
      <c r="O212" s="470"/>
      <c r="P212" s="461"/>
    </row>
    <row r="213" spans="1:16" s="462" customFormat="1" ht="18" customHeight="1">
      <c r="A213" s="491"/>
      <c r="B213" s="478"/>
      <c r="C213" s="479" t="s">
        <v>265</v>
      </c>
      <c r="D213" s="480"/>
      <c r="E213" s="475">
        <v>1908</v>
      </c>
      <c r="F213" s="475">
        <v>0</v>
      </c>
      <c r="G213" s="475">
        <v>8</v>
      </c>
      <c r="H213" s="475">
        <v>1900</v>
      </c>
      <c r="I213" s="475">
        <v>47</v>
      </c>
      <c r="J213" s="476">
        <v>2.5</v>
      </c>
      <c r="K213" s="477" t="s">
        <v>266</v>
      </c>
      <c r="L213" s="470"/>
      <c r="M213" s="470"/>
      <c r="N213" s="470"/>
      <c r="O213" s="470"/>
      <c r="P213" s="461"/>
    </row>
    <row r="214" spans="1:16" s="462" customFormat="1" ht="18" customHeight="1" thickBot="1">
      <c r="A214" s="520"/>
      <c r="B214" s="483"/>
      <c r="C214" s="499" t="s">
        <v>267</v>
      </c>
      <c r="D214" s="485"/>
      <c r="E214" s="486">
        <v>9505</v>
      </c>
      <c r="F214" s="486">
        <v>322</v>
      </c>
      <c r="G214" s="486">
        <v>86</v>
      </c>
      <c r="H214" s="486">
        <v>9741</v>
      </c>
      <c r="I214" s="486">
        <v>99</v>
      </c>
      <c r="J214" s="487">
        <v>1</v>
      </c>
      <c r="K214" s="488" t="s">
        <v>268</v>
      </c>
      <c r="L214" s="470"/>
      <c r="M214" s="634" t="s">
        <v>269</v>
      </c>
      <c r="N214" s="634"/>
      <c r="O214" s="634"/>
      <c r="P214" s="634"/>
    </row>
    <row r="215" spans="1:16" s="462" customFormat="1" ht="18" customHeight="1" thickTop="1">
      <c r="A215" s="516"/>
      <c r="B215" s="472"/>
      <c r="C215" s="473" t="s">
        <v>270</v>
      </c>
      <c r="D215" s="474"/>
      <c r="E215" s="489">
        <v>4834</v>
      </c>
      <c r="F215" s="489">
        <v>245</v>
      </c>
      <c r="G215" s="489">
        <v>92</v>
      </c>
      <c r="H215" s="489">
        <v>4987</v>
      </c>
      <c r="I215" s="489">
        <v>242</v>
      </c>
      <c r="J215" s="490">
        <v>4.9</v>
      </c>
      <c r="K215" s="517" t="s">
        <v>271</v>
      </c>
      <c r="L215" s="470"/>
      <c r="M215" s="634" t="s">
        <v>272</v>
      </c>
      <c r="N215" s="634"/>
      <c r="O215" s="634"/>
      <c r="P215" s="634"/>
    </row>
    <row r="216" spans="1:17" s="462" customFormat="1" ht="18" customHeight="1" thickBot="1">
      <c r="A216" s="482"/>
      <c r="B216" s="483"/>
      <c r="C216" s="499" t="s">
        <v>273</v>
      </c>
      <c r="D216" s="485"/>
      <c r="E216" s="486">
        <v>4755</v>
      </c>
      <c r="F216" s="486">
        <v>142</v>
      </c>
      <c r="G216" s="486">
        <v>196</v>
      </c>
      <c r="H216" s="486">
        <v>4701</v>
      </c>
      <c r="I216" s="486">
        <v>2494</v>
      </c>
      <c r="J216" s="487">
        <v>53.1</v>
      </c>
      <c r="K216" s="488" t="s">
        <v>274</v>
      </c>
      <c r="L216" s="470"/>
      <c r="M216" s="635" t="s">
        <v>275</v>
      </c>
      <c r="N216" s="635"/>
      <c r="O216" s="635"/>
      <c r="P216" s="635"/>
      <c r="Q216" s="635"/>
    </row>
    <row r="217" spans="1:16" s="462" customFormat="1" ht="18" customHeight="1" thickTop="1">
      <c r="A217" s="521"/>
      <c r="B217" s="464"/>
      <c r="C217" s="465" t="s">
        <v>276</v>
      </c>
      <c r="D217" s="466"/>
      <c r="E217" s="496">
        <v>3651</v>
      </c>
      <c r="F217" s="496">
        <v>368</v>
      </c>
      <c r="G217" s="496">
        <v>73</v>
      </c>
      <c r="H217" s="496">
        <v>3946</v>
      </c>
      <c r="I217" s="496">
        <v>402</v>
      </c>
      <c r="J217" s="497">
        <v>10.2</v>
      </c>
      <c r="K217" s="469" t="s">
        <v>277</v>
      </c>
      <c r="L217" s="470"/>
      <c r="M217" s="636" t="s">
        <v>278</v>
      </c>
      <c r="N217" s="636"/>
      <c r="O217" s="636"/>
      <c r="P217" s="636"/>
    </row>
    <row r="218" spans="1:11" s="462" customFormat="1" ht="18" customHeight="1" thickBot="1">
      <c r="A218" s="505"/>
      <c r="B218" s="506"/>
      <c r="C218" s="507" t="s">
        <v>279</v>
      </c>
      <c r="D218" s="508"/>
      <c r="E218" s="509">
        <v>3510</v>
      </c>
      <c r="F218" s="509">
        <v>306</v>
      </c>
      <c r="G218" s="509">
        <v>139</v>
      </c>
      <c r="H218" s="509">
        <v>3677</v>
      </c>
      <c r="I218" s="509">
        <v>909</v>
      </c>
      <c r="J218" s="510">
        <v>24.7</v>
      </c>
      <c r="K218" s="511" t="s">
        <v>280</v>
      </c>
    </row>
    <row r="219" ht="4.5" customHeight="1"/>
    <row r="220" spans="3:13" ht="14.25">
      <c r="C220" s="514"/>
      <c r="M220" s="514"/>
    </row>
    <row r="223" spans="1:16" ht="18.75">
      <c r="A223" s="618" t="s">
        <v>191</v>
      </c>
      <c r="B223" s="618"/>
      <c r="C223" s="618"/>
      <c r="D223" s="618"/>
      <c r="E223" s="618"/>
      <c r="F223" s="618"/>
      <c r="G223" s="618"/>
      <c r="H223" s="618"/>
      <c r="I223" s="618"/>
      <c r="J223" s="618"/>
      <c r="K223" s="618"/>
      <c r="L223" s="618"/>
      <c r="M223" s="618"/>
      <c r="N223" s="618"/>
      <c r="O223" s="618"/>
      <c r="P223" s="618"/>
    </row>
    <row r="224" spans="1:16" ht="18.75">
      <c r="A224" s="619" t="s">
        <v>192</v>
      </c>
      <c r="B224" s="619"/>
      <c r="C224" s="619"/>
      <c r="D224" s="619"/>
      <c r="E224" s="423"/>
      <c r="F224" s="620" t="s">
        <v>193</v>
      </c>
      <c r="G224" s="620"/>
      <c r="H224" s="620"/>
      <c r="I224" s="620"/>
      <c r="J224" s="620"/>
      <c r="K224" s="620"/>
      <c r="L224" s="620"/>
      <c r="M224" s="620"/>
      <c r="N224" s="423"/>
      <c r="O224" s="423"/>
      <c r="P224" s="425"/>
    </row>
    <row r="225" spans="1:16" ht="14.25">
      <c r="A225" s="619" t="s">
        <v>194</v>
      </c>
      <c r="B225" s="619"/>
      <c r="C225" s="619"/>
      <c r="D225" s="619"/>
      <c r="E225" s="423"/>
      <c r="F225" s="423"/>
      <c r="G225" s="423"/>
      <c r="H225" s="423"/>
      <c r="I225" s="423"/>
      <c r="J225" s="426" t="s">
        <v>281</v>
      </c>
      <c r="K225" s="427"/>
      <c r="L225" s="428"/>
      <c r="M225" s="621"/>
      <c r="N225" s="621"/>
      <c r="O225" s="423"/>
      <c r="P225" s="425"/>
    </row>
    <row r="226" spans="1:16" ht="6" customHeight="1" thickBot="1">
      <c r="A226" s="423"/>
      <c r="B226" s="423"/>
      <c r="D226" s="423"/>
      <c r="E226" s="423"/>
      <c r="F226" s="423"/>
      <c r="G226" s="427"/>
      <c r="H226" s="423"/>
      <c r="I226" s="423"/>
      <c r="J226" s="423"/>
      <c r="K226" s="423"/>
      <c r="L226" s="423"/>
      <c r="M226" s="423"/>
      <c r="N226" s="423"/>
      <c r="O226" s="423"/>
      <c r="P226" s="425"/>
    </row>
    <row r="227" spans="1:16" ht="18" customHeight="1" thickBot="1">
      <c r="A227" s="622" t="s">
        <v>196</v>
      </c>
      <c r="B227" s="623"/>
      <c r="C227" s="623"/>
      <c r="D227" s="429"/>
      <c r="E227" s="430" t="s">
        <v>288</v>
      </c>
      <c r="F227" s="431" t="s">
        <v>198</v>
      </c>
      <c r="G227" s="432" t="s">
        <v>287</v>
      </c>
      <c r="H227" s="423"/>
      <c r="I227" s="423"/>
      <c r="J227" s="423"/>
      <c r="K227" s="427"/>
      <c r="L227" s="624"/>
      <c r="M227" s="625"/>
      <c r="N227" s="625"/>
      <c r="O227" s="427"/>
      <c r="P227" s="433"/>
    </row>
    <row r="228" spans="1:16" s="439" customFormat="1" ht="18" customHeight="1">
      <c r="A228" s="434"/>
      <c r="B228" s="435"/>
      <c r="C228" s="435"/>
      <c r="D228" s="435"/>
      <c r="E228" s="626" t="s">
        <v>200</v>
      </c>
      <c r="F228" s="626" t="s">
        <v>201</v>
      </c>
      <c r="G228" s="626" t="s">
        <v>202</v>
      </c>
      <c r="H228" s="629" t="s">
        <v>203</v>
      </c>
      <c r="I228" s="436"/>
      <c r="J228" s="437"/>
      <c r="K228" s="438"/>
      <c r="L228" s="428"/>
      <c r="M228" s="428"/>
      <c r="N228" s="428"/>
      <c r="O228" s="428"/>
      <c r="P228" s="428"/>
    </row>
    <row r="229" spans="1:16" s="439" customFormat="1" ht="18" customHeight="1">
      <c r="A229" s="632" t="s">
        <v>204</v>
      </c>
      <c r="B229" s="633"/>
      <c r="C229" s="633"/>
      <c r="D229" s="428"/>
      <c r="E229" s="627"/>
      <c r="F229" s="627"/>
      <c r="G229" s="627"/>
      <c r="H229" s="630"/>
      <c r="I229" s="441" t="s">
        <v>205</v>
      </c>
      <c r="J229" s="441" t="s">
        <v>206</v>
      </c>
      <c r="K229" s="442" t="s">
        <v>207</v>
      </c>
      <c r="L229" s="428"/>
      <c r="M229" s="428"/>
      <c r="N229" s="428"/>
      <c r="O229" s="428"/>
      <c r="P229" s="428"/>
    </row>
    <row r="230" spans="1:16" s="439" customFormat="1" ht="18" customHeight="1" thickBot="1">
      <c r="A230" s="443"/>
      <c r="B230" s="444"/>
      <c r="C230" s="444"/>
      <c r="D230" s="444"/>
      <c r="E230" s="628"/>
      <c r="F230" s="628"/>
      <c r="G230" s="628"/>
      <c r="H230" s="631"/>
      <c r="I230" s="445" t="s">
        <v>208</v>
      </c>
      <c r="J230" s="445" t="s">
        <v>209</v>
      </c>
      <c r="K230" s="446"/>
      <c r="L230" s="428"/>
      <c r="M230" s="428"/>
      <c r="N230" s="428"/>
      <c r="O230" s="428"/>
      <c r="P230" s="428"/>
    </row>
    <row r="231" spans="1:16" s="439" customFormat="1" ht="12" customHeight="1" thickTop="1">
      <c r="A231" s="440"/>
      <c r="B231" s="447"/>
      <c r="C231" s="428"/>
      <c r="D231" s="448"/>
      <c r="E231" s="515" t="s">
        <v>210</v>
      </c>
      <c r="F231" s="515" t="s">
        <v>210</v>
      </c>
      <c r="G231" s="515" t="s">
        <v>210</v>
      </c>
      <c r="H231" s="515" t="s">
        <v>210</v>
      </c>
      <c r="I231" s="515" t="s">
        <v>210</v>
      </c>
      <c r="J231" s="451" t="s">
        <v>211</v>
      </c>
      <c r="K231" s="442"/>
      <c r="L231" s="428"/>
      <c r="M231" s="428"/>
      <c r="N231" s="428"/>
      <c r="O231" s="428"/>
      <c r="P231" s="428"/>
    </row>
    <row r="232" spans="1:16" s="462" customFormat="1" ht="18" customHeight="1" thickBot="1">
      <c r="A232" s="516"/>
      <c r="B232" s="472"/>
      <c r="C232" s="473" t="s">
        <v>212</v>
      </c>
      <c r="D232" s="474"/>
      <c r="E232" s="457">
        <v>70986</v>
      </c>
      <c r="F232" s="457">
        <v>4085</v>
      </c>
      <c r="G232" s="457">
        <v>2201</v>
      </c>
      <c r="H232" s="457">
        <v>72870</v>
      </c>
      <c r="I232" s="457">
        <v>25382</v>
      </c>
      <c r="J232" s="458">
        <v>34.8</v>
      </c>
      <c r="K232" s="517" t="s">
        <v>213</v>
      </c>
      <c r="L232" s="460"/>
      <c r="M232" s="460"/>
      <c r="N232" s="460"/>
      <c r="O232" s="460"/>
      <c r="P232" s="461"/>
    </row>
    <row r="233" spans="1:16" s="462" customFormat="1" ht="18" customHeight="1" thickTop="1">
      <c r="A233" s="518"/>
      <c r="B233" s="501"/>
      <c r="C233" s="502" t="s">
        <v>214</v>
      </c>
      <c r="D233" s="503"/>
      <c r="E233" s="523" t="s">
        <v>289</v>
      </c>
      <c r="F233" s="523" t="s">
        <v>289</v>
      </c>
      <c r="G233" s="523" t="s">
        <v>289</v>
      </c>
      <c r="H233" s="523" t="s">
        <v>289</v>
      </c>
      <c r="I233" s="523" t="s">
        <v>289</v>
      </c>
      <c r="J233" s="524" t="s">
        <v>289</v>
      </c>
      <c r="K233" s="504" t="s">
        <v>283</v>
      </c>
      <c r="L233" s="470"/>
      <c r="M233" s="470"/>
      <c r="N233" s="470"/>
      <c r="O233" s="470"/>
      <c r="P233" s="461"/>
    </row>
    <row r="234" spans="1:16" s="462" customFormat="1" ht="18" customHeight="1">
      <c r="A234" s="471"/>
      <c r="B234" s="472"/>
      <c r="C234" s="473" t="s">
        <v>217</v>
      </c>
      <c r="D234" s="474"/>
      <c r="E234" s="475">
        <v>426</v>
      </c>
      <c r="F234" s="475">
        <v>4</v>
      </c>
      <c r="G234" s="475">
        <v>0</v>
      </c>
      <c r="H234" s="475">
        <v>430</v>
      </c>
      <c r="I234" s="475">
        <v>0</v>
      </c>
      <c r="J234" s="476">
        <v>0</v>
      </c>
      <c r="K234" s="477" t="s">
        <v>218</v>
      </c>
      <c r="L234" s="470"/>
      <c r="M234" s="470"/>
      <c r="N234" s="470"/>
      <c r="O234" s="470"/>
      <c r="P234" s="461"/>
    </row>
    <row r="235" spans="1:16" s="462" customFormat="1" ht="18" customHeight="1">
      <c r="A235" s="471"/>
      <c r="B235" s="478"/>
      <c r="C235" s="479" t="s">
        <v>219</v>
      </c>
      <c r="D235" s="480"/>
      <c r="E235" s="475">
        <v>16497</v>
      </c>
      <c r="F235" s="475">
        <v>500</v>
      </c>
      <c r="G235" s="475">
        <v>233</v>
      </c>
      <c r="H235" s="475">
        <v>16764</v>
      </c>
      <c r="I235" s="475">
        <v>2479</v>
      </c>
      <c r="J235" s="476">
        <v>14.8</v>
      </c>
      <c r="K235" s="477" t="s">
        <v>284</v>
      </c>
      <c r="L235" s="470"/>
      <c r="M235" s="470"/>
      <c r="N235" s="470"/>
      <c r="O235" s="470"/>
      <c r="P235" s="461"/>
    </row>
    <row r="236" spans="1:16" s="462" customFormat="1" ht="18" customHeight="1">
      <c r="A236" s="471"/>
      <c r="B236" s="478"/>
      <c r="C236" s="479" t="s">
        <v>221</v>
      </c>
      <c r="D236" s="480"/>
      <c r="E236" s="475">
        <v>221</v>
      </c>
      <c r="F236" s="475">
        <v>21</v>
      </c>
      <c r="G236" s="475">
        <v>4</v>
      </c>
      <c r="H236" s="475">
        <v>238</v>
      </c>
      <c r="I236" s="475">
        <v>72</v>
      </c>
      <c r="J236" s="476">
        <v>30.3</v>
      </c>
      <c r="K236" s="477" t="s">
        <v>285</v>
      </c>
      <c r="L236" s="470"/>
      <c r="M236" s="470"/>
      <c r="N236" s="470"/>
      <c r="O236" s="470"/>
      <c r="P236" s="461"/>
    </row>
    <row r="237" spans="1:16" s="462" customFormat="1" ht="18" customHeight="1">
      <c r="A237" s="471"/>
      <c r="B237" s="478"/>
      <c r="C237" s="479" t="s">
        <v>223</v>
      </c>
      <c r="D237" s="480"/>
      <c r="E237" s="475">
        <v>728</v>
      </c>
      <c r="F237" s="475">
        <v>35</v>
      </c>
      <c r="G237" s="475">
        <v>16</v>
      </c>
      <c r="H237" s="475">
        <v>747</v>
      </c>
      <c r="I237" s="475">
        <v>187</v>
      </c>
      <c r="J237" s="476">
        <v>25</v>
      </c>
      <c r="K237" s="477" t="s">
        <v>224</v>
      </c>
      <c r="L237" s="470"/>
      <c r="M237" s="470"/>
      <c r="N237" s="470"/>
      <c r="O237" s="470"/>
      <c r="P237" s="461"/>
    </row>
    <row r="238" spans="1:16" s="462" customFormat="1" ht="18" customHeight="1">
      <c r="A238" s="471"/>
      <c r="B238" s="478"/>
      <c r="C238" s="479" t="s">
        <v>225</v>
      </c>
      <c r="D238" s="480"/>
      <c r="E238" s="475">
        <v>2870</v>
      </c>
      <c r="F238" s="475">
        <v>79</v>
      </c>
      <c r="G238" s="475">
        <v>34</v>
      </c>
      <c r="H238" s="475">
        <v>2915</v>
      </c>
      <c r="I238" s="475">
        <v>2424</v>
      </c>
      <c r="J238" s="476">
        <v>83.2</v>
      </c>
      <c r="K238" s="477" t="s">
        <v>226</v>
      </c>
      <c r="L238" s="470"/>
      <c r="M238" s="470"/>
      <c r="N238" s="470"/>
      <c r="O238" s="470"/>
      <c r="P238" s="461"/>
    </row>
    <row r="239" spans="1:16" s="462" customFormat="1" ht="18" customHeight="1">
      <c r="A239" s="471"/>
      <c r="B239" s="478"/>
      <c r="C239" s="473" t="s">
        <v>227</v>
      </c>
      <c r="D239" s="480"/>
      <c r="E239" s="475">
        <v>9877</v>
      </c>
      <c r="F239" s="475">
        <v>128</v>
      </c>
      <c r="G239" s="475">
        <v>185</v>
      </c>
      <c r="H239" s="475">
        <v>9820</v>
      </c>
      <c r="I239" s="475">
        <v>7319</v>
      </c>
      <c r="J239" s="476">
        <v>74.5</v>
      </c>
      <c r="K239" s="477" t="s">
        <v>228</v>
      </c>
      <c r="L239" s="470"/>
      <c r="M239" s="470"/>
      <c r="N239" s="470"/>
      <c r="O239" s="470"/>
      <c r="P239" s="461"/>
    </row>
    <row r="240" spans="1:16" s="462" customFormat="1" ht="18" customHeight="1">
      <c r="A240" s="471"/>
      <c r="B240" s="478"/>
      <c r="C240" s="479" t="s">
        <v>229</v>
      </c>
      <c r="D240" s="480"/>
      <c r="E240" s="475">
        <v>2093</v>
      </c>
      <c r="F240" s="475">
        <v>96</v>
      </c>
      <c r="G240" s="475">
        <v>247</v>
      </c>
      <c r="H240" s="475">
        <v>1942</v>
      </c>
      <c r="I240" s="475">
        <v>453</v>
      </c>
      <c r="J240" s="476">
        <v>23.3</v>
      </c>
      <c r="K240" s="477" t="s">
        <v>230</v>
      </c>
      <c r="L240" s="470"/>
      <c r="M240" s="470"/>
      <c r="N240" s="470"/>
      <c r="O240" s="470"/>
      <c r="P240" s="461"/>
    </row>
    <row r="241" spans="1:16" s="462" customFormat="1" ht="18" customHeight="1">
      <c r="A241" s="471"/>
      <c r="B241" s="478"/>
      <c r="C241" s="479" t="s">
        <v>231</v>
      </c>
      <c r="D241" s="480"/>
      <c r="E241" s="475">
        <v>470</v>
      </c>
      <c r="F241" s="475">
        <v>13</v>
      </c>
      <c r="G241" s="475">
        <v>6</v>
      </c>
      <c r="H241" s="475">
        <v>477</v>
      </c>
      <c r="I241" s="475">
        <v>109</v>
      </c>
      <c r="J241" s="476">
        <v>22.9</v>
      </c>
      <c r="K241" s="477" t="s">
        <v>232</v>
      </c>
      <c r="L241" s="470"/>
      <c r="M241" s="470"/>
      <c r="N241" s="470"/>
      <c r="O241" s="470"/>
      <c r="P241" s="461"/>
    </row>
    <row r="242" spans="1:16" s="462" customFormat="1" ht="18" customHeight="1">
      <c r="A242" s="471"/>
      <c r="B242" s="478"/>
      <c r="C242" s="479" t="s">
        <v>233</v>
      </c>
      <c r="D242" s="480"/>
      <c r="E242" s="475">
        <v>739</v>
      </c>
      <c r="F242" s="475">
        <v>100</v>
      </c>
      <c r="G242" s="475">
        <v>86</v>
      </c>
      <c r="H242" s="475">
        <v>753</v>
      </c>
      <c r="I242" s="475">
        <v>120</v>
      </c>
      <c r="J242" s="476">
        <v>15.9</v>
      </c>
      <c r="K242" s="481" t="s">
        <v>286</v>
      </c>
      <c r="L242" s="470"/>
      <c r="M242" s="470"/>
      <c r="N242" s="470"/>
      <c r="O242" s="470"/>
      <c r="P242" s="461"/>
    </row>
    <row r="243" spans="1:16" s="462" customFormat="1" ht="18" customHeight="1">
      <c r="A243" s="471"/>
      <c r="B243" s="478"/>
      <c r="C243" s="479" t="s">
        <v>235</v>
      </c>
      <c r="D243" s="480"/>
      <c r="E243" s="475">
        <v>3955</v>
      </c>
      <c r="F243" s="475">
        <v>229</v>
      </c>
      <c r="G243" s="475">
        <v>283</v>
      </c>
      <c r="H243" s="475">
        <v>3901</v>
      </c>
      <c r="I243" s="475">
        <v>2704</v>
      </c>
      <c r="J243" s="476">
        <v>69.3</v>
      </c>
      <c r="K243" s="481" t="s">
        <v>236</v>
      </c>
      <c r="L243" s="470"/>
      <c r="M243" s="470"/>
      <c r="N243" s="470"/>
      <c r="O243" s="470"/>
      <c r="P243" s="461"/>
    </row>
    <row r="244" spans="1:16" s="462" customFormat="1" ht="18" customHeight="1">
      <c r="A244" s="471"/>
      <c r="B244" s="478"/>
      <c r="C244" s="479" t="s">
        <v>237</v>
      </c>
      <c r="D244" s="480"/>
      <c r="E244" s="475">
        <v>1612</v>
      </c>
      <c r="F244" s="475">
        <v>62</v>
      </c>
      <c r="G244" s="475">
        <v>18</v>
      </c>
      <c r="H244" s="475">
        <v>1656</v>
      </c>
      <c r="I244" s="475">
        <v>1241</v>
      </c>
      <c r="J244" s="476">
        <v>74.9</v>
      </c>
      <c r="K244" s="481" t="s">
        <v>238</v>
      </c>
      <c r="L244" s="470"/>
      <c r="M244" s="470"/>
      <c r="N244" s="470"/>
      <c r="O244" s="470"/>
      <c r="P244" s="461"/>
    </row>
    <row r="245" spans="1:16" s="462" customFormat="1" ht="18" customHeight="1">
      <c r="A245" s="471"/>
      <c r="B245" s="472"/>
      <c r="C245" s="479" t="s">
        <v>239</v>
      </c>
      <c r="D245" s="474"/>
      <c r="E245" s="475">
        <v>5176</v>
      </c>
      <c r="F245" s="475">
        <v>1058</v>
      </c>
      <c r="G245" s="475">
        <v>546</v>
      </c>
      <c r="H245" s="475">
        <v>5688</v>
      </c>
      <c r="I245" s="475">
        <v>1648</v>
      </c>
      <c r="J245" s="476">
        <v>29</v>
      </c>
      <c r="K245" s="481" t="s">
        <v>240</v>
      </c>
      <c r="L245" s="470"/>
      <c r="M245" s="470"/>
      <c r="N245" s="470"/>
      <c r="O245" s="470"/>
      <c r="P245" s="461"/>
    </row>
    <row r="246" spans="1:16" s="462" customFormat="1" ht="18" customHeight="1">
      <c r="A246" s="471"/>
      <c r="B246" s="478"/>
      <c r="C246" s="479" t="s">
        <v>241</v>
      </c>
      <c r="D246" s="480"/>
      <c r="E246" s="475">
        <v>21464</v>
      </c>
      <c r="F246" s="475">
        <v>1603</v>
      </c>
      <c r="G246" s="475">
        <v>484</v>
      </c>
      <c r="H246" s="475">
        <v>22583</v>
      </c>
      <c r="I246" s="475">
        <v>4191</v>
      </c>
      <c r="J246" s="476">
        <v>18.6</v>
      </c>
      <c r="K246" s="481" t="s">
        <v>242</v>
      </c>
      <c r="L246" s="470"/>
      <c r="M246" s="470"/>
      <c r="N246" s="470"/>
      <c r="O246" s="470"/>
      <c r="P246" s="461"/>
    </row>
    <row r="247" spans="1:16" s="462" customFormat="1" ht="18" customHeight="1">
      <c r="A247" s="471"/>
      <c r="B247" s="472"/>
      <c r="C247" s="479" t="s">
        <v>243</v>
      </c>
      <c r="D247" s="474"/>
      <c r="E247" s="475">
        <v>343</v>
      </c>
      <c r="F247" s="475">
        <v>37</v>
      </c>
      <c r="G247" s="475">
        <v>0</v>
      </c>
      <c r="H247" s="475">
        <v>380</v>
      </c>
      <c r="I247" s="475">
        <v>120</v>
      </c>
      <c r="J247" s="476">
        <v>31.6</v>
      </c>
      <c r="K247" s="481" t="s">
        <v>244</v>
      </c>
      <c r="L247" s="470"/>
      <c r="M247" s="470"/>
      <c r="N247" s="470"/>
      <c r="O247" s="470"/>
      <c r="P247" s="461"/>
    </row>
    <row r="248" spans="1:16" s="462" customFormat="1" ht="18" customHeight="1" thickBot="1">
      <c r="A248" s="482"/>
      <c r="B248" s="483"/>
      <c r="C248" s="484" t="s">
        <v>245</v>
      </c>
      <c r="D248" s="485"/>
      <c r="E248" s="486">
        <v>4515</v>
      </c>
      <c r="F248" s="486">
        <v>120</v>
      </c>
      <c r="G248" s="486">
        <v>59</v>
      </c>
      <c r="H248" s="486">
        <v>4576</v>
      </c>
      <c r="I248" s="486">
        <v>2315</v>
      </c>
      <c r="J248" s="487">
        <v>50.6</v>
      </c>
      <c r="K248" s="488" t="s">
        <v>246</v>
      </c>
      <c r="L248" s="470"/>
      <c r="M248" s="470"/>
      <c r="N248" s="470"/>
      <c r="O248" s="470"/>
      <c r="P248" s="461"/>
    </row>
    <row r="249" spans="1:16" s="462" customFormat="1" ht="18" customHeight="1" thickTop="1">
      <c r="A249" s="471"/>
      <c r="B249" s="478"/>
      <c r="C249" s="479" t="s">
        <v>247</v>
      </c>
      <c r="D249" s="480"/>
      <c r="E249" s="489">
        <v>1558</v>
      </c>
      <c r="F249" s="489">
        <v>33</v>
      </c>
      <c r="G249" s="489">
        <v>13</v>
      </c>
      <c r="H249" s="489">
        <v>1578</v>
      </c>
      <c r="I249" s="489">
        <v>536</v>
      </c>
      <c r="J249" s="490">
        <v>34</v>
      </c>
      <c r="K249" s="477" t="s">
        <v>248</v>
      </c>
      <c r="L249" s="470"/>
      <c r="M249" s="470"/>
      <c r="N249" s="470"/>
      <c r="O249" s="470"/>
      <c r="P249" s="461"/>
    </row>
    <row r="250" spans="1:16" s="462" customFormat="1" ht="18" customHeight="1">
      <c r="A250" s="471"/>
      <c r="B250" s="472"/>
      <c r="C250" s="473" t="s">
        <v>249</v>
      </c>
      <c r="D250" s="474"/>
      <c r="E250" s="475">
        <v>5703</v>
      </c>
      <c r="F250" s="475">
        <v>121</v>
      </c>
      <c r="G250" s="475">
        <v>72</v>
      </c>
      <c r="H250" s="475">
        <v>5752</v>
      </c>
      <c r="I250" s="475">
        <v>651</v>
      </c>
      <c r="J250" s="476">
        <v>11.3</v>
      </c>
      <c r="K250" s="477" t="s">
        <v>250</v>
      </c>
      <c r="L250" s="470"/>
      <c r="M250" s="470"/>
      <c r="N250" s="470"/>
      <c r="O250" s="470"/>
      <c r="P250" s="461"/>
    </row>
    <row r="251" spans="1:16" s="462" customFormat="1" ht="18" customHeight="1">
      <c r="A251" s="471"/>
      <c r="B251" s="478"/>
      <c r="C251" s="479" t="s">
        <v>251</v>
      </c>
      <c r="D251" s="480"/>
      <c r="E251" s="475">
        <v>326</v>
      </c>
      <c r="F251" s="475">
        <v>66</v>
      </c>
      <c r="G251" s="475">
        <v>0</v>
      </c>
      <c r="H251" s="475">
        <v>392</v>
      </c>
      <c r="I251" s="475">
        <v>24</v>
      </c>
      <c r="J251" s="476">
        <v>6.1</v>
      </c>
      <c r="K251" s="477" t="s">
        <v>252</v>
      </c>
      <c r="L251" s="470"/>
      <c r="M251" s="470"/>
      <c r="N251" s="470"/>
      <c r="O251" s="470"/>
      <c r="P251" s="461"/>
    </row>
    <row r="252" spans="1:16" s="462" customFormat="1" ht="18" customHeight="1">
      <c r="A252" s="471"/>
      <c r="B252" s="478"/>
      <c r="C252" s="479" t="s">
        <v>253</v>
      </c>
      <c r="D252" s="480"/>
      <c r="E252" s="475">
        <v>1059</v>
      </c>
      <c r="F252" s="475">
        <v>82</v>
      </c>
      <c r="G252" s="475">
        <v>36</v>
      </c>
      <c r="H252" s="475">
        <v>1105</v>
      </c>
      <c r="I252" s="475">
        <v>388</v>
      </c>
      <c r="J252" s="476">
        <v>35.1</v>
      </c>
      <c r="K252" s="477" t="s">
        <v>254</v>
      </c>
      <c r="L252" s="470"/>
      <c r="M252" s="470"/>
      <c r="N252" s="470"/>
      <c r="O252" s="470"/>
      <c r="P252" s="461"/>
    </row>
    <row r="253" spans="1:16" s="462" customFormat="1" ht="18" customHeight="1">
      <c r="A253" s="471"/>
      <c r="B253" s="478"/>
      <c r="C253" s="479" t="s">
        <v>255</v>
      </c>
      <c r="D253" s="480"/>
      <c r="E253" s="475">
        <v>1110</v>
      </c>
      <c r="F253" s="475">
        <v>51</v>
      </c>
      <c r="G253" s="475">
        <v>32</v>
      </c>
      <c r="H253" s="475">
        <v>1129</v>
      </c>
      <c r="I253" s="475">
        <v>322</v>
      </c>
      <c r="J253" s="476">
        <v>28.5</v>
      </c>
      <c r="K253" s="477" t="s">
        <v>256</v>
      </c>
      <c r="L253" s="470"/>
      <c r="M253" s="470"/>
      <c r="N253" s="470"/>
      <c r="O253" s="470"/>
      <c r="P253" s="461"/>
    </row>
    <row r="254" spans="1:16" s="462" customFormat="1" ht="18" customHeight="1">
      <c r="A254" s="471"/>
      <c r="B254" s="478"/>
      <c r="C254" s="479" t="s">
        <v>257</v>
      </c>
      <c r="D254" s="480"/>
      <c r="E254" s="475">
        <v>182</v>
      </c>
      <c r="F254" s="475">
        <v>3</v>
      </c>
      <c r="G254" s="475">
        <v>5</v>
      </c>
      <c r="H254" s="475">
        <v>180</v>
      </c>
      <c r="I254" s="475">
        <v>8</v>
      </c>
      <c r="J254" s="476">
        <v>4.4</v>
      </c>
      <c r="K254" s="477" t="s">
        <v>258</v>
      </c>
      <c r="L254" s="470"/>
      <c r="M254" s="470"/>
      <c r="N254" s="470"/>
      <c r="O254" s="470"/>
      <c r="P254" s="461"/>
    </row>
    <row r="255" spans="1:16" s="462" customFormat="1" ht="18" customHeight="1">
      <c r="A255" s="471"/>
      <c r="B255" s="478"/>
      <c r="C255" s="479" t="s">
        <v>259</v>
      </c>
      <c r="D255" s="480"/>
      <c r="E255" s="475">
        <v>681</v>
      </c>
      <c r="F255" s="475">
        <v>12</v>
      </c>
      <c r="G255" s="475">
        <v>7</v>
      </c>
      <c r="H255" s="475">
        <v>686</v>
      </c>
      <c r="I255" s="475">
        <v>45</v>
      </c>
      <c r="J255" s="476">
        <v>6.6</v>
      </c>
      <c r="K255" s="477" t="s">
        <v>260</v>
      </c>
      <c r="L255" s="470"/>
      <c r="M255" s="470"/>
      <c r="N255" s="470"/>
      <c r="O255" s="470"/>
      <c r="P255" s="461"/>
    </row>
    <row r="256" spans="1:16" s="462" customFormat="1" ht="18" customHeight="1">
      <c r="A256" s="471"/>
      <c r="B256" s="478"/>
      <c r="C256" s="479" t="s">
        <v>261</v>
      </c>
      <c r="D256" s="480"/>
      <c r="E256" s="475">
        <v>2589</v>
      </c>
      <c r="F256" s="475">
        <v>65</v>
      </c>
      <c r="G256" s="475">
        <v>25</v>
      </c>
      <c r="H256" s="475">
        <v>2629</v>
      </c>
      <c r="I256" s="475">
        <v>62</v>
      </c>
      <c r="J256" s="476">
        <v>2.4</v>
      </c>
      <c r="K256" s="477" t="s">
        <v>262</v>
      </c>
      <c r="L256" s="519"/>
      <c r="M256" s="470"/>
      <c r="N256" s="519"/>
      <c r="O256" s="519"/>
      <c r="P256" s="461"/>
    </row>
    <row r="257" spans="1:16" s="462" customFormat="1" ht="18" customHeight="1">
      <c r="A257" s="471"/>
      <c r="B257" s="478"/>
      <c r="C257" s="479" t="s">
        <v>263</v>
      </c>
      <c r="D257" s="480"/>
      <c r="E257" s="475">
        <v>776</v>
      </c>
      <c r="F257" s="475">
        <v>18</v>
      </c>
      <c r="G257" s="475">
        <v>7</v>
      </c>
      <c r="H257" s="475">
        <v>787</v>
      </c>
      <c r="I257" s="475">
        <v>104</v>
      </c>
      <c r="J257" s="476">
        <v>13.2</v>
      </c>
      <c r="K257" s="477" t="s">
        <v>264</v>
      </c>
      <c r="L257" s="470"/>
      <c r="M257" s="470"/>
      <c r="N257" s="470"/>
      <c r="O257" s="470"/>
      <c r="P257" s="461"/>
    </row>
    <row r="258" spans="1:16" s="462" customFormat="1" ht="18" customHeight="1">
      <c r="A258" s="491"/>
      <c r="B258" s="478"/>
      <c r="C258" s="479" t="s">
        <v>265</v>
      </c>
      <c r="D258" s="480"/>
      <c r="E258" s="475">
        <v>1117</v>
      </c>
      <c r="F258" s="475">
        <v>8</v>
      </c>
      <c r="G258" s="475">
        <v>15</v>
      </c>
      <c r="H258" s="475">
        <v>1110</v>
      </c>
      <c r="I258" s="475">
        <v>184</v>
      </c>
      <c r="J258" s="476">
        <v>16.6</v>
      </c>
      <c r="K258" s="477" t="s">
        <v>266</v>
      </c>
      <c r="L258" s="470"/>
      <c r="M258" s="470"/>
      <c r="N258" s="470"/>
      <c r="O258" s="470"/>
      <c r="P258" s="461"/>
    </row>
    <row r="259" spans="1:16" s="462" customFormat="1" ht="18" customHeight="1" thickBot="1">
      <c r="A259" s="520"/>
      <c r="B259" s="483"/>
      <c r="C259" s="499" t="s">
        <v>267</v>
      </c>
      <c r="D259" s="485"/>
      <c r="E259" s="486">
        <v>1396</v>
      </c>
      <c r="F259" s="486">
        <v>41</v>
      </c>
      <c r="G259" s="486">
        <v>21</v>
      </c>
      <c r="H259" s="486">
        <v>1416</v>
      </c>
      <c r="I259" s="486">
        <v>155</v>
      </c>
      <c r="J259" s="487">
        <v>10.9</v>
      </c>
      <c r="K259" s="488" t="s">
        <v>268</v>
      </c>
      <c r="L259" s="470"/>
      <c r="M259" s="634" t="s">
        <v>269</v>
      </c>
      <c r="N259" s="634"/>
      <c r="O259" s="634"/>
      <c r="P259" s="634"/>
    </row>
    <row r="260" spans="1:16" s="462" customFormat="1" ht="18" customHeight="1" thickTop="1">
      <c r="A260" s="516"/>
      <c r="B260" s="472"/>
      <c r="C260" s="473" t="s">
        <v>270</v>
      </c>
      <c r="D260" s="474"/>
      <c r="E260" s="489">
        <v>1491</v>
      </c>
      <c r="F260" s="489">
        <v>58</v>
      </c>
      <c r="G260" s="489">
        <v>10</v>
      </c>
      <c r="H260" s="489">
        <v>1539</v>
      </c>
      <c r="I260" s="489">
        <v>176</v>
      </c>
      <c r="J260" s="490">
        <v>11.4</v>
      </c>
      <c r="K260" s="517" t="s">
        <v>271</v>
      </c>
      <c r="L260" s="470"/>
      <c r="M260" s="634" t="s">
        <v>272</v>
      </c>
      <c r="N260" s="634"/>
      <c r="O260" s="634"/>
      <c r="P260" s="634"/>
    </row>
    <row r="261" spans="1:17" s="462" customFormat="1" ht="18" customHeight="1" thickBot="1">
      <c r="A261" s="482"/>
      <c r="B261" s="483"/>
      <c r="C261" s="499" t="s">
        <v>273</v>
      </c>
      <c r="D261" s="485"/>
      <c r="E261" s="486">
        <v>8386</v>
      </c>
      <c r="F261" s="486">
        <v>70</v>
      </c>
      <c r="G261" s="486">
        <v>175</v>
      </c>
      <c r="H261" s="486">
        <v>8281</v>
      </c>
      <c r="I261" s="486">
        <v>7143</v>
      </c>
      <c r="J261" s="487">
        <v>86.3</v>
      </c>
      <c r="K261" s="488" t="s">
        <v>274</v>
      </c>
      <c r="L261" s="470"/>
      <c r="M261" s="635" t="s">
        <v>275</v>
      </c>
      <c r="N261" s="635"/>
      <c r="O261" s="635"/>
      <c r="P261" s="635"/>
      <c r="Q261" s="635"/>
    </row>
    <row r="262" spans="1:16" s="462" customFormat="1" ht="18" customHeight="1" thickTop="1">
      <c r="A262" s="521"/>
      <c r="B262" s="464"/>
      <c r="C262" s="465" t="s">
        <v>276</v>
      </c>
      <c r="D262" s="466"/>
      <c r="E262" s="496">
        <v>11916</v>
      </c>
      <c r="F262" s="496">
        <v>815</v>
      </c>
      <c r="G262" s="496">
        <v>144</v>
      </c>
      <c r="H262" s="496">
        <v>12587</v>
      </c>
      <c r="I262" s="496">
        <v>1918</v>
      </c>
      <c r="J262" s="497">
        <v>15.2</v>
      </c>
      <c r="K262" s="469" t="s">
        <v>277</v>
      </c>
      <c r="L262" s="470"/>
      <c r="M262" s="636" t="s">
        <v>278</v>
      </c>
      <c r="N262" s="636"/>
      <c r="O262" s="636"/>
      <c r="P262" s="636"/>
    </row>
    <row r="263" spans="1:11" s="462" customFormat="1" ht="18" customHeight="1" thickBot="1">
      <c r="A263" s="505"/>
      <c r="B263" s="506"/>
      <c r="C263" s="507" t="s">
        <v>279</v>
      </c>
      <c r="D263" s="508"/>
      <c r="E263" s="509">
        <v>9548</v>
      </c>
      <c r="F263" s="509">
        <v>788</v>
      </c>
      <c r="G263" s="509">
        <v>340</v>
      </c>
      <c r="H263" s="509">
        <v>9996</v>
      </c>
      <c r="I263" s="509">
        <v>2273</v>
      </c>
      <c r="J263" s="510">
        <v>22.7</v>
      </c>
      <c r="K263" s="511" t="s">
        <v>280</v>
      </c>
    </row>
    <row r="264" ht="4.5" customHeight="1"/>
    <row r="265" spans="3:13" ht="14.25">
      <c r="C265" s="514"/>
      <c r="M265" s="514"/>
    </row>
  </sheetData>
  <sheetProtection/>
  <mergeCells count="96">
    <mergeCell ref="M259:P259"/>
    <mergeCell ref="M260:P260"/>
    <mergeCell ref="M261:Q261"/>
    <mergeCell ref="M262:P262"/>
    <mergeCell ref="A225:D225"/>
    <mergeCell ref="M225:N225"/>
    <mergeCell ref="A227:C227"/>
    <mergeCell ref="L227:N227"/>
    <mergeCell ref="E228:E230"/>
    <mergeCell ref="F228:F230"/>
    <mergeCell ref="G228:G230"/>
    <mergeCell ref="H228:H230"/>
    <mergeCell ref="A229:C229"/>
    <mergeCell ref="M214:P214"/>
    <mergeCell ref="M215:P215"/>
    <mergeCell ref="M216:Q216"/>
    <mergeCell ref="M217:P217"/>
    <mergeCell ref="A223:P223"/>
    <mergeCell ref="A224:D224"/>
    <mergeCell ref="F224:M224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M169:P169"/>
    <mergeCell ref="M170:P170"/>
    <mergeCell ref="M171:Q171"/>
    <mergeCell ref="M172:P172"/>
    <mergeCell ref="A178:P178"/>
    <mergeCell ref="A179:D179"/>
    <mergeCell ref="F179:M179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25:P125"/>
    <mergeCell ref="M126:P126"/>
    <mergeCell ref="M127:Q127"/>
    <mergeCell ref="M128:P128"/>
    <mergeCell ref="A133:P133"/>
    <mergeCell ref="A134:D134"/>
    <mergeCell ref="F134:M134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81:P81"/>
    <mergeCell ref="M82:P82"/>
    <mergeCell ref="M83:Q83"/>
    <mergeCell ref="M84:P84"/>
    <mergeCell ref="A89:P89"/>
    <mergeCell ref="A90:D90"/>
    <mergeCell ref="F90:M90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38:P38"/>
    <mergeCell ref="M39:Q39"/>
    <mergeCell ref="M40:P40"/>
    <mergeCell ref="A45:P45"/>
    <mergeCell ref="A46:D46"/>
    <mergeCell ref="F46:M46"/>
    <mergeCell ref="E6:E8"/>
    <mergeCell ref="F6:F8"/>
    <mergeCell ref="G6:G8"/>
    <mergeCell ref="H6:H8"/>
    <mergeCell ref="A7:C7"/>
    <mergeCell ref="M37:P37"/>
    <mergeCell ref="A1:P1"/>
    <mergeCell ref="A2:D2"/>
    <mergeCell ref="F2:M2"/>
    <mergeCell ref="A3:D3"/>
    <mergeCell ref="M3:N3"/>
    <mergeCell ref="A5:C5"/>
    <mergeCell ref="L5:N5"/>
  </mergeCells>
  <printOptions/>
  <pageMargins left="0.7" right="0.7" top="0.75" bottom="0.75" header="0.3" footer="0.3"/>
  <pageSetup horizontalDpi="600" verticalDpi="600" orientation="landscape" paperSize="9" scale="64" r:id="rId1"/>
  <rowBreaks count="5" manualBreakCount="5">
    <brk id="44" max="14" man="1"/>
    <brk id="88" max="14" man="1"/>
    <brk id="132" max="14" man="1"/>
    <brk id="177" max="14" man="1"/>
    <brk id="22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90"/>
  <sheetViews>
    <sheetView showGridLines="0" zoomScalePageLayoutView="0" workbookViewId="0" topLeftCell="A1">
      <selection activeCell="B64" sqref="B64:E65"/>
    </sheetView>
  </sheetViews>
  <sheetFormatPr defaultColWidth="8.796875" defaultRowHeight="14.25"/>
  <cols>
    <col min="1" max="1" width="3.3984375" style="14" customWidth="1"/>
    <col min="2" max="2" width="0.8984375" style="14" customWidth="1"/>
    <col min="3" max="3" width="16.5" style="426" customWidth="1"/>
    <col min="4" max="4" width="14.69921875" style="426" customWidth="1"/>
    <col min="5" max="5" width="0.8984375" style="14" customWidth="1"/>
    <col min="6" max="17" width="15.59765625" style="14" customWidth="1"/>
    <col min="18" max="18" width="6.19921875" style="14" bestFit="1" customWidth="1"/>
    <col min="19" max="16384" width="9" style="14" customWidth="1"/>
  </cols>
  <sheetData>
    <row r="1" spans="1:17" ht="18.75">
      <c r="A1" s="618" t="s">
        <v>290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</row>
    <row r="2" spans="1:17" ht="18.75">
      <c r="A2" s="619" t="s">
        <v>192</v>
      </c>
      <c r="B2" s="619"/>
      <c r="C2" s="619"/>
      <c r="D2" s="619"/>
      <c r="E2" s="619"/>
      <c r="F2" s="423"/>
      <c r="G2" s="424"/>
      <c r="H2" s="526" t="s">
        <v>291</v>
      </c>
      <c r="I2" s="424"/>
      <c r="J2" s="424"/>
      <c r="K2" s="424"/>
      <c r="L2" s="424"/>
      <c r="M2" s="424"/>
      <c r="N2" s="424"/>
      <c r="P2" s="423"/>
      <c r="Q2" s="423"/>
    </row>
    <row r="3" spans="1:18" ht="14.25">
      <c r="A3" s="619" t="s">
        <v>292</v>
      </c>
      <c r="B3" s="619"/>
      <c r="C3" s="619"/>
      <c r="D3" s="619"/>
      <c r="E3" s="619"/>
      <c r="F3" s="423"/>
      <c r="G3" s="423"/>
      <c r="H3" s="423"/>
      <c r="I3" s="423"/>
      <c r="J3" s="423"/>
      <c r="K3" s="426" t="s">
        <v>195</v>
      </c>
      <c r="L3" s="427"/>
      <c r="M3" s="428"/>
      <c r="N3" s="621"/>
      <c r="O3" s="621"/>
      <c r="P3" s="427"/>
      <c r="Q3" s="423"/>
      <c r="R3" s="423"/>
    </row>
    <row r="4" spans="1:18" ht="6" customHeight="1" thickBot="1">
      <c r="A4" s="423"/>
      <c r="B4" s="423"/>
      <c r="E4" s="423"/>
      <c r="F4" s="423"/>
      <c r="G4" s="423"/>
      <c r="H4" s="427"/>
      <c r="I4" s="423"/>
      <c r="J4" s="423"/>
      <c r="K4" s="423"/>
      <c r="L4" s="423"/>
      <c r="M4" s="423"/>
      <c r="N4" s="423"/>
      <c r="O4" s="423"/>
      <c r="P4" s="423"/>
      <c r="Q4" s="423"/>
      <c r="R4" s="423"/>
    </row>
    <row r="5" spans="1:18" ht="18" customHeight="1" thickBot="1">
      <c r="A5" s="622" t="s">
        <v>196</v>
      </c>
      <c r="B5" s="623"/>
      <c r="C5" s="623"/>
      <c r="D5" s="527" t="s">
        <v>197</v>
      </c>
      <c r="E5" s="528"/>
      <c r="F5" s="529"/>
      <c r="G5" s="530"/>
      <c r="H5" s="427"/>
      <c r="I5" s="423"/>
      <c r="J5" s="423"/>
      <c r="K5" s="423"/>
      <c r="L5" s="427"/>
      <c r="M5" s="427"/>
      <c r="N5" s="427"/>
      <c r="O5" s="427"/>
      <c r="P5" s="637"/>
      <c r="Q5" s="638"/>
      <c r="R5" s="638"/>
    </row>
    <row r="6" spans="1:18" s="532" customFormat="1" ht="18" customHeight="1">
      <c r="A6" s="434"/>
      <c r="B6" s="435"/>
      <c r="C6" s="435"/>
      <c r="D6" s="435"/>
      <c r="E6" s="531"/>
      <c r="F6" s="639" t="s">
        <v>293</v>
      </c>
      <c r="G6" s="640"/>
      <c r="H6" s="640"/>
      <c r="I6" s="641"/>
      <c r="J6" s="639" t="s">
        <v>294</v>
      </c>
      <c r="K6" s="640"/>
      <c r="L6" s="640"/>
      <c r="M6" s="641"/>
      <c r="N6" s="639" t="s">
        <v>295</v>
      </c>
      <c r="O6" s="640"/>
      <c r="P6" s="640"/>
      <c r="Q6" s="640"/>
      <c r="R6" s="438"/>
    </row>
    <row r="7" spans="1:18" s="439" customFormat="1" ht="18" customHeight="1">
      <c r="A7" s="632" t="s">
        <v>204</v>
      </c>
      <c r="B7" s="633"/>
      <c r="C7" s="633"/>
      <c r="D7" s="642"/>
      <c r="E7" s="533"/>
      <c r="F7" s="643" t="s">
        <v>296</v>
      </c>
      <c r="G7" s="643" t="s">
        <v>297</v>
      </c>
      <c r="H7" s="643" t="s">
        <v>298</v>
      </c>
      <c r="I7" s="643" t="s">
        <v>299</v>
      </c>
      <c r="J7" s="643" t="s">
        <v>296</v>
      </c>
      <c r="K7" s="643" t="s">
        <v>297</v>
      </c>
      <c r="L7" s="643" t="s">
        <v>298</v>
      </c>
      <c r="M7" s="643" t="s">
        <v>299</v>
      </c>
      <c r="N7" s="643" t="s">
        <v>296</v>
      </c>
      <c r="O7" s="643" t="s">
        <v>297</v>
      </c>
      <c r="P7" s="643" t="s">
        <v>298</v>
      </c>
      <c r="Q7" s="643" t="s">
        <v>299</v>
      </c>
      <c r="R7" s="442" t="s">
        <v>207</v>
      </c>
    </row>
    <row r="8" spans="1:18" s="439" customFormat="1" ht="18" customHeight="1" thickBot="1">
      <c r="A8" s="443"/>
      <c r="B8" s="444"/>
      <c r="C8" s="444"/>
      <c r="D8" s="444"/>
      <c r="E8" s="53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446"/>
    </row>
    <row r="9" spans="1:18" s="439" customFormat="1" ht="9.75" customHeight="1" thickTop="1">
      <c r="A9" s="440"/>
      <c r="B9" s="447"/>
      <c r="C9" s="535"/>
      <c r="D9" s="428"/>
      <c r="E9" s="533"/>
      <c r="F9" s="536" t="s">
        <v>300</v>
      </c>
      <c r="G9" s="537" t="s">
        <v>301</v>
      </c>
      <c r="H9" s="449" t="s">
        <v>301</v>
      </c>
      <c r="I9" s="449" t="s">
        <v>301</v>
      </c>
      <c r="J9" s="536" t="s">
        <v>300</v>
      </c>
      <c r="K9" s="537" t="s">
        <v>301</v>
      </c>
      <c r="L9" s="449" t="s">
        <v>301</v>
      </c>
      <c r="M9" s="449" t="s">
        <v>301</v>
      </c>
      <c r="N9" s="536" t="s">
        <v>300</v>
      </c>
      <c r="O9" s="537" t="s">
        <v>301</v>
      </c>
      <c r="P9" s="451" t="s">
        <v>301</v>
      </c>
      <c r="Q9" s="451" t="s">
        <v>301</v>
      </c>
      <c r="R9" s="442"/>
    </row>
    <row r="10" spans="1:18" s="462" customFormat="1" ht="18" customHeight="1" thickBot="1">
      <c r="A10" s="538"/>
      <c r="B10" s="454"/>
      <c r="C10" s="645" t="s">
        <v>212</v>
      </c>
      <c r="D10" s="645"/>
      <c r="E10" s="456"/>
      <c r="F10" s="539">
        <v>20.5</v>
      </c>
      <c r="G10" s="539">
        <v>157.3</v>
      </c>
      <c r="H10" s="539">
        <v>148.4</v>
      </c>
      <c r="I10" s="539">
        <v>8.9</v>
      </c>
      <c r="J10" s="539">
        <v>21</v>
      </c>
      <c r="K10" s="539">
        <v>169.6</v>
      </c>
      <c r="L10" s="539">
        <v>157.2</v>
      </c>
      <c r="M10" s="539">
        <v>12.4</v>
      </c>
      <c r="N10" s="539">
        <v>19.9</v>
      </c>
      <c r="O10" s="539">
        <v>143.5</v>
      </c>
      <c r="P10" s="539">
        <v>138.5</v>
      </c>
      <c r="Q10" s="539">
        <v>5</v>
      </c>
      <c r="R10" s="459" t="s">
        <v>213</v>
      </c>
    </row>
    <row r="11" spans="1:18" s="462" customFormat="1" ht="18" customHeight="1" thickTop="1">
      <c r="A11" s="521"/>
      <c r="B11" s="464"/>
      <c r="C11" s="646" t="s">
        <v>214</v>
      </c>
      <c r="D11" s="647"/>
      <c r="E11" s="466"/>
      <c r="F11" s="540" t="s">
        <v>302</v>
      </c>
      <c r="G11" s="540" t="s">
        <v>303</v>
      </c>
      <c r="H11" s="540" t="s">
        <v>303</v>
      </c>
      <c r="I11" s="540" t="s">
        <v>303</v>
      </c>
      <c r="J11" s="540" t="s">
        <v>303</v>
      </c>
      <c r="K11" s="540" t="s">
        <v>303</v>
      </c>
      <c r="L11" s="540" t="s">
        <v>303</v>
      </c>
      <c r="M11" s="540" t="s">
        <v>303</v>
      </c>
      <c r="N11" s="540" t="s">
        <v>303</v>
      </c>
      <c r="O11" s="540" t="s">
        <v>303</v>
      </c>
      <c r="P11" s="540" t="s">
        <v>303</v>
      </c>
      <c r="Q11" s="540" t="s">
        <v>303</v>
      </c>
      <c r="R11" s="469" t="s">
        <v>283</v>
      </c>
    </row>
    <row r="12" spans="1:18" s="462" customFormat="1" ht="18" customHeight="1">
      <c r="A12" s="491"/>
      <c r="B12" s="478"/>
      <c r="C12" s="648" t="s">
        <v>217</v>
      </c>
      <c r="D12" s="649"/>
      <c r="E12" s="480"/>
      <c r="F12" s="541">
        <v>22.6</v>
      </c>
      <c r="G12" s="541">
        <v>181.5</v>
      </c>
      <c r="H12" s="541">
        <v>173.9</v>
      </c>
      <c r="I12" s="541">
        <v>7.6</v>
      </c>
      <c r="J12" s="541">
        <v>22.8</v>
      </c>
      <c r="K12" s="541">
        <v>185.2</v>
      </c>
      <c r="L12" s="541">
        <v>176.6</v>
      </c>
      <c r="M12" s="541">
        <v>8.6</v>
      </c>
      <c r="N12" s="541">
        <v>21.5</v>
      </c>
      <c r="O12" s="541">
        <v>159.5</v>
      </c>
      <c r="P12" s="541">
        <v>157.9</v>
      </c>
      <c r="Q12" s="541">
        <v>1.6</v>
      </c>
      <c r="R12" s="477" t="s">
        <v>218</v>
      </c>
    </row>
    <row r="13" spans="1:18" s="462" customFormat="1" ht="18" customHeight="1">
      <c r="A13" s="491"/>
      <c r="B13" s="478"/>
      <c r="C13" s="648" t="s">
        <v>219</v>
      </c>
      <c r="D13" s="649"/>
      <c r="E13" s="480"/>
      <c r="F13" s="541">
        <v>20.9</v>
      </c>
      <c r="G13" s="541">
        <v>169.3</v>
      </c>
      <c r="H13" s="541">
        <v>157.4</v>
      </c>
      <c r="I13" s="541">
        <v>11.9</v>
      </c>
      <c r="J13" s="541">
        <v>20.9</v>
      </c>
      <c r="K13" s="541">
        <v>174.7</v>
      </c>
      <c r="L13" s="541">
        <v>159.5</v>
      </c>
      <c r="M13" s="541">
        <v>15.2</v>
      </c>
      <c r="N13" s="541">
        <v>21</v>
      </c>
      <c r="O13" s="541">
        <v>160.6</v>
      </c>
      <c r="P13" s="541">
        <v>153.9</v>
      </c>
      <c r="Q13" s="541">
        <v>6.7</v>
      </c>
      <c r="R13" s="477" t="s">
        <v>284</v>
      </c>
    </row>
    <row r="14" spans="1:18" s="462" customFormat="1" ht="18" customHeight="1">
      <c r="A14" s="491"/>
      <c r="B14" s="478"/>
      <c r="C14" s="648" t="s">
        <v>221</v>
      </c>
      <c r="D14" s="649"/>
      <c r="E14" s="480"/>
      <c r="F14" s="541">
        <v>19.9</v>
      </c>
      <c r="G14" s="541">
        <v>161.7</v>
      </c>
      <c r="H14" s="541">
        <v>147.7</v>
      </c>
      <c r="I14" s="541">
        <v>14</v>
      </c>
      <c r="J14" s="541">
        <v>19.8</v>
      </c>
      <c r="K14" s="541">
        <v>163</v>
      </c>
      <c r="L14" s="541">
        <v>148.5</v>
      </c>
      <c r="M14" s="541">
        <v>14.5</v>
      </c>
      <c r="N14" s="541">
        <v>20.9</v>
      </c>
      <c r="O14" s="541">
        <v>141.6</v>
      </c>
      <c r="P14" s="541">
        <v>135.8</v>
      </c>
      <c r="Q14" s="541">
        <v>5.8</v>
      </c>
      <c r="R14" s="477" t="s">
        <v>285</v>
      </c>
    </row>
    <row r="15" spans="1:18" s="462" customFormat="1" ht="18" customHeight="1">
      <c r="A15" s="491"/>
      <c r="B15" s="478"/>
      <c r="C15" s="648" t="s">
        <v>223</v>
      </c>
      <c r="D15" s="649"/>
      <c r="E15" s="480"/>
      <c r="F15" s="541">
        <v>19.9</v>
      </c>
      <c r="G15" s="541">
        <v>168.1</v>
      </c>
      <c r="H15" s="541">
        <v>154.1</v>
      </c>
      <c r="I15" s="541">
        <v>14</v>
      </c>
      <c r="J15" s="541">
        <v>20</v>
      </c>
      <c r="K15" s="541">
        <v>170.4</v>
      </c>
      <c r="L15" s="541">
        <v>155.2</v>
      </c>
      <c r="M15" s="541">
        <v>15.2</v>
      </c>
      <c r="N15" s="541">
        <v>19.7</v>
      </c>
      <c r="O15" s="541">
        <v>164.1</v>
      </c>
      <c r="P15" s="541">
        <v>152.1</v>
      </c>
      <c r="Q15" s="541">
        <v>12</v>
      </c>
      <c r="R15" s="477" t="s">
        <v>224</v>
      </c>
    </row>
    <row r="16" spans="1:18" s="462" customFormat="1" ht="18" customHeight="1">
      <c r="A16" s="491"/>
      <c r="B16" s="478"/>
      <c r="C16" s="648" t="s">
        <v>225</v>
      </c>
      <c r="D16" s="649"/>
      <c r="E16" s="480"/>
      <c r="F16" s="541">
        <v>21.2</v>
      </c>
      <c r="G16" s="541">
        <v>180.5</v>
      </c>
      <c r="H16" s="541">
        <v>156.5</v>
      </c>
      <c r="I16" s="541">
        <v>24</v>
      </c>
      <c r="J16" s="541">
        <v>21.6</v>
      </c>
      <c r="K16" s="541">
        <v>190.8</v>
      </c>
      <c r="L16" s="541">
        <v>162.5</v>
      </c>
      <c r="M16" s="541">
        <v>28.3</v>
      </c>
      <c r="N16" s="541">
        <v>20</v>
      </c>
      <c r="O16" s="541">
        <v>148</v>
      </c>
      <c r="P16" s="541">
        <v>137.5</v>
      </c>
      <c r="Q16" s="541">
        <v>10.5</v>
      </c>
      <c r="R16" s="477" t="s">
        <v>226</v>
      </c>
    </row>
    <row r="17" spans="1:18" s="462" customFormat="1" ht="18" customHeight="1">
      <c r="A17" s="491"/>
      <c r="B17" s="478"/>
      <c r="C17" s="648" t="s">
        <v>227</v>
      </c>
      <c r="D17" s="649"/>
      <c r="E17" s="480"/>
      <c r="F17" s="541">
        <v>21</v>
      </c>
      <c r="G17" s="541">
        <v>144.9</v>
      </c>
      <c r="H17" s="541">
        <v>138.5</v>
      </c>
      <c r="I17" s="541">
        <v>6.4</v>
      </c>
      <c r="J17" s="541">
        <v>21.7</v>
      </c>
      <c r="K17" s="541">
        <v>156.5</v>
      </c>
      <c r="L17" s="541">
        <v>148.5</v>
      </c>
      <c r="M17" s="541">
        <v>8</v>
      </c>
      <c r="N17" s="541">
        <v>20.2</v>
      </c>
      <c r="O17" s="541">
        <v>130.8</v>
      </c>
      <c r="P17" s="541">
        <v>126.3</v>
      </c>
      <c r="Q17" s="541">
        <v>4.5</v>
      </c>
      <c r="R17" s="477" t="s">
        <v>228</v>
      </c>
    </row>
    <row r="18" spans="1:18" s="462" customFormat="1" ht="18" customHeight="1">
      <c r="A18" s="491"/>
      <c r="B18" s="478"/>
      <c r="C18" s="648" t="s">
        <v>229</v>
      </c>
      <c r="D18" s="649"/>
      <c r="E18" s="480"/>
      <c r="F18" s="541">
        <v>18.7</v>
      </c>
      <c r="G18" s="541">
        <v>153.2</v>
      </c>
      <c r="H18" s="541">
        <v>136.2</v>
      </c>
      <c r="I18" s="541">
        <v>17</v>
      </c>
      <c r="J18" s="541">
        <v>19.8</v>
      </c>
      <c r="K18" s="541">
        <v>167.7</v>
      </c>
      <c r="L18" s="541">
        <v>145.8</v>
      </c>
      <c r="M18" s="541">
        <v>21.9</v>
      </c>
      <c r="N18" s="541">
        <v>17.5</v>
      </c>
      <c r="O18" s="541">
        <v>137.3</v>
      </c>
      <c r="P18" s="541">
        <v>125.7</v>
      </c>
      <c r="Q18" s="541">
        <v>11.6</v>
      </c>
      <c r="R18" s="477" t="s">
        <v>230</v>
      </c>
    </row>
    <row r="19" spans="1:18" s="462" customFormat="1" ht="18" customHeight="1">
      <c r="A19" s="491"/>
      <c r="B19" s="478"/>
      <c r="C19" s="648" t="s">
        <v>231</v>
      </c>
      <c r="D19" s="649"/>
      <c r="E19" s="480"/>
      <c r="F19" s="542">
        <v>21.8</v>
      </c>
      <c r="G19" s="542">
        <v>177.7</v>
      </c>
      <c r="H19" s="542">
        <v>170.2</v>
      </c>
      <c r="I19" s="542">
        <v>7.5</v>
      </c>
      <c r="J19" s="542">
        <v>21.5</v>
      </c>
      <c r="K19" s="542">
        <v>178.8</v>
      </c>
      <c r="L19" s="542">
        <v>168.2</v>
      </c>
      <c r="M19" s="542">
        <v>10.6</v>
      </c>
      <c r="N19" s="542">
        <v>22.3</v>
      </c>
      <c r="O19" s="542">
        <v>176.4</v>
      </c>
      <c r="P19" s="542">
        <v>172.8</v>
      </c>
      <c r="Q19" s="542">
        <v>3.6</v>
      </c>
      <c r="R19" s="477" t="s">
        <v>232</v>
      </c>
    </row>
    <row r="20" spans="1:18" s="462" customFormat="1" ht="18" customHeight="1">
      <c r="A20" s="491"/>
      <c r="B20" s="478"/>
      <c r="C20" s="648" t="s">
        <v>233</v>
      </c>
      <c r="D20" s="649"/>
      <c r="E20" s="480"/>
      <c r="F20" s="541">
        <v>21.2</v>
      </c>
      <c r="G20" s="541">
        <v>168.8</v>
      </c>
      <c r="H20" s="541">
        <v>158.5</v>
      </c>
      <c r="I20" s="541">
        <v>10.3</v>
      </c>
      <c r="J20" s="541">
        <v>21.6</v>
      </c>
      <c r="K20" s="541">
        <v>179.6</v>
      </c>
      <c r="L20" s="541">
        <v>166.2</v>
      </c>
      <c r="M20" s="541">
        <v>13.4</v>
      </c>
      <c r="N20" s="541">
        <v>20.3</v>
      </c>
      <c r="O20" s="541">
        <v>141.7</v>
      </c>
      <c r="P20" s="541">
        <v>139.3</v>
      </c>
      <c r="Q20" s="541">
        <v>2.4</v>
      </c>
      <c r="R20" s="477" t="s">
        <v>286</v>
      </c>
    </row>
    <row r="21" spans="1:18" s="462" customFormat="1" ht="18" customHeight="1">
      <c r="A21" s="491"/>
      <c r="B21" s="478"/>
      <c r="C21" s="648" t="s">
        <v>235</v>
      </c>
      <c r="D21" s="649"/>
      <c r="E21" s="480"/>
      <c r="F21" s="541">
        <v>16.4</v>
      </c>
      <c r="G21" s="541">
        <v>110.4</v>
      </c>
      <c r="H21" s="541">
        <v>107.7</v>
      </c>
      <c r="I21" s="541">
        <v>2.7</v>
      </c>
      <c r="J21" s="541">
        <v>19.7</v>
      </c>
      <c r="K21" s="541">
        <v>155.1</v>
      </c>
      <c r="L21" s="541">
        <v>149.4</v>
      </c>
      <c r="M21" s="541">
        <v>5.7</v>
      </c>
      <c r="N21" s="541">
        <v>14.9</v>
      </c>
      <c r="O21" s="541">
        <v>91.1</v>
      </c>
      <c r="P21" s="541">
        <v>89.7</v>
      </c>
      <c r="Q21" s="541">
        <v>1.4</v>
      </c>
      <c r="R21" s="477" t="s">
        <v>236</v>
      </c>
    </row>
    <row r="22" spans="1:18" s="462" customFormat="1" ht="18" customHeight="1">
      <c r="A22" s="491"/>
      <c r="B22" s="478"/>
      <c r="C22" s="648" t="s">
        <v>237</v>
      </c>
      <c r="D22" s="649"/>
      <c r="E22" s="480"/>
      <c r="F22" s="541">
        <v>21.1</v>
      </c>
      <c r="G22" s="541">
        <v>167.4</v>
      </c>
      <c r="H22" s="541">
        <v>158.1</v>
      </c>
      <c r="I22" s="541">
        <v>9.3</v>
      </c>
      <c r="J22" s="541">
        <v>20.7</v>
      </c>
      <c r="K22" s="541">
        <v>169.2</v>
      </c>
      <c r="L22" s="541">
        <v>160.1</v>
      </c>
      <c r="M22" s="541">
        <v>9.1</v>
      </c>
      <c r="N22" s="541">
        <v>21.3</v>
      </c>
      <c r="O22" s="541">
        <v>165.8</v>
      </c>
      <c r="P22" s="541">
        <v>156.3</v>
      </c>
      <c r="Q22" s="541">
        <v>9.5</v>
      </c>
      <c r="R22" s="477" t="s">
        <v>238</v>
      </c>
    </row>
    <row r="23" spans="1:18" s="462" customFormat="1" ht="18" customHeight="1">
      <c r="A23" s="491"/>
      <c r="B23" s="478"/>
      <c r="C23" s="648" t="s">
        <v>239</v>
      </c>
      <c r="D23" s="649"/>
      <c r="E23" s="480"/>
      <c r="F23" s="541">
        <v>22.4</v>
      </c>
      <c r="G23" s="541">
        <v>175.8</v>
      </c>
      <c r="H23" s="541">
        <v>169.2</v>
      </c>
      <c r="I23" s="541">
        <v>6.6</v>
      </c>
      <c r="J23" s="541">
        <v>21.9</v>
      </c>
      <c r="K23" s="541">
        <v>173.7</v>
      </c>
      <c r="L23" s="541">
        <v>169.1</v>
      </c>
      <c r="M23" s="541">
        <v>4.6</v>
      </c>
      <c r="N23" s="541">
        <v>22.8</v>
      </c>
      <c r="O23" s="541">
        <v>177.3</v>
      </c>
      <c r="P23" s="541">
        <v>169.3</v>
      </c>
      <c r="Q23" s="541">
        <v>8</v>
      </c>
      <c r="R23" s="477" t="s">
        <v>240</v>
      </c>
    </row>
    <row r="24" spans="1:18" s="462" customFormat="1" ht="18" customHeight="1">
      <c r="A24" s="491"/>
      <c r="B24" s="478"/>
      <c r="C24" s="648" t="s">
        <v>241</v>
      </c>
      <c r="D24" s="649"/>
      <c r="E24" s="480"/>
      <c r="F24" s="541">
        <v>19.7</v>
      </c>
      <c r="G24" s="541">
        <v>143.9</v>
      </c>
      <c r="H24" s="541">
        <v>139.9</v>
      </c>
      <c r="I24" s="541">
        <v>4</v>
      </c>
      <c r="J24" s="541">
        <v>19.2</v>
      </c>
      <c r="K24" s="541">
        <v>147.8</v>
      </c>
      <c r="L24" s="541">
        <v>139.9</v>
      </c>
      <c r="M24" s="541">
        <v>7.9</v>
      </c>
      <c r="N24" s="541">
        <v>19.8</v>
      </c>
      <c r="O24" s="541">
        <v>142.9</v>
      </c>
      <c r="P24" s="541">
        <v>139.9</v>
      </c>
      <c r="Q24" s="541">
        <v>3</v>
      </c>
      <c r="R24" s="477" t="s">
        <v>242</v>
      </c>
    </row>
    <row r="25" spans="1:18" s="462" customFormat="1" ht="18" customHeight="1">
      <c r="A25" s="491"/>
      <c r="B25" s="478"/>
      <c r="C25" s="648" t="s">
        <v>243</v>
      </c>
      <c r="D25" s="649"/>
      <c r="E25" s="480"/>
      <c r="F25" s="541">
        <v>19.3</v>
      </c>
      <c r="G25" s="541">
        <v>151.5</v>
      </c>
      <c r="H25" s="541">
        <v>145.4</v>
      </c>
      <c r="I25" s="541">
        <v>6.1</v>
      </c>
      <c r="J25" s="541">
        <v>20</v>
      </c>
      <c r="K25" s="541">
        <v>162.1</v>
      </c>
      <c r="L25" s="541">
        <v>155.4</v>
      </c>
      <c r="M25" s="541">
        <v>6.7</v>
      </c>
      <c r="N25" s="541">
        <v>18.4</v>
      </c>
      <c r="O25" s="541">
        <v>138.2</v>
      </c>
      <c r="P25" s="541">
        <v>132.9</v>
      </c>
      <c r="Q25" s="541">
        <v>5.3</v>
      </c>
      <c r="R25" s="477" t="s">
        <v>244</v>
      </c>
    </row>
    <row r="26" spans="1:18" s="462" customFormat="1" ht="17.25" customHeight="1" thickBot="1">
      <c r="A26" s="520"/>
      <c r="B26" s="483"/>
      <c r="C26" s="650" t="s">
        <v>245</v>
      </c>
      <c r="D26" s="650"/>
      <c r="E26" s="485"/>
      <c r="F26" s="543">
        <v>19.4</v>
      </c>
      <c r="G26" s="543">
        <v>147.6</v>
      </c>
      <c r="H26" s="543">
        <v>141.1</v>
      </c>
      <c r="I26" s="543">
        <v>6.5</v>
      </c>
      <c r="J26" s="543">
        <v>19.1</v>
      </c>
      <c r="K26" s="543">
        <v>155.4</v>
      </c>
      <c r="L26" s="543">
        <v>146.7</v>
      </c>
      <c r="M26" s="543">
        <v>8.7</v>
      </c>
      <c r="N26" s="543">
        <v>19.8</v>
      </c>
      <c r="O26" s="543">
        <v>136.4</v>
      </c>
      <c r="P26" s="543">
        <v>133.1</v>
      </c>
      <c r="Q26" s="543">
        <v>3.3</v>
      </c>
      <c r="R26" s="488" t="s">
        <v>246</v>
      </c>
    </row>
    <row r="27" spans="1:18" s="462" customFormat="1" ht="18" customHeight="1" thickTop="1">
      <c r="A27" s="521"/>
      <c r="B27" s="464"/>
      <c r="C27" s="646" t="s">
        <v>247</v>
      </c>
      <c r="D27" s="647"/>
      <c r="E27" s="466"/>
      <c r="F27" s="544">
        <v>21.8</v>
      </c>
      <c r="G27" s="544">
        <v>156.1</v>
      </c>
      <c r="H27" s="544">
        <v>149.7</v>
      </c>
      <c r="I27" s="544">
        <v>6.4</v>
      </c>
      <c r="J27" s="544">
        <v>21.6</v>
      </c>
      <c r="K27" s="544">
        <v>176.9</v>
      </c>
      <c r="L27" s="544">
        <v>167.1</v>
      </c>
      <c r="M27" s="544">
        <v>9.8</v>
      </c>
      <c r="N27" s="544">
        <v>21.8</v>
      </c>
      <c r="O27" s="544">
        <v>145.4</v>
      </c>
      <c r="P27" s="544">
        <v>140.8</v>
      </c>
      <c r="Q27" s="544">
        <v>4.6</v>
      </c>
      <c r="R27" s="469" t="s">
        <v>248</v>
      </c>
    </row>
    <row r="28" spans="1:18" s="462" customFormat="1" ht="18" customHeight="1">
      <c r="A28" s="491"/>
      <c r="B28" s="478"/>
      <c r="C28" s="648" t="s">
        <v>249</v>
      </c>
      <c r="D28" s="649"/>
      <c r="E28" s="480"/>
      <c r="F28" s="541">
        <v>21.6</v>
      </c>
      <c r="G28" s="541">
        <v>170.7</v>
      </c>
      <c r="H28" s="541">
        <v>163.8</v>
      </c>
      <c r="I28" s="541">
        <v>6.9</v>
      </c>
      <c r="J28" s="541">
        <v>21.6</v>
      </c>
      <c r="K28" s="541">
        <v>170.4</v>
      </c>
      <c r="L28" s="541">
        <v>164.4</v>
      </c>
      <c r="M28" s="541">
        <v>6</v>
      </c>
      <c r="N28" s="541">
        <v>21.6</v>
      </c>
      <c r="O28" s="541">
        <v>170.9</v>
      </c>
      <c r="P28" s="541">
        <v>163.4</v>
      </c>
      <c r="Q28" s="541">
        <v>7.5</v>
      </c>
      <c r="R28" s="477" t="s">
        <v>250</v>
      </c>
    </row>
    <row r="29" spans="1:18" s="462" customFormat="1" ht="18" customHeight="1">
      <c r="A29" s="491"/>
      <c r="B29" s="478"/>
      <c r="C29" s="648" t="s">
        <v>251</v>
      </c>
      <c r="D29" s="649"/>
      <c r="E29" s="480"/>
      <c r="F29" s="541">
        <v>20.8</v>
      </c>
      <c r="G29" s="541">
        <v>166.5</v>
      </c>
      <c r="H29" s="541">
        <v>160.9</v>
      </c>
      <c r="I29" s="541">
        <v>5.6</v>
      </c>
      <c r="J29" s="541">
        <v>19.5</v>
      </c>
      <c r="K29" s="541">
        <v>157.2</v>
      </c>
      <c r="L29" s="541">
        <v>151.6</v>
      </c>
      <c r="M29" s="541">
        <v>5.6</v>
      </c>
      <c r="N29" s="541">
        <v>22.4</v>
      </c>
      <c r="O29" s="541">
        <v>178.3</v>
      </c>
      <c r="P29" s="541">
        <v>172.7</v>
      </c>
      <c r="Q29" s="541">
        <v>5.6</v>
      </c>
      <c r="R29" s="477" t="s">
        <v>252</v>
      </c>
    </row>
    <row r="30" spans="1:18" s="462" customFormat="1" ht="18" customHeight="1">
      <c r="A30" s="491"/>
      <c r="B30" s="478"/>
      <c r="C30" s="648" t="s">
        <v>253</v>
      </c>
      <c r="D30" s="649"/>
      <c r="E30" s="480"/>
      <c r="F30" s="541">
        <v>21.7</v>
      </c>
      <c r="G30" s="541">
        <v>170</v>
      </c>
      <c r="H30" s="541">
        <v>163.8</v>
      </c>
      <c r="I30" s="541">
        <v>6.2</v>
      </c>
      <c r="J30" s="541">
        <v>21.6</v>
      </c>
      <c r="K30" s="541">
        <v>173.7</v>
      </c>
      <c r="L30" s="541">
        <v>166.9</v>
      </c>
      <c r="M30" s="541">
        <v>6.8</v>
      </c>
      <c r="N30" s="541">
        <v>21.9</v>
      </c>
      <c r="O30" s="541">
        <v>163.8</v>
      </c>
      <c r="P30" s="541">
        <v>158.6</v>
      </c>
      <c r="Q30" s="541">
        <v>5.2</v>
      </c>
      <c r="R30" s="477" t="s">
        <v>254</v>
      </c>
    </row>
    <row r="31" spans="1:18" s="462" customFormat="1" ht="18" customHeight="1">
      <c r="A31" s="491"/>
      <c r="B31" s="478"/>
      <c r="C31" s="648" t="s">
        <v>255</v>
      </c>
      <c r="D31" s="649"/>
      <c r="E31" s="480"/>
      <c r="F31" s="541">
        <v>21.6</v>
      </c>
      <c r="G31" s="541">
        <v>170.4</v>
      </c>
      <c r="H31" s="541">
        <v>158.1</v>
      </c>
      <c r="I31" s="541">
        <v>12.3</v>
      </c>
      <c r="J31" s="541">
        <v>21.9</v>
      </c>
      <c r="K31" s="541">
        <v>177.7</v>
      </c>
      <c r="L31" s="541">
        <v>161.7</v>
      </c>
      <c r="M31" s="541">
        <v>16</v>
      </c>
      <c r="N31" s="541">
        <v>21.1</v>
      </c>
      <c r="O31" s="541">
        <v>155.5</v>
      </c>
      <c r="P31" s="541">
        <v>150.8</v>
      </c>
      <c r="Q31" s="541">
        <v>4.7</v>
      </c>
      <c r="R31" s="477" t="s">
        <v>256</v>
      </c>
    </row>
    <row r="32" spans="1:18" s="462" customFormat="1" ht="18" customHeight="1">
      <c r="A32" s="491"/>
      <c r="B32" s="478"/>
      <c r="C32" s="648" t="s">
        <v>257</v>
      </c>
      <c r="D32" s="649"/>
      <c r="E32" s="480"/>
      <c r="F32" s="541">
        <v>21.8</v>
      </c>
      <c r="G32" s="541">
        <v>179.4</v>
      </c>
      <c r="H32" s="541">
        <v>164.4</v>
      </c>
      <c r="I32" s="541">
        <v>15</v>
      </c>
      <c r="J32" s="541">
        <v>22</v>
      </c>
      <c r="K32" s="541">
        <v>180.9</v>
      </c>
      <c r="L32" s="541">
        <v>165.1</v>
      </c>
      <c r="M32" s="541">
        <v>15.8</v>
      </c>
      <c r="N32" s="541">
        <v>20.9</v>
      </c>
      <c r="O32" s="541">
        <v>169.9</v>
      </c>
      <c r="P32" s="541">
        <v>160.2</v>
      </c>
      <c r="Q32" s="541">
        <v>9.7</v>
      </c>
      <c r="R32" s="477" t="s">
        <v>258</v>
      </c>
    </row>
    <row r="33" spans="1:18" s="462" customFormat="1" ht="18" customHeight="1">
      <c r="A33" s="491"/>
      <c r="B33" s="478"/>
      <c r="C33" s="648" t="s">
        <v>259</v>
      </c>
      <c r="D33" s="649"/>
      <c r="E33" s="480"/>
      <c r="F33" s="541">
        <v>22.1</v>
      </c>
      <c r="G33" s="541">
        <v>179.9</v>
      </c>
      <c r="H33" s="541">
        <v>168.7</v>
      </c>
      <c r="I33" s="541">
        <v>11.2</v>
      </c>
      <c r="J33" s="541">
        <v>22</v>
      </c>
      <c r="K33" s="541">
        <v>183.2</v>
      </c>
      <c r="L33" s="541">
        <v>170.2</v>
      </c>
      <c r="M33" s="541">
        <v>13</v>
      </c>
      <c r="N33" s="541">
        <v>22.1</v>
      </c>
      <c r="O33" s="541">
        <v>171.5</v>
      </c>
      <c r="P33" s="541">
        <v>164.9</v>
      </c>
      <c r="Q33" s="541">
        <v>6.6</v>
      </c>
      <c r="R33" s="477" t="s">
        <v>260</v>
      </c>
    </row>
    <row r="34" spans="1:18" s="462" customFormat="1" ht="18" customHeight="1">
      <c r="A34" s="491"/>
      <c r="B34" s="478"/>
      <c r="C34" s="648" t="s">
        <v>261</v>
      </c>
      <c r="D34" s="649"/>
      <c r="E34" s="480"/>
      <c r="F34" s="542">
        <v>18.9</v>
      </c>
      <c r="G34" s="542">
        <v>159.4</v>
      </c>
      <c r="H34" s="542">
        <v>144.5</v>
      </c>
      <c r="I34" s="542">
        <v>14.9</v>
      </c>
      <c r="J34" s="542">
        <v>19</v>
      </c>
      <c r="K34" s="542">
        <v>162.9</v>
      </c>
      <c r="L34" s="542">
        <v>144.8</v>
      </c>
      <c r="M34" s="542">
        <v>18.1</v>
      </c>
      <c r="N34" s="542">
        <v>18.6</v>
      </c>
      <c r="O34" s="542">
        <v>151.7</v>
      </c>
      <c r="P34" s="542">
        <v>143.9</v>
      </c>
      <c r="Q34" s="542">
        <v>7.8</v>
      </c>
      <c r="R34" s="477" t="s">
        <v>262</v>
      </c>
    </row>
    <row r="35" spans="1:18" s="462" customFormat="1" ht="18" customHeight="1">
      <c r="A35" s="491"/>
      <c r="B35" s="478"/>
      <c r="C35" s="648" t="s">
        <v>263</v>
      </c>
      <c r="D35" s="649"/>
      <c r="E35" s="480"/>
      <c r="F35" s="541">
        <v>20.9</v>
      </c>
      <c r="G35" s="541">
        <v>173.8</v>
      </c>
      <c r="H35" s="541">
        <v>156.6</v>
      </c>
      <c r="I35" s="541">
        <v>17.2</v>
      </c>
      <c r="J35" s="541">
        <v>20.9</v>
      </c>
      <c r="K35" s="541">
        <v>176.8</v>
      </c>
      <c r="L35" s="541">
        <v>158</v>
      </c>
      <c r="M35" s="541">
        <v>18.8</v>
      </c>
      <c r="N35" s="541">
        <v>21</v>
      </c>
      <c r="O35" s="541">
        <v>167.6</v>
      </c>
      <c r="P35" s="541">
        <v>153.8</v>
      </c>
      <c r="Q35" s="541">
        <v>13.8</v>
      </c>
      <c r="R35" s="477" t="s">
        <v>264</v>
      </c>
    </row>
    <row r="36" spans="1:18" s="462" customFormat="1" ht="18" customHeight="1">
      <c r="A36" s="491"/>
      <c r="B36" s="478"/>
      <c r="C36" s="648" t="s">
        <v>265</v>
      </c>
      <c r="D36" s="649"/>
      <c r="E36" s="480"/>
      <c r="F36" s="541">
        <v>19.8</v>
      </c>
      <c r="G36" s="541">
        <v>150.5</v>
      </c>
      <c r="H36" s="541">
        <v>147.5</v>
      </c>
      <c r="I36" s="541">
        <v>3</v>
      </c>
      <c r="J36" s="541">
        <v>20</v>
      </c>
      <c r="K36" s="541">
        <v>156.5</v>
      </c>
      <c r="L36" s="541">
        <v>153.9</v>
      </c>
      <c r="M36" s="541">
        <v>2.6</v>
      </c>
      <c r="N36" s="541">
        <v>19.4</v>
      </c>
      <c r="O36" s="541">
        <v>143.1</v>
      </c>
      <c r="P36" s="541">
        <v>139.6</v>
      </c>
      <c r="Q36" s="541">
        <v>3.5</v>
      </c>
      <c r="R36" s="477" t="s">
        <v>266</v>
      </c>
    </row>
    <row r="37" spans="1:18" s="462" customFormat="1" ht="18" customHeight="1" thickBot="1">
      <c r="A37" s="491"/>
      <c r="B37" s="478"/>
      <c r="C37" s="648" t="s">
        <v>267</v>
      </c>
      <c r="D37" s="649"/>
      <c r="E37" s="480"/>
      <c r="F37" s="541">
        <v>20.7</v>
      </c>
      <c r="G37" s="541">
        <v>179.4</v>
      </c>
      <c r="H37" s="541">
        <v>157.4</v>
      </c>
      <c r="I37" s="541">
        <v>22</v>
      </c>
      <c r="J37" s="541">
        <v>20.9</v>
      </c>
      <c r="K37" s="541">
        <v>185</v>
      </c>
      <c r="L37" s="541">
        <v>159.8</v>
      </c>
      <c r="M37" s="541">
        <v>25.2</v>
      </c>
      <c r="N37" s="541">
        <v>20.1</v>
      </c>
      <c r="O37" s="541">
        <v>152.7</v>
      </c>
      <c r="P37" s="541">
        <v>145.9</v>
      </c>
      <c r="Q37" s="541">
        <v>6.8</v>
      </c>
      <c r="R37" s="477" t="s">
        <v>268</v>
      </c>
    </row>
    <row r="38" spans="1:18" s="462" customFormat="1" ht="18" customHeight="1" thickTop="1">
      <c r="A38" s="500"/>
      <c r="B38" s="501"/>
      <c r="C38" s="651" t="s">
        <v>270</v>
      </c>
      <c r="D38" s="652"/>
      <c r="E38" s="503"/>
      <c r="F38" s="545">
        <v>21.8</v>
      </c>
      <c r="G38" s="545">
        <v>169.2</v>
      </c>
      <c r="H38" s="545">
        <v>164.3</v>
      </c>
      <c r="I38" s="545">
        <v>4.9</v>
      </c>
      <c r="J38" s="545">
        <v>21.8</v>
      </c>
      <c r="K38" s="545">
        <v>172</v>
      </c>
      <c r="L38" s="545">
        <v>166.2</v>
      </c>
      <c r="M38" s="545">
        <v>5.8</v>
      </c>
      <c r="N38" s="545">
        <v>21.8</v>
      </c>
      <c r="O38" s="545">
        <v>161.2</v>
      </c>
      <c r="P38" s="545">
        <v>158.8</v>
      </c>
      <c r="Q38" s="545">
        <v>2.4</v>
      </c>
      <c r="R38" s="504" t="s">
        <v>271</v>
      </c>
    </row>
    <row r="39" spans="1:18" s="462" customFormat="1" ht="18" customHeight="1" thickBot="1">
      <c r="A39" s="520"/>
      <c r="B39" s="483"/>
      <c r="C39" s="653" t="s">
        <v>273</v>
      </c>
      <c r="D39" s="654"/>
      <c r="E39" s="485"/>
      <c r="F39" s="543">
        <v>20.7</v>
      </c>
      <c r="G39" s="543">
        <v>133.4</v>
      </c>
      <c r="H39" s="543">
        <v>126.2</v>
      </c>
      <c r="I39" s="543">
        <v>7.2</v>
      </c>
      <c r="J39" s="543">
        <v>21.6</v>
      </c>
      <c r="K39" s="543">
        <v>144.5</v>
      </c>
      <c r="L39" s="543">
        <v>134.7</v>
      </c>
      <c r="M39" s="543">
        <v>9.8</v>
      </c>
      <c r="N39" s="543">
        <v>19.9</v>
      </c>
      <c r="O39" s="543">
        <v>123.9</v>
      </c>
      <c r="P39" s="543">
        <v>119</v>
      </c>
      <c r="Q39" s="543">
        <v>4.9</v>
      </c>
      <c r="R39" s="488" t="s">
        <v>274</v>
      </c>
    </row>
    <row r="40" spans="1:18" s="462" customFormat="1" ht="18" customHeight="1" thickTop="1">
      <c r="A40" s="500"/>
      <c r="B40" s="501"/>
      <c r="C40" s="651" t="s">
        <v>276</v>
      </c>
      <c r="D40" s="652"/>
      <c r="E40" s="503"/>
      <c r="F40" s="545">
        <v>20.3</v>
      </c>
      <c r="G40" s="545">
        <v>155.6</v>
      </c>
      <c r="H40" s="545">
        <v>148.8</v>
      </c>
      <c r="I40" s="545">
        <v>6.8</v>
      </c>
      <c r="J40" s="545">
        <v>19.6</v>
      </c>
      <c r="K40" s="545">
        <v>160.8</v>
      </c>
      <c r="L40" s="545">
        <v>147.3</v>
      </c>
      <c r="M40" s="545">
        <v>13.5</v>
      </c>
      <c r="N40" s="545">
        <v>20.5</v>
      </c>
      <c r="O40" s="546">
        <v>154.3</v>
      </c>
      <c r="P40" s="545">
        <v>149.2</v>
      </c>
      <c r="Q40" s="545">
        <v>5.1</v>
      </c>
      <c r="R40" s="504" t="s">
        <v>277</v>
      </c>
    </row>
    <row r="41" spans="1:18" s="462" customFormat="1" ht="18" customHeight="1" thickBot="1">
      <c r="A41" s="505"/>
      <c r="B41" s="506"/>
      <c r="C41" s="655" t="s">
        <v>279</v>
      </c>
      <c r="D41" s="656"/>
      <c r="E41" s="508"/>
      <c r="F41" s="547">
        <v>19.2</v>
      </c>
      <c r="G41" s="547">
        <v>133.8</v>
      </c>
      <c r="H41" s="547">
        <v>132.2</v>
      </c>
      <c r="I41" s="547">
        <v>1.6</v>
      </c>
      <c r="J41" s="547">
        <v>18.9</v>
      </c>
      <c r="K41" s="547">
        <v>136.8</v>
      </c>
      <c r="L41" s="547">
        <v>133.6</v>
      </c>
      <c r="M41" s="547">
        <v>3.2</v>
      </c>
      <c r="N41" s="547">
        <v>19.3</v>
      </c>
      <c r="O41" s="548">
        <v>132.9</v>
      </c>
      <c r="P41" s="547">
        <v>131.8</v>
      </c>
      <c r="Q41" s="547">
        <v>1.1</v>
      </c>
      <c r="R41" s="511" t="s">
        <v>280</v>
      </c>
    </row>
    <row r="42" ht="4.5" customHeight="1"/>
    <row r="43" spans="3:14" ht="14.25">
      <c r="C43" s="514"/>
      <c r="D43" s="514"/>
      <c r="F43" s="549" t="s">
        <v>304</v>
      </c>
      <c r="N43" s="514"/>
    </row>
    <row r="44" ht="14.25">
      <c r="F44" s="550" t="s">
        <v>305</v>
      </c>
    </row>
    <row r="45" ht="14.25">
      <c r="F45" s="250" t="s">
        <v>306</v>
      </c>
    </row>
    <row r="46" spans="1:17" ht="18.75">
      <c r="A46" s="618" t="s">
        <v>290</v>
      </c>
      <c r="B46" s="618"/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</row>
    <row r="47" spans="1:17" ht="18.75">
      <c r="A47" s="619" t="s">
        <v>192</v>
      </c>
      <c r="B47" s="619"/>
      <c r="C47" s="619"/>
      <c r="D47" s="619"/>
      <c r="E47" s="619"/>
      <c r="F47" s="423"/>
      <c r="G47" s="424"/>
      <c r="H47" s="526" t="s">
        <v>307</v>
      </c>
      <c r="I47" s="424"/>
      <c r="J47" s="424"/>
      <c r="K47" s="424"/>
      <c r="L47" s="424"/>
      <c r="M47" s="424"/>
      <c r="N47" s="424"/>
      <c r="P47" s="423"/>
      <c r="Q47" s="423"/>
    </row>
    <row r="48" spans="1:18" ht="14.25">
      <c r="A48" s="619" t="s">
        <v>292</v>
      </c>
      <c r="B48" s="619"/>
      <c r="C48" s="619"/>
      <c r="D48" s="619"/>
      <c r="E48" s="619"/>
      <c r="F48" s="423"/>
      <c r="G48" s="423"/>
      <c r="H48" s="423"/>
      <c r="I48" s="423"/>
      <c r="J48" s="423"/>
      <c r="K48" s="426" t="s">
        <v>281</v>
      </c>
      <c r="L48" s="423"/>
      <c r="M48" s="428"/>
      <c r="N48" s="621"/>
      <c r="O48" s="621"/>
      <c r="P48" s="427"/>
      <c r="Q48" s="423"/>
      <c r="R48" s="423"/>
    </row>
    <row r="49" spans="1:18" ht="6" customHeight="1" thickBot="1">
      <c r="A49" s="423"/>
      <c r="B49" s="423"/>
      <c r="E49" s="423"/>
      <c r="F49" s="423"/>
      <c r="G49" s="423"/>
      <c r="H49" s="427"/>
      <c r="I49" s="423"/>
      <c r="J49" s="423"/>
      <c r="K49" s="423"/>
      <c r="L49" s="423"/>
      <c r="M49" s="423"/>
      <c r="N49" s="423"/>
      <c r="O49" s="423"/>
      <c r="P49" s="423"/>
      <c r="Q49" s="423"/>
      <c r="R49" s="423"/>
    </row>
    <row r="50" spans="1:18" ht="18" customHeight="1" thickBot="1">
      <c r="A50" s="622" t="s">
        <v>196</v>
      </c>
      <c r="B50" s="623"/>
      <c r="C50" s="623"/>
      <c r="D50" s="527" t="s">
        <v>288</v>
      </c>
      <c r="E50" s="528"/>
      <c r="F50" s="529"/>
      <c r="G50" s="530"/>
      <c r="H50" s="427"/>
      <c r="I50" s="423"/>
      <c r="J50" s="423"/>
      <c r="K50" s="423"/>
      <c r="L50" s="427"/>
      <c r="M50" s="427"/>
      <c r="N50" s="427"/>
      <c r="O50" s="427"/>
      <c r="P50" s="637"/>
      <c r="Q50" s="638"/>
      <c r="R50" s="638"/>
    </row>
    <row r="51" spans="1:18" s="532" customFormat="1" ht="18" customHeight="1">
      <c r="A51" s="434"/>
      <c r="B51" s="435"/>
      <c r="C51" s="435"/>
      <c r="D51" s="435"/>
      <c r="E51" s="531"/>
      <c r="F51" s="639" t="s">
        <v>293</v>
      </c>
      <c r="G51" s="640"/>
      <c r="H51" s="640"/>
      <c r="I51" s="641"/>
      <c r="J51" s="639" t="s">
        <v>294</v>
      </c>
      <c r="K51" s="640"/>
      <c r="L51" s="640"/>
      <c r="M51" s="641"/>
      <c r="N51" s="639" t="s">
        <v>295</v>
      </c>
      <c r="O51" s="640"/>
      <c r="P51" s="640"/>
      <c r="Q51" s="640"/>
      <c r="R51" s="438"/>
    </row>
    <row r="52" spans="1:18" s="439" customFormat="1" ht="18" customHeight="1">
      <c r="A52" s="632" t="s">
        <v>204</v>
      </c>
      <c r="B52" s="633"/>
      <c r="C52" s="633"/>
      <c r="D52" s="642"/>
      <c r="E52" s="533"/>
      <c r="F52" s="643" t="s">
        <v>296</v>
      </c>
      <c r="G52" s="643" t="s">
        <v>297</v>
      </c>
      <c r="H52" s="643" t="s">
        <v>298</v>
      </c>
      <c r="I52" s="643" t="s">
        <v>299</v>
      </c>
      <c r="J52" s="643" t="s">
        <v>296</v>
      </c>
      <c r="K52" s="643" t="s">
        <v>297</v>
      </c>
      <c r="L52" s="643" t="s">
        <v>298</v>
      </c>
      <c r="M52" s="643" t="s">
        <v>299</v>
      </c>
      <c r="N52" s="643" t="s">
        <v>296</v>
      </c>
      <c r="O52" s="643" t="s">
        <v>297</v>
      </c>
      <c r="P52" s="643" t="s">
        <v>298</v>
      </c>
      <c r="Q52" s="643" t="s">
        <v>299</v>
      </c>
      <c r="R52" s="442" t="s">
        <v>207</v>
      </c>
    </row>
    <row r="53" spans="1:18" s="439" customFormat="1" ht="18" customHeight="1" thickBot="1">
      <c r="A53" s="443"/>
      <c r="B53" s="444"/>
      <c r="C53" s="444"/>
      <c r="D53" s="444"/>
      <c r="E53" s="534"/>
      <c r="F53" s="644"/>
      <c r="G53" s="644"/>
      <c r="H53" s="644"/>
      <c r="I53" s="644"/>
      <c r="J53" s="644"/>
      <c r="K53" s="644"/>
      <c r="L53" s="644"/>
      <c r="M53" s="644"/>
      <c r="N53" s="644"/>
      <c r="O53" s="644"/>
      <c r="P53" s="644"/>
      <c r="Q53" s="644"/>
      <c r="R53" s="446"/>
    </row>
    <row r="54" spans="1:18" s="439" customFormat="1" ht="9.75" customHeight="1" thickTop="1">
      <c r="A54" s="440"/>
      <c r="B54" s="447"/>
      <c r="C54" s="535"/>
      <c r="D54" s="428"/>
      <c r="E54" s="533"/>
      <c r="F54" s="536" t="s">
        <v>300</v>
      </c>
      <c r="G54" s="537" t="s">
        <v>301</v>
      </c>
      <c r="H54" s="449" t="s">
        <v>301</v>
      </c>
      <c r="I54" s="449" t="s">
        <v>301</v>
      </c>
      <c r="J54" s="536" t="s">
        <v>300</v>
      </c>
      <c r="K54" s="537" t="s">
        <v>301</v>
      </c>
      <c r="L54" s="449" t="s">
        <v>301</v>
      </c>
      <c r="M54" s="449" t="s">
        <v>301</v>
      </c>
      <c r="N54" s="536" t="s">
        <v>300</v>
      </c>
      <c r="O54" s="537" t="s">
        <v>301</v>
      </c>
      <c r="P54" s="451" t="s">
        <v>301</v>
      </c>
      <c r="Q54" s="451" t="s">
        <v>301</v>
      </c>
      <c r="R54" s="442"/>
    </row>
    <row r="55" spans="1:18" s="462" customFormat="1" ht="18" customHeight="1" thickBot="1">
      <c r="A55" s="538"/>
      <c r="B55" s="454"/>
      <c r="C55" s="645" t="s">
        <v>212</v>
      </c>
      <c r="D55" s="645"/>
      <c r="E55" s="456"/>
      <c r="F55" s="539">
        <v>20.5</v>
      </c>
      <c r="G55" s="539">
        <v>160.1</v>
      </c>
      <c r="H55" s="539">
        <v>149.3</v>
      </c>
      <c r="I55" s="539">
        <v>10.8</v>
      </c>
      <c r="J55" s="539">
        <v>20.8</v>
      </c>
      <c r="K55" s="539">
        <v>170</v>
      </c>
      <c r="L55" s="539">
        <v>154.6</v>
      </c>
      <c r="M55" s="539">
        <v>15.4</v>
      </c>
      <c r="N55" s="539">
        <v>20.1</v>
      </c>
      <c r="O55" s="539">
        <v>147.8</v>
      </c>
      <c r="P55" s="539">
        <v>142.8</v>
      </c>
      <c r="Q55" s="539">
        <v>5</v>
      </c>
      <c r="R55" s="459" t="s">
        <v>213</v>
      </c>
    </row>
    <row r="56" spans="1:18" s="462" customFormat="1" ht="18" customHeight="1" thickTop="1">
      <c r="A56" s="521"/>
      <c r="B56" s="464"/>
      <c r="C56" s="646" t="s">
        <v>214</v>
      </c>
      <c r="D56" s="647"/>
      <c r="E56" s="466"/>
      <c r="F56" s="551" t="s">
        <v>289</v>
      </c>
      <c r="G56" s="551" t="s">
        <v>289</v>
      </c>
      <c r="H56" s="551" t="s">
        <v>289</v>
      </c>
      <c r="I56" s="551" t="s">
        <v>289</v>
      </c>
      <c r="J56" s="551" t="s">
        <v>289</v>
      </c>
      <c r="K56" s="551" t="s">
        <v>289</v>
      </c>
      <c r="L56" s="551" t="s">
        <v>289</v>
      </c>
      <c r="M56" s="551" t="s">
        <v>289</v>
      </c>
      <c r="N56" s="551" t="s">
        <v>289</v>
      </c>
      <c r="O56" s="551" t="s">
        <v>289</v>
      </c>
      <c r="P56" s="551" t="s">
        <v>289</v>
      </c>
      <c r="Q56" s="551" t="s">
        <v>289</v>
      </c>
      <c r="R56" s="469" t="s">
        <v>283</v>
      </c>
    </row>
    <row r="57" spans="1:18" s="462" customFormat="1" ht="18" customHeight="1">
      <c r="A57" s="491"/>
      <c r="B57" s="478"/>
      <c r="C57" s="648" t="s">
        <v>217</v>
      </c>
      <c r="D57" s="649"/>
      <c r="E57" s="480"/>
      <c r="F57" s="541">
        <v>22.3</v>
      </c>
      <c r="G57" s="541">
        <v>182.8</v>
      </c>
      <c r="H57" s="541">
        <v>165.5</v>
      </c>
      <c r="I57" s="541">
        <v>17.3</v>
      </c>
      <c r="J57" s="541">
        <v>22.3</v>
      </c>
      <c r="K57" s="541">
        <v>183.6</v>
      </c>
      <c r="L57" s="541">
        <v>165.2</v>
      </c>
      <c r="M57" s="541">
        <v>18.4</v>
      </c>
      <c r="N57" s="541">
        <v>21.7</v>
      </c>
      <c r="O57" s="541">
        <v>174.3</v>
      </c>
      <c r="P57" s="541">
        <v>168.9</v>
      </c>
      <c r="Q57" s="541">
        <v>5.4</v>
      </c>
      <c r="R57" s="477" t="s">
        <v>218</v>
      </c>
    </row>
    <row r="58" spans="1:18" s="462" customFormat="1" ht="18" customHeight="1">
      <c r="A58" s="491"/>
      <c r="B58" s="478"/>
      <c r="C58" s="648" t="s">
        <v>219</v>
      </c>
      <c r="D58" s="649"/>
      <c r="E58" s="480"/>
      <c r="F58" s="541">
        <v>20.5</v>
      </c>
      <c r="G58" s="541">
        <v>170</v>
      </c>
      <c r="H58" s="541">
        <v>156.4</v>
      </c>
      <c r="I58" s="541">
        <v>13.6</v>
      </c>
      <c r="J58" s="541">
        <v>20.6</v>
      </c>
      <c r="K58" s="541">
        <v>174.2</v>
      </c>
      <c r="L58" s="541">
        <v>157.3</v>
      </c>
      <c r="M58" s="541">
        <v>16.9</v>
      </c>
      <c r="N58" s="541">
        <v>20.4</v>
      </c>
      <c r="O58" s="541">
        <v>161.6</v>
      </c>
      <c r="P58" s="541">
        <v>154.7</v>
      </c>
      <c r="Q58" s="541">
        <v>6.9</v>
      </c>
      <c r="R58" s="477" t="s">
        <v>284</v>
      </c>
    </row>
    <row r="59" spans="1:18" s="462" customFormat="1" ht="18" customHeight="1">
      <c r="A59" s="491"/>
      <c r="B59" s="478"/>
      <c r="C59" s="648" t="s">
        <v>221</v>
      </c>
      <c r="D59" s="649"/>
      <c r="E59" s="480"/>
      <c r="F59" s="541">
        <v>20</v>
      </c>
      <c r="G59" s="541">
        <v>163.3</v>
      </c>
      <c r="H59" s="541">
        <v>147.6</v>
      </c>
      <c r="I59" s="541">
        <v>15.7</v>
      </c>
      <c r="J59" s="541">
        <v>19.9</v>
      </c>
      <c r="K59" s="541">
        <v>164.7</v>
      </c>
      <c r="L59" s="541">
        <v>148.4</v>
      </c>
      <c r="M59" s="541">
        <v>16.3</v>
      </c>
      <c r="N59" s="541">
        <v>21</v>
      </c>
      <c r="O59" s="541">
        <v>141.5</v>
      </c>
      <c r="P59" s="541">
        <v>135.1</v>
      </c>
      <c r="Q59" s="541">
        <v>6.4</v>
      </c>
      <c r="R59" s="477" t="s">
        <v>285</v>
      </c>
    </row>
    <row r="60" spans="1:18" s="462" customFormat="1" ht="18" customHeight="1">
      <c r="A60" s="491"/>
      <c r="B60" s="478"/>
      <c r="C60" s="648" t="s">
        <v>223</v>
      </c>
      <c r="D60" s="649"/>
      <c r="E60" s="480"/>
      <c r="F60" s="541">
        <v>19</v>
      </c>
      <c r="G60" s="541">
        <v>158.4</v>
      </c>
      <c r="H60" s="541">
        <v>145.3</v>
      </c>
      <c r="I60" s="541">
        <v>13.1</v>
      </c>
      <c r="J60" s="541">
        <v>19.2</v>
      </c>
      <c r="K60" s="541">
        <v>161.5</v>
      </c>
      <c r="L60" s="541">
        <v>147.6</v>
      </c>
      <c r="M60" s="541">
        <v>13.9</v>
      </c>
      <c r="N60" s="541">
        <v>18.7</v>
      </c>
      <c r="O60" s="541">
        <v>150.3</v>
      </c>
      <c r="P60" s="541">
        <v>139.4</v>
      </c>
      <c r="Q60" s="541">
        <v>10.9</v>
      </c>
      <c r="R60" s="477" t="s">
        <v>224</v>
      </c>
    </row>
    <row r="61" spans="1:18" s="462" customFormat="1" ht="18" customHeight="1">
      <c r="A61" s="491"/>
      <c r="B61" s="478"/>
      <c r="C61" s="648" t="s">
        <v>225</v>
      </c>
      <c r="D61" s="649"/>
      <c r="E61" s="480"/>
      <c r="F61" s="541">
        <v>21.4</v>
      </c>
      <c r="G61" s="541">
        <v>182.8</v>
      </c>
      <c r="H61" s="541">
        <v>154.9</v>
      </c>
      <c r="I61" s="541">
        <v>27.9</v>
      </c>
      <c r="J61" s="541">
        <v>22.1</v>
      </c>
      <c r="K61" s="541">
        <v>199.8</v>
      </c>
      <c r="L61" s="541">
        <v>164.8</v>
      </c>
      <c r="M61" s="541">
        <v>35</v>
      </c>
      <c r="N61" s="541">
        <v>19.6</v>
      </c>
      <c r="O61" s="541">
        <v>137.5</v>
      </c>
      <c r="P61" s="541">
        <v>128.6</v>
      </c>
      <c r="Q61" s="541">
        <v>8.9</v>
      </c>
      <c r="R61" s="477" t="s">
        <v>226</v>
      </c>
    </row>
    <row r="62" spans="1:18" s="462" customFormat="1" ht="18" customHeight="1">
      <c r="A62" s="491"/>
      <c r="B62" s="478"/>
      <c r="C62" s="648" t="s">
        <v>227</v>
      </c>
      <c r="D62" s="649"/>
      <c r="E62" s="480"/>
      <c r="F62" s="541">
        <v>20.8</v>
      </c>
      <c r="G62" s="541">
        <v>136.3</v>
      </c>
      <c r="H62" s="541">
        <v>130</v>
      </c>
      <c r="I62" s="541">
        <v>6.3</v>
      </c>
      <c r="J62" s="541">
        <v>21.5</v>
      </c>
      <c r="K62" s="541">
        <v>149.2</v>
      </c>
      <c r="L62" s="541">
        <v>140.1</v>
      </c>
      <c r="M62" s="541">
        <v>9.1</v>
      </c>
      <c r="N62" s="541">
        <v>20.1</v>
      </c>
      <c r="O62" s="541">
        <v>123.7</v>
      </c>
      <c r="P62" s="541">
        <v>120.1</v>
      </c>
      <c r="Q62" s="541">
        <v>3.6</v>
      </c>
      <c r="R62" s="477" t="s">
        <v>228</v>
      </c>
    </row>
    <row r="63" spans="1:18" s="462" customFormat="1" ht="18" customHeight="1">
      <c r="A63" s="491"/>
      <c r="B63" s="478"/>
      <c r="C63" s="648" t="s">
        <v>229</v>
      </c>
      <c r="D63" s="649"/>
      <c r="E63" s="480"/>
      <c r="F63" s="541">
        <v>18.6</v>
      </c>
      <c r="G63" s="541">
        <v>157.7</v>
      </c>
      <c r="H63" s="541">
        <v>136.1</v>
      </c>
      <c r="I63" s="541">
        <v>21.6</v>
      </c>
      <c r="J63" s="541">
        <v>19.7</v>
      </c>
      <c r="K63" s="541">
        <v>173.3</v>
      </c>
      <c r="L63" s="541">
        <v>145</v>
      </c>
      <c r="M63" s="541">
        <v>28.3</v>
      </c>
      <c r="N63" s="541">
        <v>17.5</v>
      </c>
      <c r="O63" s="541">
        <v>141.2</v>
      </c>
      <c r="P63" s="541">
        <v>126.6</v>
      </c>
      <c r="Q63" s="541">
        <v>14.6</v>
      </c>
      <c r="R63" s="477" t="s">
        <v>230</v>
      </c>
    </row>
    <row r="64" spans="1:18" s="462" customFormat="1" ht="18" customHeight="1">
      <c r="A64" s="491"/>
      <c r="B64" s="478"/>
      <c r="C64" s="648" t="s">
        <v>231</v>
      </c>
      <c r="D64" s="649"/>
      <c r="E64" s="480"/>
      <c r="F64" s="542">
        <v>20.9</v>
      </c>
      <c r="G64" s="542">
        <v>165.2</v>
      </c>
      <c r="H64" s="542">
        <v>157.3</v>
      </c>
      <c r="I64" s="542">
        <v>7.9</v>
      </c>
      <c r="J64" s="542">
        <v>22.3</v>
      </c>
      <c r="K64" s="542">
        <v>180.6</v>
      </c>
      <c r="L64" s="542">
        <v>167.3</v>
      </c>
      <c r="M64" s="542">
        <v>13.3</v>
      </c>
      <c r="N64" s="542">
        <v>20.1</v>
      </c>
      <c r="O64" s="542">
        <v>155.7</v>
      </c>
      <c r="P64" s="542">
        <v>151.1</v>
      </c>
      <c r="Q64" s="542">
        <v>4.6</v>
      </c>
      <c r="R64" s="477" t="s">
        <v>232</v>
      </c>
    </row>
    <row r="65" spans="1:18" s="462" customFormat="1" ht="18" customHeight="1">
      <c r="A65" s="491"/>
      <c r="B65" s="478"/>
      <c r="C65" s="648" t="s">
        <v>233</v>
      </c>
      <c r="D65" s="649"/>
      <c r="E65" s="480"/>
      <c r="F65" s="541">
        <v>20.2</v>
      </c>
      <c r="G65" s="541">
        <v>168.4</v>
      </c>
      <c r="H65" s="541">
        <v>156.5</v>
      </c>
      <c r="I65" s="541">
        <v>11.9</v>
      </c>
      <c r="J65" s="541">
        <v>20.4</v>
      </c>
      <c r="K65" s="541">
        <v>172</v>
      </c>
      <c r="L65" s="541">
        <v>158.6</v>
      </c>
      <c r="M65" s="541">
        <v>13.4</v>
      </c>
      <c r="N65" s="541">
        <v>19.3</v>
      </c>
      <c r="O65" s="541">
        <v>153.8</v>
      </c>
      <c r="P65" s="541">
        <v>147.8</v>
      </c>
      <c r="Q65" s="541">
        <v>6</v>
      </c>
      <c r="R65" s="477" t="s">
        <v>286</v>
      </c>
    </row>
    <row r="66" spans="1:18" s="462" customFormat="1" ht="18" customHeight="1">
      <c r="A66" s="491"/>
      <c r="B66" s="478"/>
      <c r="C66" s="648" t="s">
        <v>235</v>
      </c>
      <c r="D66" s="649"/>
      <c r="E66" s="480"/>
      <c r="F66" s="541">
        <v>17.5</v>
      </c>
      <c r="G66" s="541">
        <v>114.1</v>
      </c>
      <c r="H66" s="541">
        <v>109.4</v>
      </c>
      <c r="I66" s="541">
        <v>4.7</v>
      </c>
      <c r="J66" s="541">
        <v>18.5</v>
      </c>
      <c r="K66" s="541">
        <v>126.3</v>
      </c>
      <c r="L66" s="541">
        <v>120.8</v>
      </c>
      <c r="M66" s="541">
        <v>5.5</v>
      </c>
      <c r="N66" s="541">
        <v>17</v>
      </c>
      <c r="O66" s="541">
        <v>107.7</v>
      </c>
      <c r="P66" s="541">
        <v>103.4</v>
      </c>
      <c r="Q66" s="541">
        <v>4.3</v>
      </c>
      <c r="R66" s="477" t="s">
        <v>236</v>
      </c>
    </row>
    <row r="67" spans="1:18" s="462" customFormat="1" ht="18" customHeight="1">
      <c r="A67" s="491"/>
      <c r="B67" s="478"/>
      <c r="C67" s="648" t="s">
        <v>237</v>
      </c>
      <c r="D67" s="649"/>
      <c r="E67" s="480"/>
      <c r="F67" s="541">
        <v>21.2</v>
      </c>
      <c r="G67" s="541">
        <v>153.3</v>
      </c>
      <c r="H67" s="541">
        <v>152.4</v>
      </c>
      <c r="I67" s="541">
        <v>0.9</v>
      </c>
      <c r="J67" s="541">
        <v>21.2</v>
      </c>
      <c r="K67" s="541">
        <v>163.4</v>
      </c>
      <c r="L67" s="541">
        <v>162.5</v>
      </c>
      <c r="M67" s="541">
        <v>0.9</v>
      </c>
      <c r="N67" s="541">
        <v>21.1</v>
      </c>
      <c r="O67" s="541">
        <v>144.6</v>
      </c>
      <c r="P67" s="541">
        <v>143.7</v>
      </c>
      <c r="Q67" s="541">
        <v>0.9</v>
      </c>
      <c r="R67" s="477" t="s">
        <v>238</v>
      </c>
    </row>
    <row r="68" spans="1:18" s="462" customFormat="1" ht="18" customHeight="1">
      <c r="A68" s="491"/>
      <c r="B68" s="478"/>
      <c r="C68" s="648" t="s">
        <v>239</v>
      </c>
      <c r="D68" s="649"/>
      <c r="E68" s="480"/>
      <c r="F68" s="541">
        <v>22.6</v>
      </c>
      <c r="G68" s="541">
        <v>176.8</v>
      </c>
      <c r="H68" s="541">
        <v>172.3</v>
      </c>
      <c r="I68" s="541">
        <v>4.5</v>
      </c>
      <c r="J68" s="541">
        <v>22.3</v>
      </c>
      <c r="K68" s="541">
        <v>179.7</v>
      </c>
      <c r="L68" s="541">
        <v>175.8</v>
      </c>
      <c r="M68" s="541">
        <v>3.9</v>
      </c>
      <c r="N68" s="541">
        <v>22.9</v>
      </c>
      <c r="O68" s="541">
        <v>174.1</v>
      </c>
      <c r="P68" s="541">
        <v>169.1</v>
      </c>
      <c r="Q68" s="541">
        <v>5</v>
      </c>
      <c r="R68" s="477" t="s">
        <v>240</v>
      </c>
    </row>
    <row r="69" spans="1:18" s="462" customFormat="1" ht="18" customHeight="1">
      <c r="A69" s="491"/>
      <c r="B69" s="478"/>
      <c r="C69" s="648" t="s">
        <v>241</v>
      </c>
      <c r="D69" s="649"/>
      <c r="E69" s="480"/>
      <c r="F69" s="541">
        <v>20</v>
      </c>
      <c r="G69" s="541">
        <v>155.8</v>
      </c>
      <c r="H69" s="541">
        <v>150.8</v>
      </c>
      <c r="I69" s="541">
        <v>5</v>
      </c>
      <c r="J69" s="541">
        <v>20</v>
      </c>
      <c r="K69" s="541">
        <v>157.8</v>
      </c>
      <c r="L69" s="541">
        <v>148.4</v>
      </c>
      <c r="M69" s="541">
        <v>9.4</v>
      </c>
      <c r="N69" s="541">
        <v>20.1</v>
      </c>
      <c r="O69" s="541">
        <v>155.1</v>
      </c>
      <c r="P69" s="541">
        <v>151.6</v>
      </c>
      <c r="Q69" s="541">
        <v>3.5</v>
      </c>
      <c r="R69" s="477" t="s">
        <v>242</v>
      </c>
    </row>
    <row r="70" spans="1:18" s="462" customFormat="1" ht="18" customHeight="1">
      <c r="A70" s="491"/>
      <c r="B70" s="478"/>
      <c r="C70" s="648" t="s">
        <v>243</v>
      </c>
      <c r="D70" s="649"/>
      <c r="E70" s="480"/>
      <c r="F70" s="541">
        <v>20.6</v>
      </c>
      <c r="G70" s="541">
        <v>162</v>
      </c>
      <c r="H70" s="541">
        <v>157.6</v>
      </c>
      <c r="I70" s="541">
        <v>4.4</v>
      </c>
      <c r="J70" s="541">
        <v>20.3</v>
      </c>
      <c r="K70" s="541">
        <v>160.9</v>
      </c>
      <c r="L70" s="541">
        <v>156.4</v>
      </c>
      <c r="M70" s="541">
        <v>4.5</v>
      </c>
      <c r="N70" s="541">
        <v>21.4</v>
      </c>
      <c r="O70" s="541">
        <v>164.5</v>
      </c>
      <c r="P70" s="541">
        <v>160.4</v>
      </c>
      <c r="Q70" s="541">
        <v>4.1</v>
      </c>
      <c r="R70" s="477" t="s">
        <v>244</v>
      </c>
    </row>
    <row r="71" spans="1:18" s="462" customFormat="1" ht="18" customHeight="1" thickBot="1">
      <c r="A71" s="520"/>
      <c r="B71" s="483"/>
      <c r="C71" s="650" t="s">
        <v>245</v>
      </c>
      <c r="D71" s="650"/>
      <c r="E71" s="485"/>
      <c r="F71" s="543">
        <v>19.8</v>
      </c>
      <c r="G71" s="543">
        <v>145.4</v>
      </c>
      <c r="H71" s="543">
        <v>137</v>
      </c>
      <c r="I71" s="543">
        <v>8.4</v>
      </c>
      <c r="J71" s="543">
        <v>19.8</v>
      </c>
      <c r="K71" s="543">
        <v>160.5</v>
      </c>
      <c r="L71" s="543">
        <v>148.6</v>
      </c>
      <c r="M71" s="543">
        <v>11.9</v>
      </c>
      <c r="N71" s="543">
        <v>20</v>
      </c>
      <c r="O71" s="543">
        <v>122.5</v>
      </c>
      <c r="P71" s="543">
        <v>119.4</v>
      </c>
      <c r="Q71" s="543">
        <v>3.1</v>
      </c>
      <c r="R71" s="488" t="s">
        <v>246</v>
      </c>
    </row>
    <row r="72" spans="1:18" s="462" customFormat="1" ht="18" customHeight="1" thickTop="1">
      <c r="A72" s="521"/>
      <c r="B72" s="464"/>
      <c r="C72" s="646" t="s">
        <v>247</v>
      </c>
      <c r="D72" s="647"/>
      <c r="E72" s="466"/>
      <c r="F72" s="544">
        <v>21</v>
      </c>
      <c r="G72" s="544">
        <v>162.1</v>
      </c>
      <c r="H72" s="544">
        <v>151.9</v>
      </c>
      <c r="I72" s="544">
        <v>10.2</v>
      </c>
      <c r="J72" s="544">
        <v>21.2</v>
      </c>
      <c r="K72" s="544">
        <v>176.9</v>
      </c>
      <c r="L72" s="544">
        <v>163.6</v>
      </c>
      <c r="M72" s="544">
        <v>13.3</v>
      </c>
      <c r="N72" s="544">
        <v>20.9</v>
      </c>
      <c r="O72" s="544">
        <v>150.7</v>
      </c>
      <c r="P72" s="544">
        <v>142.9</v>
      </c>
      <c r="Q72" s="544">
        <v>7.8</v>
      </c>
      <c r="R72" s="469" t="s">
        <v>248</v>
      </c>
    </row>
    <row r="73" spans="1:18" s="462" customFormat="1" ht="18" customHeight="1">
      <c r="A73" s="491"/>
      <c r="B73" s="478"/>
      <c r="C73" s="648" t="s">
        <v>249</v>
      </c>
      <c r="D73" s="649"/>
      <c r="E73" s="480"/>
      <c r="F73" s="541">
        <v>20.9</v>
      </c>
      <c r="G73" s="541">
        <v>167.6</v>
      </c>
      <c r="H73" s="541">
        <v>162.2</v>
      </c>
      <c r="I73" s="541">
        <v>5.4</v>
      </c>
      <c r="J73" s="541">
        <v>21.1</v>
      </c>
      <c r="K73" s="541">
        <v>166.2</v>
      </c>
      <c r="L73" s="541">
        <v>160.6</v>
      </c>
      <c r="M73" s="541">
        <v>5.6</v>
      </c>
      <c r="N73" s="541">
        <v>20.8</v>
      </c>
      <c r="O73" s="541">
        <v>168.8</v>
      </c>
      <c r="P73" s="541">
        <v>163.7</v>
      </c>
      <c r="Q73" s="541">
        <v>5.1</v>
      </c>
      <c r="R73" s="477" t="s">
        <v>250</v>
      </c>
    </row>
    <row r="74" spans="1:18" s="462" customFormat="1" ht="18" customHeight="1">
      <c r="A74" s="491"/>
      <c r="B74" s="478"/>
      <c r="C74" s="648" t="s">
        <v>251</v>
      </c>
      <c r="D74" s="649"/>
      <c r="E74" s="480"/>
      <c r="F74" s="541">
        <v>22</v>
      </c>
      <c r="G74" s="541">
        <v>181.2</v>
      </c>
      <c r="H74" s="541">
        <v>170.2</v>
      </c>
      <c r="I74" s="541">
        <v>11</v>
      </c>
      <c r="J74" s="541">
        <v>21.7</v>
      </c>
      <c r="K74" s="541">
        <v>181.2</v>
      </c>
      <c r="L74" s="541">
        <v>169.9</v>
      </c>
      <c r="M74" s="541">
        <v>11.3</v>
      </c>
      <c r="N74" s="541">
        <v>22.3</v>
      </c>
      <c r="O74" s="541">
        <v>181.1</v>
      </c>
      <c r="P74" s="541">
        <v>170.6</v>
      </c>
      <c r="Q74" s="541">
        <v>10.5</v>
      </c>
      <c r="R74" s="477" t="s">
        <v>252</v>
      </c>
    </row>
    <row r="75" spans="1:18" s="462" customFormat="1" ht="18" customHeight="1">
      <c r="A75" s="491"/>
      <c r="B75" s="478"/>
      <c r="C75" s="648" t="s">
        <v>253</v>
      </c>
      <c r="D75" s="649"/>
      <c r="E75" s="480"/>
      <c r="F75" s="541">
        <v>21.7</v>
      </c>
      <c r="G75" s="541">
        <v>170</v>
      </c>
      <c r="H75" s="541">
        <v>163</v>
      </c>
      <c r="I75" s="541">
        <v>7</v>
      </c>
      <c r="J75" s="541">
        <v>21.5</v>
      </c>
      <c r="K75" s="541">
        <v>173.4</v>
      </c>
      <c r="L75" s="541">
        <v>165.5</v>
      </c>
      <c r="M75" s="541">
        <v>7.9</v>
      </c>
      <c r="N75" s="541">
        <v>22.1</v>
      </c>
      <c r="O75" s="541">
        <v>164.4</v>
      </c>
      <c r="P75" s="541">
        <v>158.9</v>
      </c>
      <c r="Q75" s="541">
        <v>5.5</v>
      </c>
      <c r="R75" s="477" t="s">
        <v>254</v>
      </c>
    </row>
    <row r="76" spans="1:18" s="462" customFormat="1" ht="18" customHeight="1">
      <c r="A76" s="491"/>
      <c r="B76" s="478"/>
      <c r="C76" s="648" t="s">
        <v>255</v>
      </c>
      <c r="D76" s="649"/>
      <c r="E76" s="480"/>
      <c r="F76" s="541">
        <v>21.7</v>
      </c>
      <c r="G76" s="541">
        <v>171.9</v>
      </c>
      <c r="H76" s="541">
        <v>159</v>
      </c>
      <c r="I76" s="541">
        <v>12.9</v>
      </c>
      <c r="J76" s="541">
        <v>21.9</v>
      </c>
      <c r="K76" s="541">
        <v>176.6</v>
      </c>
      <c r="L76" s="541">
        <v>160.7</v>
      </c>
      <c r="M76" s="541">
        <v>15.9</v>
      </c>
      <c r="N76" s="541">
        <v>21.1</v>
      </c>
      <c r="O76" s="541">
        <v>160</v>
      </c>
      <c r="P76" s="541">
        <v>154.7</v>
      </c>
      <c r="Q76" s="541">
        <v>5.3</v>
      </c>
      <c r="R76" s="477" t="s">
        <v>256</v>
      </c>
    </row>
    <row r="77" spans="1:18" s="462" customFormat="1" ht="18" customHeight="1">
      <c r="A77" s="491"/>
      <c r="B77" s="478"/>
      <c r="C77" s="648" t="s">
        <v>257</v>
      </c>
      <c r="D77" s="649"/>
      <c r="E77" s="480"/>
      <c r="F77" s="541">
        <v>21.2</v>
      </c>
      <c r="G77" s="541">
        <v>174.9</v>
      </c>
      <c r="H77" s="541">
        <v>158.5</v>
      </c>
      <c r="I77" s="541">
        <v>16.4</v>
      </c>
      <c r="J77" s="541">
        <v>21.5</v>
      </c>
      <c r="K77" s="541">
        <v>177.3</v>
      </c>
      <c r="L77" s="541">
        <v>159.8</v>
      </c>
      <c r="M77" s="541">
        <v>17.5</v>
      </c>
      <c r="N77" s="541">
        <v>19.8</v>
      </c>
      <c r="O77" s="541">
        <v>162.3</v>
      </c>
      <c r="P77" s="541">
        <v>151.4</v>
      </c>
      <c r="Q77" s="541">
        <v>10.9</v>
      </c>
      <c r="R77" s="477" t="s">
        <v>258</v>
      </c>
    </row>
    <row r="78" spans="1:18" s="462" customFormat="1" ht="18" customHeight="1">
      <c r="A78" s="491"/>
      <c r="B78" s="478"/>
      <c r="C78" s="648" t="s">
        <v>259</v>
      </c>
      <c r="D78" s="649"/>
      <c r="E78" s="480"/>
      <c r="F78" s="541">
        <v>21.8</v>
      </c>
      <c r="G78" s="541">
        <v>180.8</v>
      </c>
      <c r="H78" s="541">
        <v>170.4</v>
      </c>
      <c r="I78" s="541">
        <v>10.4</v>
      </c>
      <c r="J78" s="541">
        <v>22.1</v>
      </c>
      <c r="K78" s="541">
        <v>186.5</v>
      </c>
      <c r="L78" s="541">
        <v>174.6</v>
      </c>
      <c r="M78" s="541">
        <v>11.9</v>
      </c>
      <c r="N78" s="541">
        <v>21.2</v>
      </c>
      <c r="O78" s="541">
        <v>169.7</v>
      </c>
      <c r="P78" s="541">
        <v>162.2</v>
      </c>
      <c r="Q78" s="541">
        <v>7.5</v>
      </c>
      <c r="R78" s="477" t="s">
        <v>260</v>
      </c>
    </row>
    <row r="79" spans="1:18" s="462" customFormat="1" ht="18" customHeight="1">
      <c r="A79" s="491"/>
      <c r="B79" s="478"/>
      <c r="C79" s="648" t="s">
        <v>261</v>
      </c>
      <c r="D79" s="649"/>
      <c r="E79" s="480"/>
      <c r="F79" s="542">
        <v>18.9</v>
      </c>
      <c r="G79" s="542">
        <v>159.4</v>
      </c>
      <c r="H79" s="542">
        <v>144.5</v>
      </c>
      <c r="I79" s="542">
        <v>14.9</v>
      </c>
      <c r="J79" s="542">
        <v>19</v>
      </c>
      <c r="K79" s="542">
        <v>162.9</v>
      </c>
      <c r="L79" s="542">
        <v>144.8</v>
      </c>
      <c r="M79" s="542">
        <v>18.1</v>
      </c>
      <c r="N79" s="542">
        <v>18.6</v>
      </c>
      <c r="O79" s="542">
        <v>151.7</v>
      </c>
      <c r="P79" s="542">
        <v>143.9</v>
      </c>
      <c r="Q79" s="542">
        <v>7.8</v>
      </c>
      <c r="R79" s="477" t="s">
        <v>262</v>
      </c>
    </row>
    <row r="80" spans="1:18" s="462" customFormat="1" ht="18" customHeight="1">
      <c r="A80" s="491"/>
      <c r="B80" s="478"/>
      <c r="C80" s="648" t="s">
        <v>263</v>
      </c>
      <c r="D80" s="649"/>
      <c r="E80" s="480"/>
      <c r="F80" s="541">
        <v>20.5</v>
      </c>
      <c r="G80" s="541">
        <v>170.4</v>
      </c>
      <c r="H80" s="541">
        <v>153.2</v>
      </c>
      <c r="I80" s="541">
        <v>17.2</v>
      </c>
      <c r="J80" s="541">
        <v>20.5</v>
      </c>
      <c r="K80" s="541">
        <v>173.7</v>
      </c>
      <c r="L80" s="541">
        <v>154.3</v>
      </c>
      <c r="M80" s="541">
        <v>19.4</v>
      </c>
      <c r="N80" s="541">
        <v>20.5</v>
      </c>
      <c r="O80" s="541">
        <v>162.4</v>
      </c>
      <c r="P80" s="541">
        <v>150.4</v>
      </c>
      <c r="Q80" s="541">
        <v>12</v>
      </c>
      <c r="R80" s="477" t="s">
        <v>264</v>
      </c>
    </row>
    <row r="81" spans="1:18" s="462" customFormat="1" ht="18" customHeight="1">
      <c r="A81" s="491"/>
      <c r="B81" s="478"/>
      <c r="C81" s="648" t="s">
        <v>265</v>
      </c>
      <c r="D81" s="649"/>
      <c r="E81" s="480"/>
      <c r="F81" s="541">
        <v>20.1</v>
      </c>
      <c r="G81" s="541">
        <v>158.5</v>
      </c>
      <c r="H81" s="541">
        <v>154.5</v>
      </c>
      <c r="I81" s="541">
        <v>4</v>
      </c>
      <c r="J81" s="541">
        <v>20.6</v>
      </c>
      <c r="K81" s="541">
        <v>163.7</v>
      </c>
      <c r="L81" s="541">
        <v>159.6</v>
      </c>
      <c r="M81" s="541">
        <v>4.1</v>
      </c>
      <c r="N81" s="541">
        <v>19.3</v>
      </c>
      <c r="O81" s="541">
        <v>149.8</v>
      </c>
      <c r="P81" s="541">
        <v>145.8</v>
      </c>
      <c r="Q81" s="541">
        <v>4</v>
      </c>
      <c r="R81" s="477" t="s">
        <v>266</v>
      </c>
    </row>
    <row r="82" spans="1:18" s="462" customFormat="1" ht="18" customHeight="1" thickBot="1">
      <c r="A82" s="491"/>
      <c r="B82" s="478"/>
      <c r="C82" s="648" t="s">
        <v>267</v>
      </c>
      <c r="D82" s="649"/>
      <c r="E82" s="480"/>
      <c r="F82" s="541">
        <v>20.3</v>
      </c>
      <c r="G82" s="541">
        <v>181.5</v>
      </c>
      <c r="H82" s="541">
        <v>155.7</v>
      </c>
      <c r="I82" s="541">
        <v>25.8</v>
      </c>
      <c r="J82" s="541">
        <v>20.4</v>
      </c>
      <c r="K82" s="541">
        <v>184.6</v>
      </c>
      <c r="L82" s="541">
        <v>156.6</v>
      </c>
      <c r="M82" s="541">
        <v>28</v>
      </c>
      <c r="N82" s="541">
        <v>19.6</v>
      </c>
      <c r="O82" s="541">
        <v>160.7</v>
      </c>
      <c r="P82" s="541">
        <v>149.8</v>
      </c>
      <c r="Q82" s="541">
        <v>10.9</v>
      </c>
      <c r="R82" s="477" t="s">
        <v>268</v>
      </c>
    </row>
    <row r="83" spans="1:18" s="462" customFormat="1" ht="18" customHeight="1" thickTop="1">
      <c r="A83" s="500"/>
      <c r="B83" s="501"/>
      <c r="C83" s="651" t="s">
        <v>270</v>
      </c>
      <c r="D83" s="652"/>
      <c r="E83" s="503"/>
      <c r="F83" s="545">
        <v>21.8</v>
      </c>
      <c r="G83" s="545">
        <v>173.5</v>
      </c>
      <c r="H83" s="545">
        <v>164.7</v>
      </c>
      <c r="I83" s="545">
        <v>8.8</v>
      </c>
      <c r="J83" s="545">
        <v>21.9</v>
      </c>
      <c r="K83" s="545">
        <v>175.4</v>
      </c>
      <c r="L83" s="545">
        <v>165.5</v>
      </c>
      <c r="M83" s="545">
        <v>9.9</v>
      </c>
      <c r="N83" s="545">
        <v>21.3</v>
      </c>
      <c r="O83" s="545">
        <v>167.3</v>
      </c>
      <c r="P83" s="545">
        <v>162</v>
      </c>
      <c r="Q83" s="545">
        <v>5.3</v>
      </c>
      <c r="R83" s="504" t="s">
        <v>271</v>
      </c>
    </row>
    <row r="84" spans="1:18" s="462" customFormat="1" ht="18" customHeight="1" thickBot="1">
      <c r="A84" s="520"/>
      <c r="B84" s="483"/>
      <c r="C84" s="653" t="s">
        <v>273</v>
      </c>
      <c r="D84" s="654"/>
      <c r="E84" s="485"/>
      <c r="F84" s="543">
        <v>20.3</v>
      </c>
      <c r="G84" s="543">
        <v>118</v>
      </c>
      <c r="H84" s="543">
        <v>112.9</v>
      </c>
      <c r="I84" s="543">
        <v>5.1</v>
      </c>
      <c r="J84" s="543">
        <v>21.1</v>
      </c>
      <c r="K84" s="543">
        <v>122.1</v>
      </c>
      <c r="L84" s="543">
        <v>113.7</v>
      </c>
      <c r="M84" s="543">
        <v>8.4</v>
      </c>
      <c r="N84" s="543">
        <v>19.9</v>
      </c>
      <c r="O84" s="543">
        <v>115.7</v>
      </c>
      <c r="P84" s="543">
        <v>112.4</v>
      </c>
      <c r="Q84" s="543">
        <v>3.3</v>
      </c>
      <c r="R84" s="488" t="s">
        <v>274</v>
      </c>
    </row>
    <row r="85" spans="1:18" s="462" customFormat="1" ht="18" customHeight="1" thickTop="1">
      <c r="A85" s="500"/>
      <c r="B85" s="501"/>
      <c r="C85" s="651" t="s">
        <v>276</v>
      </c>
      <c r="D85" s="652"/>
      <c r="E85" s="503"/>
      <c r="F85" s="545">
        <v>19.9</v>
      </c>
      <c r="G85" s="545">
        <v>157.1</v>
      </c>
      <c r="H85" s="545">
        <v>149.8</v>
      </c>
      <c r="I85" s="545">
        <v>7.3</v>
      </c>
      <c r="J85" s="545">
        <v>19.7</v>
      </c>
      <c r="K85" s="545">
        <v>162.3</v>
      </c>
      <c r="L85" s="545">
        <v>148</v>
      </c>
      <c r="M85" s="545">
        <v>14.3</v>
      </c>
      <c r="N85" s="545">
        <v>19.9</v>
      </c>
      <c r="O85" s="546">
        <v>155.5</v>
      </c>
      <c r="P85" s="545">
        <v>150.3</v>
      </c>
      <c r="Q85" s="545">
        <v>5.2</v>
      </c>
      <c r="R85" s="504" t="s">
        <v>277</v>
      </c>
    </row>
    <row r="86" spans="1:18" s="462" customFormat="1" ht="15.75" customHeight="1" thickBot="1">
      <c r="A86" s="505"/>
      <c r="B86" s="506"/>
      <c r="C86" s="655" t="s">
        <v>279</v>
      </c>
      <c r="D86" s="656"/>
      <c r="E86" s="508"/>
      <c r="F86" s="547">
        <v>20.3</v>
      </c>
      <c r="G86" s="547">
        <v>154.3</v>
      </c>
      <c r="H86" s="547">
        <v>152.1</v>
      </c>
      <c r="I86" s="547">
        <v>2.2</v>
      </c>
      <c r="J86" s="547">
        <v>20.4</v>
      </c>
      <c r="K86" s="547">
        <v>153</v>
      </c>
      <c r="L86" s="547">
        <v>148.8</v>
      </c>
      <c r="M86" s="547">
        <v>4.2</v>
      </c>
      <c r="N86" s="547">
        <v>20.3</v>
      </c>
      <c r="O86" s="548">
        <v>154.7</v>
      </c>
      <c r="P86" s="547">
        <v>153.3</v>
      </c>
      <c r="Q86" s="547">
        <v>1.4</v>
      </c>
      <c r="R86" s="511" t="s">
        <v>280</v>
      </c>
    </row>
    <row r="87" ht="4.5" customHeight="1"/>
    <row r="88" spans="3:14" ht="14.25">
      <c r="C88" s="514"/>
      <c r="D88" s="514"/>
      <c r="F88" s="549" t="s">
        <v>304</v>
      </c>
      <c r="N88" s="514"/>
    </row>
    <row r="89" ht="14.25">
      <c r="F89" s="550" t="s">
        <v>305</v>
      </c>
    </row>
    <row r="90" ht="14.25">
      <c r="F90" s="250" t="s">
        <v>306</v>
      </c>
    </row>
  </sheetData>
  <sheetProtection/>
  <mergeCells count="108">
    <mergeCell ref="C86:D86"/>
    <mergeCell ref="C77:D77"/>
    <mergeCell ref="C78:D78"/>
    <mergeCell ref="C79:D79"/>
    <mergeCell ref="C80:D80"/>
    <mergeCell ref="C81:D81"/>
    <mergeCell ref="C82:D82"/>
    <mergeCell ref="C83:D83"/>
    <mergeCell ref="C84:D84"/>
    <mergeCell ref="C72:D72"/>
    <mergeCell ref="C73:D73"/>
    <mergeCell ref="C74:D74"/>
    <mergeCell ref="C69:D69"/>
    <mergeCell ref="C70:D70"/>
    <mergeCell ref="C85:D85"/>
    <mergeCell ref="C75:D75"/>
    <mergeCell ref="C76:D76"/>
    <mergeCell ref="C62:D62"/>
    <mergeCell ref="C63:D63"/>
    <mergeCell ref="C64:D64"/>
    <mergeCell ref="C67:D67"/>
    <mergeCell ref="C68:D68"/>
    <mergeCell ref="C71:D71"/>
    <mergeCell ref="P50:R50"/>
    <mergeCell ref="F51:I51"/>
    <mergeCell ref="J51:M51"/>
    <mergeCell ref="N51:Q51"/>
    <mergeCell ref="A52:D52"/>
    <mergeCell ref="C59:D59"/>
    <mergeCell ref="C55:D55"/>
    <mergeCell ref="C56:D56"/>
    <mergeCell ref="J52:J53"/>
    <mergeCell ref="K52:K53"/>
    <mergeCell ref="C65:D65"/>
    <mergeCell ref="C66:D66"/>
    <mergeCell ref="C57:D57"/>
    <mergeCell ref="C58:D58"/>
    <mergeCell ref="C60:D60"/>
    <mergeCell ref="C61:D61"/>
    <mergeCell ref="P52:P53"/>
    <mergeCell ref="Q52:Q53"/>
    <mergeCell ref="H52:H53"/>
    <mergeCell ref="I52:I53"/>
    <mergeCell ref="N52:N53"/>
    <mergeCell ref="O52:O53"/>
    <mergeCell ref="A48:E48"/>
    <mergeCell ref="N48:O48"/>
    <mergeCell ref="F52:F53"/>
    <mergeCell ref="G52:G53"/>
    <mergeCell ref="L52:L53"/>
    <mergeCell ref="M52:M53"/>
    <mergeCell ref="A50:C50"/>
    <mergeCell ref="C38:D38"/>
    <mergeCell ref="C39:D39"/>
    <mergeCell ref="C40:D40"/>
    <mergeCell ref="C41:D41"/>
    <mergeCell ref="A46:Q46"/>
    <mergeCell ref="A47:E47"/>
    <mergeCell ref="C30:D30"/>
    <mergeCell ref="C31:D31"/>
    <mergeCell ref="C32:D32"/>
    <mergeCell ref="C33:D33"/>
    <mergeCell ref="C36:D36"/>
    <mergeCell ref="C37:D37"/>
    <mergeCell ref="C34:D34"/>
    <mergeCell ref="C35:D35"/>
    <mergeCell ref="C22:D22"/>
    <mergeCell ref="C23:D23"/>
    <mergeCell ref="C24:D24"/>
    <mergeCell ref="C25:D25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L7:L8"/>
    <mergeCell ref="M7:M8"/>
    <mergeCell ref="N7:N8"/>
    <mergeCell ref="O7:O8"/>
    <mergeCell ref="P7:P8"/>
    <mergeCell ref="Q7:Q8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A1:Q1"/>
    <mergeCell ref="A2:E2"/>
    <mergeCell ref="A3:E3"/>
    <mergeCell ref="N3:O3"/>
    <mergeCell ref="A5:C5"/>
    <mergeCell ref="P5:R5"/>
  </mergeCells>
  <printOptions/>
  <pageMargins left="0.7" right="0.7" top="0.75" bottom="0.75" header="0.3" footer="0.3"/>
  <pageSetup horizontalDpi="600" verticalDpi="600" orientation="landscape" paperSize="9" scale="58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2013-10-22T01:45:06Z</cp:lastPrinted>
  <dcterms:created xsi:type="dcterms:W3CDTF">1998-04-20T04:48:53Z</dcterms:created>
  <dcterms:modified xsi:type="dcterms:W3CDTF">2014-01-22T06:49:53Z</dcterms:modified>
  <cp:category/>
  <cp:version/>
  <cp:contentType/>
  <cp:contentStatus/>
</cp:coreProperties>
</file>