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1表" sheetId="8" r:id="rId8"/>
    <sheet name="第2表" sheetId="9" r:id="rId9"/>
    <sheet name="第3表" sheetId="10" r:id="rId10"/>
    <sheet name="第4～6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11">'元データ'!$A$1:$N$16</definedName>
    <definedName name="_xlnm.Print_Area" localSheetId="6">'全国結果'!$A$1:$L$111</definedName>
    <definedName name="_xlnm.Print_Area" localSheetId="7">'第1表'!$A$1:$O$263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<sst xmlns="http://schemas.openxmlformats.org/spreadsheetml/2006/main" count="1916" uniqueCount="345">
  <si>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</si>
  <si>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</si>
  <si>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</si>
  <si>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</si>
  <si>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</si>
  <si>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</si>
  <si>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</si>
  <si>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</si>
  <si>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</si>
  <si>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</si>
  <si>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</si>
  <si>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</si>
  <si>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</si>
  <si>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</si>
  <si>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</si>
  <si>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</si>
  <si>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</si>
  <si>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</si>
  <si>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</si>
  <si>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</si>
  <si>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</si>
  <si>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</si>
  <si>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</si>
  <si>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</si>
  <si>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</si>
  <si>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</si>
  <si>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</si>
  <si>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</si>
  <si>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</si>
  <si>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</si>
  <si>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</si>
  <si>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</si>
  <si>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</si>
  <si>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</si>
  <si>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</si>
  <si>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</si>
  <si>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</si>
  <si>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</si>
  <si>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</si>
  <si>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</si>
  <si>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</si>
  <si>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</si>
  <si>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</si>
  <si>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</si>
  <si>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</si>
  <si>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</si>
  <si>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</si>
  <si>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</si>
  <si>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</si>
  <si>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</si>
  <si>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</si>
  <si>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</si>
  <si>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</si>
  <si>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</si>
  <si>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</si>
  <si>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</si>
  <si>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</si>
  <si>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</si>
  <si>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</si>
  <si>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</si>
  <si>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</si>
  <si>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</si>
  <si>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</si>
  <si>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</si>
  <si>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</si>
  <si>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</si>
  <si>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</si>
  <si>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</si>
  <si>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</si>
  <si>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</si>
  <si>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</si>
  <si>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</si>
  <si>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</si>
  <si>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</si>
  <si>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</si>
  <si>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</si>
  <si>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</si>
  <si>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</si>
  <si>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</si>
  <si>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</si>
  <si>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10</t>
  </si>
  <si>
    <t>11</t>
  </si>
  <si>
    <t>12</t>
  </si>
  <si>
    <t>2</t>
  </si>
  <si>
    <t>常用労働者数</t>
  </si>
  <si>
    <t>福井県 総合政策部 政策統計・情報課</t>
  </si>
  <si>
    <t>8</t>
  </si>
  <si>
    <t>9</t>
  </si>
  <si>
    <t>25/1</t>
  </si>
  <si>
    <t>3</t>
  </si>
  <si>
    <t>【平成２５年７月分】</t>
  </si>
  <si>
    <t xml:space="preserve">  平成２５年９月２４日発表</t>
  </si>
  <si>
    <t>4</t>
  </si>
  <si>
    <t>5</t>
  </si>
  <si>
    <t>6</t>
  </si>
  <si>
    <t>24/7</t>
  </si>
  <si>
    <t>7</t>
  </si>
  <si>
    <t xml:space="preserve">     ◇  「きまって支給する給与」は、対前年同月比０．３％の増加</t>
  </si>
  <si>
    <t xml:space="preserve">     ◇  「総実労働時間」は、対前年同月比２．３％の増加</t>
  </si>
  <si>
    <t xml:space="preserve">     ◇  「常用労働者数」は、前年同月比０．５％の減少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</si>
  <si>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</si>
  <si>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</si>
  <si>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</si>
  <si>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</si>
  <si>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</si>
  <si>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</si>
  <si>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</si>
  <si>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</si>
  <si>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</si>
  <si>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</si>
  <si>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</si>
  <si>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平成20年</t>
  </si>
  <si>
    <t xml:space="preserve"> 平成21年</t>
  </si>
  <si>
    <t xml:space="preserve"> </t>
  </si>
  <si>
    <t xml:space="preserve"> 平成22年</t>
  </si>
  <si>
    <t xml:space="preserve"> 平成23年</t>
  </si>
  <si>
    <t xml:space="preserve"> 平成24年</t>
  </si>
  <si>
    <t xml:space="preserve"> 平成24年 7</t>
  </si>
  <si>
    <t>　　　　　8</t>
  </si>
  <si>
    <t>　　　　　9</t>
  </si>
  <si>
    <t>　　　　　10</t>
  </si>
  <si>
    <t>　　　　　11</t>
  </si>
  <si>
    <t>　　　　　12</t>
  </si>
  <si>
    <t xml:space="preserve"> 平成25年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</si>
  <si>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</si>
  <si>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</si>
  <si>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</si>
  <si>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</si>
  <si>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</si>
  <si>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</si>
  <si>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</si>
  <si>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</si>
  <si>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</si>
  <si>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</si>
  <si>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</si>
  <si>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調査産業計</t>
  </si>
  <si>
    <t>製造業</t>
  </si>
  <si>
    <t>※実質</t>
  </si>
  <si>
    <t xml:space="preserve"> 平成24年</t>
  </si>
  <si>
    <t xml:space="preserve">          7</t>
  </si>
  <si>
    <t xml:space="preserve"> 平成24年 7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</si>
  <si>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</si>
  <si>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</si>
  <si>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</si>
  <si>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</si>
  <si>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平成25年7月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</si>
  <si>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</si>
  <si>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</si>
  <si>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</si>
  <si>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</si>
  <si>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</si>
  <si>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</si>
  <si>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</si>
  <si>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</si>
  <si>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</si>
  <si>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</si>
  <si>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</si>
  <si>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</si>
  <si>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</si>
  <si>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</si>
  <si>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</si>
  <si>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</si>
  <si>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</si>
  <si>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</si>
  <si>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</si>
  <si>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</si>
  <si>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</si>
  <si>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</si>
  <si>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</si>
  <si>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</si>
  <si>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</si>
  <si>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</si>
  <si>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</si>
  <si>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</si>
  <si>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</si>
  <si>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</si>
  <si>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</si>
  <si>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</si>
  <si>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</si>
  <si>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</si>
  <si>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</si>
  <si>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</si>
  <si>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</si>
  <si>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</si>
  <si>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</si>
  <si>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</si>
  <si>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</si>
  <si>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</si>
  <si>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</si>
  <si>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</si>
  <si>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</si>
  <si>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</si>
  <si>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</si>
  <si>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</si>
  <si>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</si>
  <si>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</si>
  <si>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</si>
  <si>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</si>
  <si>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</si>
  <si>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</si>
  <si>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</si>
  <si>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</si>
  <si>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</si>
  <si>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</si>
  <si>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</si>
  <si>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</si>
  <si>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</si>
  <si>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</si>
  <si>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</si>
  <si>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</si>
  <si>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</si>
  <si>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</si>
  <si>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</si>
  <si>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</si>
  <si>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</si>
  <si>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</si>
  <si>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</si>
  <si>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</si>
  <si>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</si>
  <si>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</si>
  <si>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</si>
  <si>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</si>
  <si>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</si>
  <si>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</si>
  <si>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</si>
  <si>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</si>
  <si>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</si>
  <si>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</si>
  <si>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</si>
  <si>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</si>
  <si>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</si>
  <si>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平成25年7月</t>
  </si>
  <si>
    <t>男</t>
  </si>
  <si>
    <t>E</t>
  </si>
  <si>
    <t>F</t>
  </si>
  <si>
    <t>L</t>
  </si>
  <si>
    <t>女</t>
  </si>
  <si>
    <t>３０人以上</t>
  </si>
  <si>
    <t>-</t>
  </si>
  <si>
    <t>第２表  事業所規模、性、産業別常用労働者一人平均月間出勤日数、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</si>
  <si>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</si>
  <si>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</si>
  <si>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</si>
  <si>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</si>
  <si>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</si>
  <si>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</si>
  <si>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</si>
  <si>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</si>
  <si>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</si>
  <si>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</si>
  <si>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</si>
  <si>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</si>
  <si>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</si>
  <si>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</si>
  <si>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</si>
  <si>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</si>
  <si>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</si>
  <si>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</si>
  <si>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</si>
  <si>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</si>
  <si>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</si>
  <si>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</si>
  <si>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</si>
  <si>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</si>
  <si>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</si>
  <si>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</si>
  <si>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</si>
  <si>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</si>
  <si>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</si>
  <si>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</si>
  <si>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</si>
  <si>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</si>
  <si>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</si>
  <si>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</si>
  <si>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</si>
  <si>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</si>
  <si>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</si>
  <si>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</si>
  <si>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</si>
  <si>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</si>
  <si>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</si>
  <si>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</si>
  <si>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</si>
  <si>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</si>
  <si>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</si>
  <si>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</si>
  <si>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</si>
  <si>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</si>
  <si>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</si>
  <si>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 xml:space="preserve">     ◇  「所定外労働時間」は、前年同月と同じ</t>
  </si>
  <si>
    <t>第１表  月間現金給与額</t>
  </si>
  <si>
    <t xml:space="preserve"> (事業所規模５人以上、平成25年7月確報)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</si>
  <si>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</si>
  <si>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</si>
  <si>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</si>
  <si>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</si>
  <si>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</si>
  <si>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</si>
  <si>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</si>
  <si>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</si>
  <si>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</si>
  <si>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</si>
  <si>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</si>
  <si>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</si>
  <si>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</si>
  <si>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</si>
  <si>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</si>
  <si>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</si>
  <si>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</si>
  <si>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</si>
  <si>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</si>
  <si>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</si>
  <si>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</si>
  <si>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</si>
  <si>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</si>
  <si>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</si>
  <si>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</si>
  <si>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</si>
  <si>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</si>
  <si>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</si>
  <si>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</si>
  <si>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</si>
  <si>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</si>
  <si>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</si>
  <si>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(事業所規模５人以上、平成25年7月確報)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</si>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</sst>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6"/>
      <name val="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1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9" fillId="0" borderId="0" xfId="63" applyFill="1">
      <alignment/>
      <protection/>
    </xf>
    <xf numFmtId="0" fontId="30" fillId="0" borderId="0" xfId="63" applyFont="1" applyFill="1">
      <alignment/>
      <protection/>
    </xf>
    <xf numFmtId="0" fontId="31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33" fillId="0" borderId="0" xfId="63" applyFont="1" applyFill="1">
      <alignment/>
      <protection/>
    </xf>
    <xf numFmtId="0" fontId="31" fillId="0" borderId="28" xfId="63" applyFont="1" applyFill="1" applyBorder="1">
      <alignment/>
      <protection/>
    </xf>
    <xf numFmtId="0" fontId="31" fillId="0" borderId="29" xfId="63" applyFont="1" applyFill="1" applyBorder="1">
      <alignment/>
      <protection/>
    </xf>
    <xf numFmtId="0" fontId="31" fillId="0" borderId="12" xfId="63" applyFont="1" applyFill="1" applyBorder="1">
      <alignment/>
      <protection/>
    </xf>
    <xf numFmtId="0" fontId="31" fillId="0" borderId="16" xfId="63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29" fillId="0" borderId="0" xfId="63" applyFill="1" applyBorder="1">
      <alignment/>
      <protection/>
    </xf>
    <xf numFmtId="0" fontId="31" fillId="0" borderId="0" xfId="63" applyFont="1" applyFill="1" applyBorder="1">
      <alignment/>
      <protection/>
    </xf>
    <xf numFmtId="0" fontId="31" fillId="0" borderId="28" xfId="63" applyFont="1" applyFill="1" applyBorder="1" applyAlignment="1">
      <alignment horizontal="left"/>
      <protection/>
    </xf>
    <xf numFmtId="0" fontId="31" fillId="0" borderId="25" xfId="63" applyFont="1" applyFill="1" applyBorder="1">
      <alignment/>
      <protection/>
    </xf>
    <xf numFmtId="0" fontId="31" fillId="0" borderId="15" xfId="63" applyFont="1" applyFill="1" applyBorder="1">
      <alignment/>
      <protection/>
    </xf>
    <xf numFmtId="0" fontId="31" fillId="0" borderId="24" xfId="63" applyFont="1" applyFill="1" applyBorder="1">
      <alignment/>
      <protection/>
    </xf>
    <xf numFmtId="0" fontId="31" fillId="0" borderId="10" xfId="63" applyFont="1" applyFill="1" applyBorder="1">
      <alignment/>
      <protection/>
    </xf>
    <xf numFmtId="0" fontId="31" fillId="0" borderId="17" xfId="63" applyFont="1" applyFill="1" applyBorder="1" applyAlignment="1">
      <alignment horizontal="center" vertical="center"/>
      <protection/>
    </xf>
    <xf numFmtId="0" fontId="31" fillId="0" borderId="17" xfId="63" applyFont="1" applyFill="1" applyBorder="1" applyAlignment="1">
      <alignment horizontal="center" vertical="center" wrapText="1"/>
      <protection/>
    </xf>
    <xf numFmtId="0" fontId="31" fillId="0" borderId="22" xfId="63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2" applyNumberFormat="1" applyFont="1" applyFill="1" applyBorder="1">
      <alignment/>
      <protection/>
    </xf>
    <xf numFmtId="187" fontId="27" fillId="0" borderId="30" xfId="62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187" fontId="27" fillId="0" borderId="16" xfId="62" applyNumberFormat="1" applyFont="1" applyFill="1" applyBorder="1">
      <alignment/>
      <protection/>
    </xf>
    <xf numFmtId="0" fontId="31" fillId="0" borderId="31" xfId="63" applyFont="1" applyFill="1" applyBorder="1">
      <alignment/>
      <protection/>
    </xf>
    <xf numFmtId="187" fontId="27" fillId="0" borderId="32" xfId="63" applyNumberFormat="1" applyFont="1" applyFill="1" applyBorder="1" applyAlignment="1">
      <alignment/>
      <protection/>
    </xf>
    <xf numFmtId="187" fontId="27" fillId="0" borderId="33" xfId="63" applyNumberFormat="1" applyFont="1" applyFill="1" applyBorder="1" applyAlignment="1">
      <alignment/>
      <protection/>
    </xf>
    <xf numFmtId="187" fontId="27" fillId="0" borderId="32" xfId="63" applyNumberFormat="1" applyFont="1" applyFill="1" applyBorder="1" applyAlignment="1">
      <alignment horizontal="right"/>
      <protection/>
    </xf>
    <xf numFmtId="49" fontId="31" fillId="0" borderId="22" xfId="63" applyNumberFormat="1" applyFont="1" applyFill="1" applyBorder="1" applyAlignment="1">
      <alignment horizontal="left"/>
      <protection/>
    </xf>
    <xf numFmtId="180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7" fontId="27" fillId="0" borderId="0" xfId="63" applyNumberFormat="1" applyFont="1" applyFill="1" applyBorder="1">
      <alignment/>
      <protection/>
    </xf>
    <xf numFmtId="49" fontId="31" fillId="0" borderId="34" xfId="63" applyNumberFormat="1" applyFont="1" applyFill="1" applyBorder="1" applyAlignment="1">
      <alignment horizontal="left"/>
      <protection/>
    </xf>
    <xf numFmtId="187" fontId="27" fillId="0" borderId="35" xfId="49" applyNumberFormat="1" applyFont="1" applyFill="1" applyBorder="1" applyAlignment="1">
      <alignment/>
    </xf>
    <xf numFmtId="180" fontId="27" fillId="0" borderId="36" xfId="63" applyNumberFormat="1" applyFont="1" applyFill="1" applyBorder="1">
      <alignment/>
      <protection/>
    </xf>
    <xf numFmtId="187" fontId="27" fillId="0" borderId="36" xfId="49" applyNumberFormat="1" applyFont="1" applyFill="1" applyBorder="1" applyAlignment="1">
      <alignment/>
    </xf>
    <xf numFmtId="187" fontId="27" fillId="0" borderId="37" xfId="63" applyNumberFormat="1" applyFont="1" applyFill="1" applyBorder="1">
      <alignment/>
      <protection/>
    </xf>
    <xf numFmtId="187" fontId="27" fillId="0" borderId="35" xfId="63" applyNumberFormat="1" applyFont="1" applyFill="1" applyBorder="1">
      <alignment/>
      <protection/>
    </xf>
    <xf numFmtId="187" fontId="27" fillId="0" borderId="36" xfId="63" applyNumberFormat="1" applyFont="1" applyFill="1" applyBorder="1">
      <alignment/>
      <protection/>
    </xf>
    <xf numFmtId="180" fontId="27" fillId="0" borderId="14" xfId="0" applyNumberFormat="1" applyFont="1" applyBorder="1" applyAlignment="1">
      <alignment/>
    </xf>
    <xf numFmtId="180" fontId="27" fillId="0" borderId="0" xfId="0" applyNumberFormat="1" applyFont="1" applyBorder="1" applyAlignment="1">
      <alignment/>
    </xf>
    <xf numFmtId="49" fontId="31" fillId="0" borderId="23" xfId="63" applyNumberFormat="1" applyFont="1" applyFill="1" applyBorder="1" applyAlignment="1">
      <alignment horizontal="left"/>
      <protection/>
    </xf>
    <xf numFmtId="180" fontId="27" fillId="0" borderId="15" xfId="0" applyNumberFormat="1" applyFont="1" applyBorder="1" applyAlignment="1">
      <alignment/>
    </xf>
    <xf numFmtId="180" fontId="27" fillId="0" borderId="10" xfId="0" applyNumberFormat="1" applyFont="1" applyBorder="1" applyAlignment="1">
      <alignment/>
    </xf>
    <xf numFmtId="187" fontId="27" fillId="0" borderId="24" xfId="63" applyNumberFormat="1" applyFont="1" applyFill="1" applyBorder="1">
      <alignment/>
      <protection/>
    </xf>
    <xf numFmtId="187" fontId="27" fillId="0" borderId="15" xfId="63" applyNumberFormat="1" applyFont="1" applyFill="1" applyBorder="1">
      <alignment/>
      <protection/>
    </xf>
    <xf numFmtId="187" fontId="27" fillId="0" borderId="10" xfId="63" applyNumberFormat="1" applyFont="1" applyFill="1" applyBorder="1">
      <alignment/>
      <protection/>
    </xf>
    <xf numFmtId="49" fontId="31" fillId="0" borderId="0" xfId="63" applyNumberFormat="1" applyFont="1" applyFill="1" applyBorder="1" applyAlignment="1">
      <alignment horizontal="left"/>
      <protection/>
    </xf>
    <xf numFmtId="187" fontId="31" fillId="0" borderId="0" xfId="63" applyNumberFormat="1" applyFont="1" applyFill="1" applyBorder="1">
      <alignment/>
      <protection/>
    </xf>
    <xf numFmtId="187" fontId="31" fillId="0" borderId="0" xfId="49" applyNumberFormat="1" applyFont="1" applyFill="1" applyBorder="1" applyAlignment="1">
      <alignment/>
    </xf>
    <xf numFmtId="0" fontId="29" fillId="0" borderId="12" xfId="63" applyFill="1" applyBorder="1">
      <alignment/>
      <protection/>
    </xf>
    <xf numFmtId="0" fontId="29" fillId="0" borderId="25" xfId="63" applyFill="1" applyBorder="1">
      <alignment/>
      <protection/>
    </xf>
    <xf numFmtId="0" fontId="31" fillId="0" borderId="28" xfId="63" applyFont="1" applyFill="1" applyBorder="1" applyAlignment="1">
      <alignment horizontal="center" vertical="center" wrapText="1"/>
      <protection/>
    </xf>
    <xf numFmtId="187" fontId="27" fillId="0" borderId="14" xfId="62" applyNumberFormat="1" applyFont="1" applyFill="1" applyBorder="1" applyAlignment="1">
      <alignment horizontal="right"/>
      <protection/>
    </xf>
    <xf numFmtId="187" fontId="27" fillId="0" borderId="0" xfId="62" applyNumberFormat="1" applyFont="1" applyFill="1" applyBorder="1" applyAlignment="1">
      <alignment horizontal="right"/>
      <protection/>
    </xf>
    <xf numFmtId="180" fontId="27" fillId="0" borderId="30" xfId="62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0" fontId="27" fillId="0" borderId="38" xfId="63" applyNumberFormat="1" applyFont="1" applyFill="1" applyBorder="1">
      <alignment/>
      <protection/>
    </xf>
    <xf numFmtId="180" fontId="27" fillId="0" borderId="32" xfId="63" applyNumberFormat="1" applyFont="1" applyFill="1" applyBorder="1">
      <alignment/>
      <protection/>
    </xf>
    <xf numFmtId="180" fontId="27" fillId="0" borderId="33" xfId="63" applyNumberFormat="1" applyFont="1" applyFill="1" applyBorder="1">
      <alignment/>
      <protection/>
    </xf>
    <xf numFmtId="180" fontId="27" fillId="0" borderId="30" xfId="63" applyNumberFormat="1" applyFont="1" applyFill="1" applyBorder="1">
      <alignment/>
      <protection/>
    </xf>
    <xf numFmtId="187" fontId="27" fillId="0" borderId="35" xfId="62" applyNumberFormat="1" applyFont="1" applyFill="1" applyBorder="1">
      <alignment/>
      <protection/>
    </xf>
    <xf numFmtId="187" fontId="27" fillId="0" borderId="36" xfId="62" applyNumberFormat="1" applyFont="1" applyFill="1" applyBorder="1">
      <alignment/>
      <protection/>
    </xf>
    <xf numFmtId="180" fontId="27" fillId="0" borderId="37" xfId="62" applyNumberFormat="1" applyFont="1" applyFill="1" applyBorder="1">
      <alignment/>
      <protection/>
    </xf>
    <xf numFmtId="180" fontId="27" fillId="0" borderId="24" xfId="63" applyNumberFormat="1" applyFont="1" applyFill="1" applyBorder="1">
      <alignment/>
      <protection/>
    </xf>
    <xf numFmtId="0" fontId="31" fillId="0" borderId="0" xfId="63" applyFont="1" applyFill="1" applyBorder="1" applyAlignment="1">
      <alignment horizontal="left" vertical="top" wrapText="1"/>
      <protection/>
    </xf>
    <xf numFmtId="0" fontId="31" fillId="0" borderId="0" xfId="63" applyFont="1" applyFill="1" applyBorder="1" applyAlignment="1">
      <alignment horizontal="center" vertical="center"/>
      <protection/>
    </xf>
    <xf numFmtId="187" fontId="27" fillId="0" borderId="14" xfId="62" applyNumberFormat="1" applyFont="1" applyFill="1" applyBorder="1">
      <alignment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0" xfId="49" applyNumberFormat="1" applyFont="1" applyFill="1" applyBorder="1" applyAlignment="1">
      <alignment/>
    </xf>
    <xf numFmtId="187" fontId="27" fillId="0" borderId="38" xfId="62" applyNumberFormat="1" applyFont="1" applyFill="1" applyBorder="1">
      <alignment/>
      <protection/>
    </xf>
    <xf numFmtId="187" fontId="27" fillId="0" borderId="32" xfId="62" applyNumberFormat="1" applyFont="1" applyFill="1" applyBorder="1" applyAlignment="1">
      <alignment horizontal="right"/>
      <protection/>
    </xf>
    <xf numFmtId="187" fontId="27" fillId="0" borderId="32" xfId="49" applyNumberFormat="1" applyFont="1" applyFill="1" applyBorder="1" applyAlignment="1">
      <alignment/>
    </xf>
    <xf numFmtId="187" fontId="27" fillId="0" borderId="33" xfId="49" applyNumberFormat="1" applyFont="1" applyFill="1" applyBorder="1" applyAlignment="1">
      <alignment/>
    </xf>
    <xf numFmtId="0" fontId="31" fillId="0" borderId="0" xfId="63" applyFont="1" applyFill="1" applyBorder="1" applyAlignment="1">
      <alignment vertical="top" wrapText="1"/>
      <protection/>
    </xf>
    <xf numFmtId="0" fontId="6" fillId="0" borderId="0" xfId="63" applyFont="1">
      <alignment/>
      <protection/>
    </xf>
    <xf numFmtId="187" fontId="27" fillId="0" borderId="37" xfId="49" applyNumberFormat="1" applyFont="1" applyFill="1" applyBorder="1" applyAlignment="1">
      <alignment/>
    </xf>
    <xf numFmtId="187" fontId="27" fillId="0" borderId="24" xfId="49" applyNumberFormat="1" applyFont="1" applyFill="1" applyBorder="1" applyAlignment="1">
      <alignment/>
    </xf>
    <xf numFmtId="0" fontId="29" fillId="0" borderId="0" xfId="63" applyFont="1" applyFill="1">
      <alignment/>
      <protection/>
    </xf>
    <xf numFmtId="0" fontId="29" fillId="0" borderId="0" xfId="63" applyFont="1" applyFill="1" applyBorder="1">
      <alignment/>
      <protection/>
    </xf>
    <xf numFmtId="187" fontId="27" fillId="0" borderId="38" xfId="63" applyNumberFormat="1" applyFont="1" applyFill="1" applyBorder="1">
      <alignment/>
      <protection/>
    </xf>
    <xf numFmtId="187" fontId="27" fillId="0" borderId="32" xfId="63" applyNumberFormat="1" applyFont="1" applyFill="1" applyBorder="1">
      <alignment/>
      <protection/>
    </xf>
    <xf numFmtId="187" fontId="27" fillId="0" borderId="33" xfId="63" applyNumberFormat="1" applyFont="1" applyFill="1" applyBorder="1">
      <alignment/>
      <protection/>
    </xf>
    <xf numFmtId="0" fontId="29" fillId="0" borderId="25" xfId="63" applyFont="1" applyFill="1" applyBorder="1">
      <alignment/>
      <protection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top"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42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right" vertical="top"/>
    </xf>
    <xf numFmtId="0" fontId="10" fillId="0" borderId="51" xfId="0" applyFont="1" applyFill="1" applyBorder="1" applyAlignment="1">
      <alignment horizontal="right" vertical="top"/>
    </xf>
    <xf numFmtId="0" fontId="10" fillId="0" borderId="50" xfId="0" applyFont="1" applyFill="1" applyBorder="1" applyAlignment="1">
      <alignment horizontal="right" vertical="top"/>
    </xf>
    <xf numFmtId="0" fontId="35" fillId="0" borderId="53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0" fontId="35" fillId="0" borderId="47" xfId="0" applyNumberFormat="1" applyFont="1" applyFill="1" applyBorder="1" applyAlignment="1">
      <alignment horizontal="distributed" vertical="center" wrapText="1"/>
    </xf>
    <xf numFmtId="0" fontId="38" fillId="0" borderId="55" xfId="0" applyNumberFormat="1" applyFont="1" applyFill="1" applyBorder="1" applyAlignment="1">
      <alignment horizontal="distributed" vertical="top" wrapText="1"/>
    </xf>
    <xf numFmtId="3" fontId="37" fillId="0" borderId="48" xfId="0" applyNumberFormat="1" applyFont="1" applyFill="1" applyBorder="1" applyAlignment="1">
      <alignment vertical="center"/>
    </xf>
    <xf numFmtId="188" fontId="37" fillId="0" borderId="48" xfId="0" applyNumberFormat="1" applyFont="1" applyFill="1" applyBorder="1" applyAlignment="1">
      <alignment vertical="center"/>
    </xf>
    <xf numFmtId="0" fontId="38" fillId="0" borderId="49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56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5" fillId="0" borderId="10" xfId="0" applyNumberFormat="1" applyFont="1" applyFill="1" applyBorder="1" applyAlignment="1">
      <alignment horizontal="distributed" vertical="center" wrapText="1"/>
    </xf>
    <xf numFmtId="0" fontId="38" fillId="0" borderId="24" xfId="0" applyNumberFormat="1" applyFont="1" applyFill="1" applyBorder="1" applyAlignment="1">
      <alignment horizontal="distributed" vertical="top" wrapText="1"/>
    </xf>
    <xf numFmtId="3" fontId="0" fillId="0" borderId="23" xfId="0" applyNumberFormat="1" applyFill="1" applyBorder="1" applyAlignment="1">
      <alignment horizontal="right" vertical="center"/>
    </xf>
    <xf numFmtId="188" fontId="0" fillId="0" borderId="23" xfId="0" applyNumberFormat="1" applyFill="1" applyBorder="1" applyAlignment="1">
      <alignment horizontal="right" vertical="center"/>
    </xf>
    <xf numFmtId="0" fontId="38" fillId="0" borderId="57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horizontal="right" vertical="center"/>
    </xf>
    <xf numFmtId="0" fontId="38" fillId="0" borderId="58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5" fillId="0" borderId="0" xfId="0" applyNumberFormat="1" applyFont="1" applyFill="1" applyBorder="1" applyAlignment="1">
      <alignment horizontal="distributed" vertical="center" wrapText="1"/>
    </xf>
    <xf numFmtId="0" fontId="38" fillId="0" borderId="30" xfId="0" applyNumberFormat="1" applyFont="1" applyFill="1" applyBorder="1" applyAlignment="1">
      <alignment horizontal="distributed" vertical="top" wrapText="1"/>
    </xf>
    <xf numFmtId="3" fontId="37" fillId="0" borderId="17" xfId="0" applyNumberFormat="1" applyFont="1" applyFill="1" applyBorder="1" applyAlignment="1">
      <alignment vertical="center"/>
    </xf>
    <xf numFmtId="188" fontId="37" fillId="0" borderId="17" xfId="0" applyNumberFormat="1" applyFont="1" applyFill="1" applyBorder="1" applyAlignment="1">
      <alignment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/>
    </xf>
    <xf numFmtId="0" fontId="35" fillId="0" borderId="29" xfId="0" applyNumberFormat="1" applyFont="1" applyFill="1" applyBorder="1" applyAlignment="1">
      <alignment horizontal="distributed" vertical="center" wrapText="1"/>
    </xf>
    <xf numFmtId="0" fontId="38" fillId="0" borderId="25" xfId="0" applyNumberFormat="1" applyFont="1" applyFill="1" applyBorder="1" applyAlignment="1">
      <alignment horizontal="distributed" vertical="top" wrapText="1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/>
    </xf>
    <xf numFmtId="0" fontId="38" fillId="0" borderId="62" xfId="0" applyFont="1" applyFill="1" applyBorder="1" applyAlignment="1">
      <alignment/>
    </xf>
    <xf numFmtId="0" fontId="35" fillId="0" borderId="63" xfId="0" applyNumberFormat="1" applyFont="1" applyFill="1" applyBorder="1" applyAlignment="1">
      <alignment horizontal="center" vertical="center" shrinkToFit="1"/>
    </xf>
    <xf numFmtId="0" fontId="38" fillId="0" borderId="64" xfId="0" applyNumberFormat="1" applyFont="1" applyFill="1" applyBorder="1" applyAlignment="1">
      <alignment horizontal="distributed" vertical="top" wrapText="1"/>
    </xf>
    <xf numFmtId="3" fontId="37" fillId="0" borderId="65" xfId="0" applyNumberFormat="1" applyFont="1" applyFill="1" applyBorder="1" applyAlignment="1">
      <alignment vertical="center"/>
    </xf>
    <xf numFmtId="188" fontId="37" fillId="0" borderId="65" xfId="0" applyNumberFormat="1" applyFont="1" applyFill="1" applyBorder="1" applyAlignment="1">
      <alignment vertical="center"/>
    </xf>
    <xf numFmtId="0" fontId="38" fillId="0" borderId="66" xfId="0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vertical="center"/>
    </xf>
    <xf numFmtId="188" fontId="37" fillId="0" borderId="23" xfId="0" applyNumberFormat="1" applyFont="1" applyFill="1" applyBorder="1" applyAlignment="1">
      <alignment vertical="center"/>
    </xf>
    <xf numFmtId="0" fontId="38" fillId="0" borderId="67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68" xfId="0" applyFont="1" applyFill="1" applyBorder="1" applyAlignment="1">
      <alignment/>
    </xf>
    <xf numFmtId="0" fontId="38" fillId="0" borderId="50" xfId="0" applyFont="1" applyFill="1" applyBorder="1" applyAlignment="1">
      <alignment/>
    </xf>
    <xf numFmtId="0" fontId="35" fillId="0" borderId="69" xfId="0" applyNumberFormat="1" applyFont="1" applyFill="1" applyBorder="1" applyAlignment="1">
      <alignment horizontal="distributed" vertical="center" wrapText="1"/>
    </xf>
    <xf numFmtId="0" fontId="38" fillId="0" borderId="51" xfId="0" applyNumberFormat="1" applyFont="1" applyFill="1" applyBorder="1" applyAlignment="1">
      <alignment horizontal="distributed" vertical="top" wrapText="1"/>
    </xf>
    <xf numFmtId="3" fontId="37" fillId="0" borderId="70" xfId="0" applyNumberFormat="1" applyFont="1" applyFill="1" applyBorder="1" applyAlignment="1">
      <alignment vertical="center"/>
    </xf>
    <xf numFmtId="188" fontId="37" fillId="0" borderId="70" xfId="0" applyNumberFormat="1" applyFont="1" applyFill="1" applyBorder="1" applyAlignment="1">
      <alignment vertical="center"/>
    </xf>
    <xf numFmtId="0" fontId="38" fillId="0" borderId="53" xfId="0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distributed" vertical="center" wrapText="1"/>
    </xf>
    <xf numFmtId="0" fontId="38" fillId="0" borderId="71" xfId="0" applyFont="1" applyFill="1" applyBorder="1" applyAlignment="1">
      <alignment/>
    </xf>
    <xf numFmtId="0" fontId="38" fillId="0" borderId="72" xfId="0" applyFont="1" applyFill="1" applyBorder="1" applyAlignment="1">
      <alignment/>
    </xf>
    <xf numFmtId="0" fontId="35" fillId="0" borderId="73" xfId="0" applyNumberFormat="1" applyFont="1" applyFill="1" applyBorder="1" applyAlignment="1">
      <alignment horizontal="distributed" vertical="center" wrapText="1"/>
    </xf>
    <xf numFmtId="0" fontId="38" fillId="0" borderId="74" xfId="0" applyNumberFormat="1" applyFont="1" applyFill="1" applyBorder="1" applyAlignment="1">
      <alignment horizontal="distributed" vertical="top" wrapText="1"/>
    </xf>
    <xf numFmtId="0" fontId="38" fillId="0" borderId="75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/>
    </xf>
    <xf numFmtId="0" fontId="38" fillId="0" borderId="77" xfId="0" applyFont="1" applyFill="1" applyBorder="1" applyAlignment="1">
      <alignment/>
    </xf>
    <xf numFmtId="0" fontId="35" fillId="0" borderId="78" xfId="0" applyNumberFormat="1" applyFont="1" applyFill="1" applyBorder="1" applyAlignment="1">
      <alignment horizontal="distributed" vertical="center" wrapText="1"/>
    </xf>
    <xf numFmtId="0" fontId="38" fillId="0" borderId="79" xfId="0" applyNumberFormat="1" applyFont="1" applyFill="1" applyBorder="1" applyAlignment="1">
      <alignment horizontal="distributed" vertical="top" wrapText="1"/>
    </xf>
    <xf numFmtId="3" fontId="37" fillId="0" borderId="80" xfId="0" applyNumberFormat="1" applyFont="1" applyFill="1" applyBorder="1" applyAlignment="1">
      <alignment vertical="center"/>
    </xf>
    <xf numFmtId="188" fontId="37" fillId="0" borderId="80" xfId="0" applyNumberFormat="1" applyFont="1" applyFill="1" applyBorder="1" applyAlignment="1">
      <alignment vertical="center"/>
    </xf>
    <xf numFmtId="0" fontId="38" fillId="0" borderId="8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/>
    </xf>
    <xf numFmtId="0" fontId="10" fillId="0" borderId="30" xfId="0" applyFont="1" applyFill="1" applyBorder="1" applyAlignment="1">
      <alignment horizontal="right" vertical="top"/>
    </xf>
    <xf numFmtId="0" fontId="38" fillId="0" borderId="11" xfId="0" applyFont="1" applyFill="1" applyBorder="1" applyAlignment="1">
      <alignment/>
    </xf>
    <xf numFmtId="0" fontId="38" fillId="0" borderId="45" xfId="0" applyFont="1" applyFill="1" applyBorder="1" applyAlignment="1">
      <alignment horizontal="center" vertical="center"/>
    </xf>
    <xf numFmtId="0" fontId="38" fillId="0" borderId="82" xfId="0" applyFont="1" applyFill="1" applyBorder="1" applyAlignment="1">
      <alignment/>
    </xf>
    <xf numFmtId="183" fontId="0" fillId="0" borderId="0" xfId="0" applyNumberFormat="1" applyFill="1" applyBorder="1" applyAlignment="1">
      <alignment horizontal="right" vertical="center"/>
    </xf>
    <xf numFmtId="0" fontId="38" fillId="0" borderId="83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5" fillId="0" borderId="12" xfId="0" applyNumberFormat="1" applyFont="1" applyFill="1" applyBorder="1" applyAlignment="1">
      <alignment horizontal="distributed" vertical="center" wrapText="1"/>
    </xf>
    <xf numFmtId="0" fontId="38" fillId="0" borderId="16" xfId="0" applyNumberFormat="1" applyFont="1" applyFill="1" applyBorder="1" applyAlignment="1">
      <alignment horizontal="distributed" vertical="top" wrapText="1"/>
    </xf>
    <xf numFmtId="3" fontId="37" fillId="0" borderId="18" xfId="0" applyNumberFormat="1" applyFont="1" applyFill="1" applyBorder="1" applyAlignment="1">
      <alignment vertical="center"/>
    </xf>
    <xf numFmtId="188" fontId="37" fillId="0" borderId="18" xfId="0" applyNumberFormat="1" applyFont="1" applyFill="1" applyBorder="1" applyAlignment="1">
      <alignment vertical="center"/>
    </xf>
    <xf numFmtId="0" fontId="38" fillId="0" borderId="84" xfId="0" applyFont="1" applyFill="1" applyBorder="1" applyAlignment="1">
      <alignment/>
    </xf>
    <xf numFmtId="0" fontId="35" fillId="0" borderId="85" xfId="0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center"/>
    </xf>
    <xf numFmtId="188" fontId="37" fillId="0" borderId="23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86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38" fillId="0" borderId="87" xfId="0" applyFont="1" applyFill="1" applyBorder="1" applyAlignment="1">
      <alignment/>
    </xf>
    <xf numFmtId="189" fontId="37" fillId="0" borderId="48" xfId="0" applyNumberFormat="1" applyFont="1" applyFill="1" applyBorder="1" applyAlignment="1">
      <alignment vertical="center"/>
    </xf>
    <xf numFmtId="189" fontId="0" fillId="0" borderId="23" xfId="0" applyNumberFormat="1" applyFill="1" applyBorder="1" applyAlignment="1">
      <alignment horizontal="right" vertical="center"/>
    </xf>
    <xf numFmtId="189" fontId="37" fillId="0" borderId="17" xfId="0" applyNumberFormat="1" applyFont="1" applyFill="1" applyBorder="1" applyAlignment="1">
      <alignment vertical="center"/>
    </xf>
    <xf numFmtId="189" fontId="0" fillId="0" borderId="17" xfId="0" applyNumberFormat="1" applyFill="1" applyBorder="1" applyAlignment="1">
      <alignment vertical="center"/>
    </xf>
    <xf numFmtId="0" fontId="38" fillId="0" borderId="88" xfId="0" applyFont="1" applyFill="1" applyBorder="1" applyAlignment="1">
      <alignment/>
    </xf>
    <xf numFmtId="189" fontId="37" fillId="0" borderId="65" xfId="0" applyNumberFormat="1" applyFont="1" applyFill="1" applyBorder="1" applyAlignment="1">
      <alignment vertical="center"/>
    </xf>
    <xf numFmtId="189" fontId="37" fillId="0" borderId="23" xfId="0" applyNumberFormat="1" applyFont="1" applyFill="1" applyBorder="1" applyAlignment="1">
      <alignment vertical="center"/>
    </xf>
    <xf numFmtId="189" fontId="37" fillId="0" borderId="70" xfId="0" applyNumberFormat="1" applyFont="1" applyFill="1" applyBorder="1" applyAlignment="1">
      <alignment vertical="center"/>
    </xf>
    <xf numFmtId="189" fontId="0" fillId="0" borderId="70" xfId="0" applyNumberFormat="1" applyFill="1" applyBorder="1" applyAlignment="1">
      <alignment vertical="center"/>
    </xf>
    <xf numFmtId="189" fontId="37" fillId="0" borderId="80" xfId="0" applyNumberFormat="1" applyFont="1" applyFill="1" applyBorder="1" applyAlignment="1">
      <alignment vertical="center"/>
    </xf>
    <xf numFmtId="189" fontId="0" fillId="0" borderId="8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6" fillId="0" borderId="0" xfId="0" applyFont="1" applyFill="1" applyBorder="1" applyAlignment="1">
      <alignment horizontal="right"/>
    </xf>
    <xf numFmtId="0" fontId="38" fillId="0" borderId="89" xfId="0" applyFont="1" applyFill="1" applyBorder="1" applyAlignment="1">
      <alignment/>
    </xf>
    <xf numFmtId="0" fontId="38" fillId="0" borderId="90" xfId="0" applyFont="1" applyFill="1" applyBorder="1" applyAlignment="1">
      <alignment/>
    </xf>
    <xf numFmtId="0" fontId="38" fillId="0" borderId="91" xfId="0" applyNumberFormat="1" applyFont="1" applyFill="1" applyBorder="1" applyAlignment="1">
      <alignment horizontal="distributed" vertical="top" wrapText="1"/>
    </xf>
    <xf numFmtId="3" fontId="37" fillId="0" borderId="92" xfId="0" applyNumberFormat="1" applyFont="1" applyFill="1" applyBorder="1" applyAlignment="1">
      <alignment vertical="center"/>
    </xf>
    <xf numFmtId="3" fontId="37" fillId="0" borderId="90" xfId="0" applyNumberFormat="1" applyFont="1" applyFill="1" applyBorder="1" applyAlignment="1">
      <alignment vertical="center"/>
    </xf>
    <xf numFmtId="0" fontId="38" fillId="0" borderId="93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3" fontId="0" fillId="0" borderId="70" xfId="0" applyNumberFormat="1" applyFill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35" fillId="0" borderId="94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distributed" vertical="top" wrapText="1"/>
    </xf>
    <xf numFmtId="0" fontId="34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vertical="top"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Continuous" vertical="center"/>
    </xf>
    <xf numFmtId="0" fontId="11" fillId="0" borderId="44" xfId="0" applyFont="1" applyFill="1" applyBorder="1" applyAlignment="1">
      <alignment horizontal="centerContinuous" vertical="center"/>
    </xf>
    <xf numFmtId="0" fontId="11" fillId="0" borderId="95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96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97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98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0" borderId="30" xfId="0" applyNumberFormat="1" applyFont="1" applyFill="1" applyBorder="1" applyAlignment="1">
      <alignment horizontal="right" vertical="center"/>
    </xf>
    <xf numFmtId="190" fontId="11" fillId="0" borderId="98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0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1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97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99" xfId="0" applyFont="1" applyFill="1" applyBorder="1" applyAlignment="1">
      <alignment horizontal="distributed" vertical="center"/>
    </xf>
    <xf numFmtId="3" fontId="11" fillId="0" borderId="99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100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101" xfId="0" applyNumberFormat="1" applyFont="1" applyFill="1" applyBorder="1" applyAlignment="1">
      <alignment horizontal="right" vertical="center"/>
    </xf>
    <xf numFmtId="0" fontId="32" fillId="0" borderId="0" xfId="0" applyFont="1" applyFill="1" applyAlignment="1" quotePrefix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49" fontId="0" fillId="0" borderId="41" xfId="0" applyNumberFormat="1" applyFont="1" applyFill="1" applyBorder="1" applyAlignment="1" quotePrefix="1">
      <alignment horizontal="centerContinuous" vertical="center"/>
    </xf>
    <xf numFmtId="0" fontId="25" fillId="0" borderId="44" xfId="0" applyFont="1" applyFill="1" applyBorder="1" applyAlignment="1">
      <alignment horizontal="centerContinuous" vertical="center"/>
    </xf>
    <xf numFmtId="0" fontId="25" fillId="0" borderId="102" xfId="0" applyFont="1" applyFill="1" applyBorder="1" applyAlignment="1">
      <alignment vertical="center"/>
    </xf>
    <xf numFmtId="0" fontId="25" fillId="0" borderId="9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vertical="center"/>
    </xf>
    <xf numFmtId="0" fontId="25" fillId="0" borderId="98" xfId="0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9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98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90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98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97" xfId="0" applyNumberFormat="1" applyFont="1" applyFill="1" applyBorder="1" applyAlignment="1">
      <alignment horizontal="right" vertical="center"/>
    </xf>
    <xf numFmtId="189" fontId="25" fillId="0" borderId="99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99" xfId="0" applyNumberFormat="1" applyFont="1" applyFill="1" applyBorder="1" applyAlignment="1">
      <alignment horizontal="right" vertical="center"/>
    </xf>
    <xf numFmtId="190" fontId="25" fillId="0" borderId="100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101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189" fontId="32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189" fontId="2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189" fontId="0" fillId="0" borderId="102" xfId="0" applyNumberFormat="1" applyFont="1" applyFill="1" applyBorder="1" applyAlignment="1">
      <alignment vertical="center"/>
    </xf>
    <xf numFmtId="189" fontId="0" fillId="0" borderId="44" xfId="0" applyNumberFormat="1" applyFont="1" applyFill="1" applyBorder="1" applyAlignment="1">
      <alignment vertical="center"/>
    </xf>
    <xf numFmtId="189" fontId="0" fillId="0" borderId="41" xfId="0" applyNumberFormat="1" applyFont="1" applyFill="1" applyBorder="1" applyAlignment="1" quotePrefix="1">
      <alignment horizontal="left" vertical="center"/>
    </xf>
    <xf numFmtId="189" fontId="0" fillId="0" borderId="9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97" xfId="0" applyNumberFormat="1" applyFont="1" applyFill="1" applyBorder="1" applyAlignment="1">
      <alignment vertical="center"/>
    </xf>
    <xf numFmtId="0" fontId="17" fillId="0" borderId="56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57" xfId="0" applyNumberFormat="1" applyFont="1" applyFill="1" applyBorder="1" applyAlignment="1" quotePrefix="1">
      <alignment horizontal="center" vertical="center"/>
    </xf>
    <xf numFmtId="0" fontId="17" fillId="0" borderId="10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98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1" fontId="0" fillId="0" borderId="98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1" fontId="0" fillId="0" borderId="97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99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100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99" xfId="0" applyNumberFormat="1" applyFont="1" applyFill="1" applyBorder="1" applyAlignment="1">
      <alignment horizontal="right" vertical="center"/>
    </xf>
    <xf numFmtId="191" fontId="0" fillId="0" borderId="100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1" fontId="0" fillId="0" borderId="10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 quotePrefix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179" fontId="6" fillId="35" borderId="13" xfId="61" applyNumberFormat="1" applyFont="1" applyFill="1" applyBorder="1" applyAlignment="1">
      <alignment horizontal="center" vertical="center"/>
      <protection/>
    </xf>
    <xf numFmtId="179" fontId="6" fillId="35" borderId="14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31" fillId="0" borderId="0" xfId="63" applyFont="1" applyFill="1" applyBorder="1" applyAlignment="1">
      <alignment horizontal="left" vertical="top" wrapText="1"/>
      <protection/>
    </xf>
    <xf numFmtId="0" fontId="16" fillId="0" borderId="0" xfId="63" applyFont="1" applyFill="1" applyBorder="1" applyAlignment="1">
      <alignment horizontal="center" vertical="top" wrapText="1"/>
      <protection/>
    </xf>
    <xf numFmtId="0" fontId="31" fillId="0" borderId="0" xfId="63" applyFont="1" applyFill="1" applyBorder="1" applyAlignment="1">
      <alignment horizontal="center" vertical="top" wrapText="1"/>
      <protection/>
    </xf>
    <xf numFmtId="0" fontId="31" fillId="0" borderId="18" xfId="63" applyFont="1" applyFill="1" applyBorder="1" applyAlignment="1">
      <alignment horizontal="center" vertical="center"/>
      <protection/>
    </xf>
    <xf numFmtId="0" fontId="31" fillId="0" borderId="22" xfId="63" applyFont="1" applyFill="1" applyBorder="1" applyAlignment="1">
      <alignment horizontal="center" vertical="center"/>
      <protection/>
    </xf>
    <xf numFmtId="0" fontId="31" fillId="0" borderId="23" xfId="63" applyFont="1" applyFill="1" applyBorder="1" applyAlignment="1">
      <alignment horizontal="center" vertical="center"/>
      <protection/>
    </xf>
    <xf numFmtId="0" fontId="29" fillId="0" borderId="0" xfId="63" applyFill="1" applyBorder="1" applyAlignment="1">
      <alignment horizontal="center"/>
      <protection/>
    </xf>
    <xf numFmtId="187" fontId="16" fillId="0" borderId="0" xfId="63" applyNumberFormat="1" applyFont="1" applyFill="1" applyBorder="1" applyAlignment="1">
      <alignment horizontal="center" vertical="top"/>
      <protection/>
    </xf>
    <xf numFmtId="189" fontId="0" fillId="0" borderId="41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3" fontId="38" fillId="0" borderId="0" xfId="0" applyNumberFormat="1" applyFont="1" applyFill="1" applyBorder="1" applyAlignment="1">
      <alignment horizontal="left" vertical="center" wrapText="1"/>
    </xf>
    <xf numFmtId="183" fontId="3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38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distributed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22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74" xfId="0" applyNumberFormat="1" applyFont="1" applyFill="1" applyBorder="1" applyAlignment="1">
      <alignment horizontal="distributed" vertical="center" wrapText="1"/>
    </xf>
    <xf numFmtId="0" fontId="35" fillId="0" borderId="72" xfId="0" applyNumberFormat="1" applyFont="1" applyFill="1" applyBorder="1" applyAlignment="1">
      <alignment horizontal="distributed" vertical="center" wrapText="1"/>
    </xf>
    <xf numFmtId="0" fontId="35" fillId="0" borderId="79" xfId="0" applyNumberFormat="1" applyFont="1" applyFill="1" applyBorder="1" applyAlignment="1">
      <alignment horizontal="distributed" vertical="center" wrapText="1"/>
    </xf>
    <xf numFmtId="0" fontId="35" fillId="0" borderId="77" xfId="0" applyNumberFormat="1" applyFont="1" applyFill="1" applyBorder="1" applyAlignment="1">
      <alignment horizontal="distributed" vertical="center" wrapText="1"/>
    </xf>
    <xf numFmtId="0" fontId="35" fillId="0" borderId="25" xfId="0" applyNumberFormat="1" applyFont="1" applyFill="1" applyBorder="1" applyAlignment="1">
      <alignment horizontal="distributed" vertical="center" wrapText="1"/>
    </xf>
    <xf numFmtId="0" fontId="35" fillId="0" borderId="28" xfId="0" applyNumberFormat="1" applyFont="1" applyFill="1" applyBorder="1" applyAlignment="1">
      <alignment horizontal="distributed" vertical="center" wrapText="1"/>
    </xf>
    <xf numFmtId="0" fontId="35" fillId="0" borderId="63" xfId="0" applyNumberFormat="1" applyFont="1" applyFill="1" applyBorder="1" applyAlignment="1">
      <alignment horizontal="center" vertical="center" shrinkToFit="1"/>
    </xf>
    <xf numFmtId="0" fontId="35" fillId="0" borderId="24" xfId="0" applyNumberFormat="1" applyFont="1" applyFill="1" applyBorder="1" applyAlignment="1">
      <alignment horizontal="distributed" vertical="center" wrapText="1"/>
    </xf>
    <xf numFmtId="0" fontId="35" fillId="0" borderId="15" xfId="0" applyNumberFormat="1" applyFont="1" applyFill="1" applyBorder="1" applyAlignment="1">
      <alignment horizontal="distributed" vertical="center" wrapText="1"/>
    </xf>
    <xf numFmtId="0" fontId="35" fillId="0" borderId="64" xfId="0" applyNumberFormat="1" applyFont="1" applyFill="1" applyBorder="1" applyAlignment="1">
      <alignment horizontal="distributed" vertical="center" wrapText="1"/>
    </xf>
    <xf numFmtId="0" fontId="35" fillId="0" borderId="62" xfId="0" applyNumberFormat="1" applyFont="1" applyFill="1" applyBorder="1" applyAlignment="1">
      <alignment horizontal="distributed" vertical="center" wrapText="1"/>
    </xf>
    <xf numFmtId="0" fontId="35" fillId="0" borderId="47" xfId="0" applyNumberFormat="1" applyFont="1" applyFill="1" applyBorder="1" applyAlignment="1">
      <alignment horizontal="distributed" vertical="center" wrapText="1"/>
    </xf>
    <xf numFmtId="22" fontId="35" fillId="0" borderId="26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right"/>
    </xf>
    <xf numFmtId="0" fontId="35" fillId="0" borderId="106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 shrinkToFit="1"/>
    </xf>
    <xf numFmtId="0" fontId="35" fillId="0" borderId="62" xfId="0" applyNumberFormat="1" applyFont="1" applyFill="1" applyBorder="1" applyAlignment="1">
      <alignment horizontal="center" vertical="center" shrinkToFit="1"/>
    </xf>
    <xf numFmtId="0" fontId="35" fillId="0" borderId="108" xfId="0" applyNumberFormat="1" applyFont="1" applyFill="1" applyBorder="1" applyAlignment="1">
      <alignment horizontal="distributed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3" fontId="37" fillId="0" borderId="77" xfId="0" applyNumberFormat="1" applyFont="1" applyBorder="1" applyAlignment="1">
      <alignment horizontal="right" vertical="center"/>
    </xf>
    <xf numFmtId="3" fontId="37" fillId="0" borderId="78" xfId="0" applyNumberFormat="1" applyFont="1" applyBorder="1" applyAlignment="1">
      <alignment horizontal="right" vertical="center"/>
    </xf>
    <xf numFmtId="3" fontId="37" fillId="0" borderId="109" xfId="0" applyNumberFormat="1" applyFont="1" applyBorder="1" applyAlignment="1">
      <alignment horizontal="right" vertical="center"/>
    </xf>
    <xf numFmtId="0" fontId="35" fillId="0" borderId="78" xfId="0" applyNumberFormat="1" applyFont="1" applyFill="1" applyBorder="1" applyAlignment="1">
      <alignment horizontal="distributed" vertical="center" wrapText="1"/>
    </xf>
    <xf numFmtId="3" fontId="37" fillId="0" borderId="79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97" xfId="0" applyNumberFormat="1" applyFont="1" applyBorder="1" applyAlignment="1">
      <alignment horizontal="right" vertical="center"/>
    </xf>
    <xf numFmtId="0" fontId="35" fillId="0" borderId="29" xfId="0" applyNumberFormat="1" applyFont="1" applyFill="1" applyBorder="1" applyAlignment="1">
      <alignment horizontal="distributed" vertical="center" wrapText="1"/>
    </xf>
    <xf numFmtId="0" fontId="10" fillId="0" borderId="50" xfId="0" applyFont="1" applyFill="1" applyBorder="1" applyAlignment="1">
      <alignment horizontal="right" vertical="top"/>
    </xf>
    <xf numFmtId="0" fontId="10" fillId="0" borderId="69" xfId="0" applyFont="1" applyFill="1" applyBorder="1" applyAlignment="1">
      <alignment horizontal="right" vertical="top"/>
    </xf>
    <xf numFmtId="0" fontId="10" fillId="0" borderId="51" xfId="0" applyFont="1" applyFill="1" applyBorder="1" applyAlignment="1">
      <alignment horizontal="right" vertical="top"/>
    </xf>
    <xf numFmtId="0" fontId="10" fillId="0" borderId="110" xfId="0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>
      <alignment horizontal="distributed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96" xfId="0" applyFont="1" applyFill="1" applyBorder="1" applyAlignment="1">
      <alignment horizontal="center" vertical="center"/>
    </xf>
    <xf numFmtId="0" fontId="38" fillId="0" borderId="111" xfId="0" applyFont="1" applyFill="1" applyBorder="1" applyAlignment="1">
      <alignment horizontal="center" vertical="center"/>
    </xf>
    <xf numFmtId="189" fontId="37" fillId="0" borderId="77" xfId="0" applyNumberFormat="1" applyFont="1" applyBorder="1" applyAlignment="1">
      <alignment horizontal="right" vertical="center" wrapText="1"/>
    </xf>
    <xf numFmtId="189" fontId="37" fillId="0" borderId="78" xfId="0" applyNumberFormat="1" applyFont="1" applyBorder="1" applyAlignment="1">
      <alignment horizontal="right" vertical="center" wrapText="1"/>
    </xf>
    <xf numFmtId="189" fontId="37" fillId="0" borderId="109" xfId="0" applyNumberFormat="1" applyFont="1" applyBorder="1" applyAlignment="1">
      <alignment horizontal="right" vertical="center" wrapText="1"/>
    </xf>
    <xf numFmtId="0" fontId="0" fillId="0" borderId="112" xfId="0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 vertical="center"/>
    </xf>
    <xf numFmtId="189" fontId="37" fillId="0" borderId="79" xfId="0" applyNumberFormat="1" applyFont="1" applyBorder="1" applyAlignment="1">
      <alignment horizontal="right" vertical="center" wrapText="1"/>
    </xf>
    <xf numFmtId="189" fontId="37" fillId="0" borderId="28" xfId="0" applyNumberFormat="1" applyFont="1" applyBorder="1" applyAlignment="1">
      <alignment horizontal="right" vertical="center" wrapText="1"/>
    </xf>
    <xf numFmtId="189" fontId="37" fillId="0" borderId="29" xfId="0" applyNumberFormat="1" applyFont="1" applyBorder="1" applyAlignment="1">
      <alignment horizontal="right" vertical="center" wrapText="1"/>
    </xf>
    <xf numFmtId="189" fontId="37" fillId="0" borderId="25" xfId="0" applyNumberFormat="1" applyFont="1" applyBorder="1" applyAlignment="1">
      <alignment horizontal="right" vertical="center" wrapText="1"/>
    </xf>
    <xf numFmtId="189" fontId="37" fillId="0" borderId="114" xfId="0" applyNumberFormat="1" applyFont="1" applyBorder="1" applyAlignment="1">
      <alignment horizontal="right" vertical="center" wrapText="1"/>
    </xf>
    <xf numFmtId="189" fontId="37" fillId="0" borderId="15" xfId="0" applyNumberFormat="1" applyFont="1" applyBorder="1" applyAlignment="1">
      <alignment horizontal="right" vertical="center" wrapText="1"/>
    </xf>
    <xf numFmtId="189" fontId="37" fillId="0" borderId="10" xfId="0" applyNumberFormat="1" applyFont="1" applyBorder="1" applyAlignment="1">
      <alignment horizontal="right" vertical="center" wrapText="1"/>
    </xf>
    <xf numFmtId="189" fontId="37" fillId="0" borderId="24" xfId="0" applyNumberFormat="1" applyFont="1" applyBorder="1" applyAlignment="1">
      <alignment horizontal="right" vertical="center" wrapText="1"/>
    </xf>
    <xf numFmtId="189" fontId="37" fillId="0" borderId="97" xfId="0" applyNumberFormat="1" applyFont="1" applyBorder="1" applyAlignment="1">
      <alignment horizontal="right" vertical="center" wrapText="1"/>
    </xf>
    <xf numFmtId="0" fontId="35" fillId="0" borderId="96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3" fontId="37" fillId="0" borderId="77" xfId="0" applyNumberFormat="1" applyFont="1" applyBorder="1" applyAlignment="1">
      <alignment horizontal="right" vertical="center" wrapText="1"/>
    </xf>
    <xf numFmtId="3" fontId="37" fillId="0" borderId="78" xfId="0" applyNumberFormat="1" applyFont="1" applyBorder="1" applyAlignment="1">
      <alignment horizontal="right" vertical="center" wrapText="1"/>
    </xf>
    <xf numFmtId="3" fontId="37" fillId="0" borderId="79" xfId="0" applyNumberFormat="1" applyFont="1" applyBorder="1" applyAlignment="1">
      <alignment horizontal="right" vertical="center" wrapText="1"/>
    </xf>
    <xf numFmtId="3" fontId="37" fillId="0" borderId="109" xfId="0" applyNumberFormat="1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37" fillId="0" borderId="24" xfId="0" applyNumberFormat="1" applyFont="1" applyBorder="1" applyAlignment="1">
      <alignment horizontal="right" vertical="center" wrapText="1"/>
    </xf>
    <xf numFmtId="3" fontId="37" fillId="0" borderId="97" xfId="0" applyNumberFormat="1" applyFont="1" applyBorder="1" applyAlignment="1">
      <alignment horizontal="right" vertical="center" wrapText="1"/>
    </xf>
    <xf numFmtId="3" fontId="37" fillId="0" borderId="28" xfId="0" applyNumberFormat="1" applyFont="1" applyBorder="1" applyAlignment="1">
      <alignment horizontal="right" vertical="center" wrapText="1"/>
    </xf>
    <xf numFmtId="3" fontId="37" fillId="0" borderId="29" xfId="0" applyNumberFormat="1" applyFont="1" applyBorder="1" applyAlignment="1">
      <alignment horizontal="right" vertical="center" wrapText="1"/>
    </xf>
    <xf numFmtId="3" fontId="37" fillId="0" borderId="25" xfId="0" applyNumberFormat="1" applyFont="1" applyBorder="1" applyAlignment="1">
      <alignment horizontal="right" vertical="center" wrapText="1"/>
    </xf>
    <xf numFmtId="3" fontId="37" fillId="0" borderId="114" xfId="0" applyNumberFormat="1" applyFont="1" applyBorder="1" applyAlignment="1">
      <alignment horizontal="right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2012" xfId="62"/>
    <cellStyle name="標準_maikin20120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0.4</c:v>
                </c:pt>
                <c:pt idx="1">
                  <c:v>0.7</c:v>
                </c:pt>
                <c:pt idx="2">
                  <c:v>1.2</c:v>
                </c:pt>
                <c:pt idx="3">
                  <c:v>1.8</c:v>
                </c:pt>
                <c:pt idx="4">
                  <c:v>0.9</c:v>
                </c:pt>
                <c:pt idx="5">
                  <c:v>-0.1</c:v>
                </c:pt>
                <c:pt idx="6">
                  <c:v>0.3</c:v>
                </c:pt>
                <c:pt idx="7">
                  <c:v>0.7</c:v>
                </c:pt>
                <c:pt idx="8">
                  <c:v>0.5</c:v>
                </c:pt>
                <c:pt idx="9">
                  <c:v>1.3</c:v>
                </c:pt>
                <c:pt idx="10">
                  <c:v>4.8</c:v>
                </c:pt>
                <c:pt idx="11">
                  <c:v>2.5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-0.3</c:v>
                </c:pt>
                <c:pt idx="1">
                  <c:v>-2</c:v>
                </c:pt>
                <c:pt idx="2">
                  <c:v>-0.3</c:v>
                </c:pt>
                <c:pt idx="3">
                  <c:v>2.1</c:v>
                </c:pt>
                <c:pt idx="4">
                  <c:v>1.9</c:v>
                </c:pt>
                <c:pt idx="5">
                  <c:v>-1.1</c:v>
                </c:pt>
                <c:pt idx="6">
                  <c:v>-3.2</c:v>
                </c:pt>
                <c:pt idx="7">
                  <c:v>-2.5</c:v>
                </c:pt>
                <c:pt idx="8">
                  <c:v>-4</c:v>
                </c:pt>
                <c:pt idx="9">
                  <c:v>0.5</c:v>
                </c:pt>
                <c:pt idx="10">
                  <c:v>1.8</c:v>
                </c:pt>
                <c:pt idx="11">
                  <c:v>1.1</c:v>
                </c:pt>
                <c:pt idx="12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2.4</c:v>
                </c:pt>
                <c:pt idx="1">
                  <c:v>2</c:v>
                </c:pt>
                <c:pt idx="2">
                  <c:v>1.5</c:v>
                </c:pt>
                <c:pt idx="3">
                  <c:v>1.3</c:v>
                </c:pt>
                <c:pt idx="4">
                  <c:v>0.9</c:v>
                </c:pt>
                <c:pt idx="5">
                  <c:v>0.7</c:v>
                </c:pt>
                <c:pt idx="6">
                  <c:v>0.3</c:v>
                </c:pt>
                <c:pt idx="7">
                  <c:v>0.3</c:v>
                </c:pt>
                <c:pt idx="8">
                  <c:v>0.8</c:v>
                </c:pt>
                <c:pt idx="9">
                  <c:v>-0.2</c:v>
                </c:pt>
                <c:pt idx="10">
                  <c:v>0</c:v>
                </c:pt>
                <c:pt idx="11">
                  <c:v>0.1</c:v>
                </c:pt>
                <c:pt idx="12">
                  <c:v>-0.5</c:v>
                </c:pt>
              </c:numCache>
            </c:numRef>
          </c:val>
          <c:smooth val="0"/>
        </c:ser>
        <c:marker val="1"/>
        <c:axId val="16065626"/>
        <c:axId val="10372907"/>
      </c:lineChart>
      <c:catAx>
        <c:axId val="1606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At val="-10"/>
        <c:auto val="1"/>
        <c:lblOffset val="100"/>
        <c:tickLblSkip val="1"/>
        <c:noMultiLvlLbl val="0"/>
      </c:catAx>
      <c:valAx>
        <c:axId val="10372907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606562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257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-2.8</c:v>
                </c:pt>
                <c:pt idx="1">
                  <c:v>2</c:v>
                </c:pt>
                <c:pt idx="2">
                  <c:v>0.7</c:v>
                </c:pt>
                <c:pt idx="3">
                  <c:v>1.9</c:v>
                </c:pt>
                <c:pt idx="4">
                  <c:v>1.5</c:v>
                </c:pt>
                <c:pt idx="5">
                  <c:v>1.2</c:v>
                </c:pt>
                <c:pt idx="6">
                  <c:v>0.6</c:v>
                </c:pt>
                <c:pt idx="7">
                  <c:v>0.9</c:v>
                </c:pt>
                <c:pt idx="8">
                  <c:v>1.4</c:v>
                </c:pt>
                <c:pt idx="9">
                  <c:v>2.1</c:v>
                </c:pt>
                <c:pt idx="10">
                  <c:v>4.2</c:v>
                </c:pt>
                <c:pt idx="11">
                  <c:v>0.2</c:v>
                </c:pt>
                <c:pt idx="12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0.8</c:v>
                </c:pt>
                <c:pt idx="1">
                  <c:v>4.9</c:v>
                </c:pt>
                <c:pt idx="2">
                  <c:v>3.1</c:v>
                </c:pt>
                <c:pt idx="3">
                  <c:v>3.9</c:v>
                </c:pt>
                <c:pt idx="4">
                  <c:v>2.2</c:v>
                </c:pt>
                <c:pt idx="5">
                  <c:v>-3.2</c:v>
                </c:pt>
                <c:pt idx="6">
                  <c:v>4.4</c:v>
                </c:pt>
                <c:pt idx="7">
                  <c:v>-0.6</c:v>
                </c:pt>
                <c:pt idx="8">
                  <c:v>0.6</c:v>
                </c:pt>
                <c:pt idx="9">
                  <c:v>-2.1</c:v>
                </c:pt>
                <c:pt idx="10">
                  <c:v>3.3</c:v>
                </c:pt>
                <c:pt idx="11">
                  <c:v>-5.2</c:v>
                </c:pt>
                <c:pt idx="12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-3.8</c:v>
                </c:pt>
                <c:pt idx="1">
                  <c:v>1.5</c:v>
                </c:pt>
                <c:pt idx="2">
                  <c:v>0.7</c:v>
                </c:pt>
                <c:pt idx="3">
                  <c:v>2.2</c:v>
                </c:pt>
                <c:pt idx="4">
                  <c:v>1.2</c:v>
                </c:pt>
                <c:pt idx="5">
                  <c:v>1</c:v>
                </c:pt>
                <c:pt idx="6">
                  <c:v>0.9</c:v>
                </c:pt>
                <c:pt idx="7">
                  <c:v>1.1</c:v>
                </c:pt>
                <c:pt idx="8">
                  <c:v>2.1</c:v>
                </c:pt>
                <c:pt idx="9">
                  <c:v>2.5</c:v>
                </c:pt>
                <c:pt idx="10">
                  <c:v>4.8</c:v>
                </c:pt>
                <c:pt idx="11">
                  <c:v>1.1</c:v>
                </c:pt>
                <c:pt idx="12">
                  <c:v>5.8</c:v>
                </c:pt>
              </c:numCache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At val="-20"/>
        <c:auto val="1"/>
        <c:lblOffset val="100"/>
        <c:tickLblSkip val="1"/>
        <c:noMultiLvlLbl val="0"/>
      </c:catAx>
      <c:valAx>
        <c:axId val="3489910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62473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375"/>
          <c:y val="0.0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-0.3</c:v>
                </c:pt>
                <c:pt idx="1">
                  <c:v>-2</c:v>
                </c:pt>
                <c:pt idx="2">
                  <c:v>-0.3</c:v>
                </c:pt>
                <c:pt idx="3">
                  <c:v>2.1</c:v>
                </c:pt>
                <c:pt idx="4">
                  <c:v>1.9</c:v>
                </c:pt>
                <c:pt idx="5">
                  <c:v>-1.1</c:v>
                </c:pt>
                <c:pt idx="6">
                  <c:v>-3.2</c:v>
                </c:pt>
                <c:pt idx="7">
                  <c:v>-2.5</c:v>
                </c:pt>
                <c:pt idx="8">
                  <c:v>-4</c:v>
                </c:pt>
                <c:pt idx="9">
                  <c:v>0.5</c:v>
                </c:pt>
                <c:pt idx="10">
                  <c:v>1.8</c:v>
                </c:pt>
                <c:pt idx="11">
                  <c:v>1.1</c:v>
                </c:pt>
                <c:pt idx="12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5.4</c:v>
                </c:pt>
                <c:pt idx="1">
                  <c:v>3</c:v>
                </c:pt>
                <c:pt idx="2">
                  <c:v>10.2</c:v>
                </c:pt>
                <c:pt idx="3">
                  <c:v>6.7</c:v>
                </c:pt>
                <c:pt idx="4">
                  <c:v>9</c:v>
                </c:pt>
                <c:pt idx="5">
                  <c:v>2.9</c:v>
                </c:pt>
                <c:pt idx="6">
                  <c:v>-1.2</c:v>
                </c:pt>
                <c:pt idx="7">
                  <c:v>-4.5</c:v>
                </c:pt>
                <c:pt idx="8">
                  <c:v>-2.2</c:v>
                </c:pt>
                <c:pt idx="9">
                  <c:v>0</c:v>
                </c:pt>
                <c:pt idx="10">
                  <c:v>0</c:v>
                </c:pt>
                <c:pt idx="11">
                  <c:v>1.1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7.4</c:v>
                </c:pt>
                <c:pt idx="1">
                  <c:v>4.3</c:v>
                </c:pt>
                <c:pt idx="2">
                  <c:v>8</c:v>
                </c:pt>
                <c:pt idx="3">
                  <c:v>1.2</c:v>
                </c:pt>
                <c:pt idx="4">
                  <c:v>-1</c:v>
                </c:pt>
                <c:pt idx="5">
                  <c:v>-8.8</c:v>
                </c:pt>
                <c:pt idx="6">
                  <c:v>7</c:v>
                </c:pt>
                <c:pt idx="7">
                  <c:v>-4.3</c:v>
                </c:pt>
                <c:pt idx="8">
                  <c:v>2.7</c:v>
                </c:pt>
                <c:pt idx="9">
                  <c:v>6.3</c:v>
                </c:pt>
                <c:pt idx="10">
                  <c:v>5.8</c:v>
                </c:pt>
                <c:pt idx="11">
                  <c:v>5.5</c:v>
                </c:pt>
                <c:pt idx="12">
                  <c:v>7.1</c:v>
                </c:pt>
              </c:numCache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55551"/>
        <c:crossesAt val="-60"/>
        <c:auto val="1"/>
        <c:lblOffset val="100"/>
        <c:tickLblSkip val="1"/>
        <c:noMultiLvlLbl val="0"/>
      </c:catAx>
      <c:valAx>
        <c:axId val="825555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5656526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2.4</c:v>
                </c:pt>
                <c:pt idx="1">
                  <c:v>2</c:v>
                </c:pt>
                <c:pt idx="2">
                  <c:v>1.5</c:v>
                </c:pt>
                <c:pt idx="3">
                  <c:v>1.3</c:v>
                </c:pt>
                <c:pt idx="4">
                  <c:v>0.9</c:v>
                </c:pt>
                <c:pt idx="5">
                  <c:v>0.7</c:v>
                </c:pt>
                <c:pt idx="6">
                  <c:v>0.3</c:v>
                </c:pt>
                <c:pt idx="7">
                  <c:v>0.3</c:v>
                </c:pt>
                <c:pt idx="8">
                  <c:v>0.8</c:v>
                </c:pt>
                <c:pt idx="9">
                  <c:v>-0.2</c:v>
                </c:pt>
                <c:pt idx="10">
                  <c:v>0</c:v>
                </c:pt>
                <c:pt idx="11">
                  <c:v>0.1</c:v>
                </c:pt>
                <c:pt idx="12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0.6</c:v>
                </c:pt>
                <c:pt idx="1">
                  <c:v>0</c:v>
                </c:pt>
                <c:pt idx="2">
                  <c:v>-0.6</c:v>
                </c:pt>
                <c:pt idx="3">
                  <c:v>-0.5</c:v>
                </c:pt>
                <c:pt idx="4">
                  <c:v>-0.2</c:v>
                </c:pt>
                <c:pt idx="5">
                  <c:v>0.7</c:v>
                </c:pt>
                <c:pt idx="6">
                  <c:v>0.9</c:v>
                </c:pt>
                <c:pt idx="7">
                  <c:v>1.2</c:v>
                </c:pt>
                <c:pt idx="8">
                  <c:v>3.2</c:v>
                </c:pt>
                <c:pt idx="9">
                  <c:v>-0.1</c:v>
                </c:pt>
                <c:pt idx="10">
                  <c:v>0.1</c:v>
                </c:pt>
                <c:pt idx="11">
                  <c:v>0.9</c:v>
                </c:pt>
                <c:pt idx="12">
                  <c:v>-0.1</c:v>
                </c:pt>
              </c:numCache>
            </c:numRef>
          </c:val>
          <c:smooth val="0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At val="-6"/>
        <c:auto val="1"/>
        <c:lblOffset val="100"/>
        <c:tickLblSkip val="1"/>
        <c:noMultiLvlLbl val="0"/>
      </c:catAx>
      <c:valAx>
        <c:axId val="64719865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719109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７月の現金給与総額は、調査産業計で３４５，２１２円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となり、前年同月に比べ５．３％増となった。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２４４，４６６円で、前年同月に比べ０．３％増となった。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特別に支払われた給与は１００，７４６円であった。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実質賃金指数は１１８．０で、前年同月に比べ、５．８％増となった。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７月の総実労働時間は、調査産業計で１５６．４時間で、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総実労働時間のうち、所定内労働時間は１４７．４時間で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前年同月に比べ２．５％増、所定外労働時間は９．０時間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で前年同月と同じであった。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１２．０時間で、前年同月に比べ７．１％増であった。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571500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48101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７月の常用労働者数は、調査産業計で２９５，１８６人で、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前年同月に比べ０．５％減となった。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常用労働者のうちパートタイム労働者は７１，６２７人で、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労働異動率をみると、調査産業計で入職率１．３６％、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離職率１．２０％であった。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製造業の常用労働者数は７０，７５５人で、前年同月に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比べ０．１％減であった。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O55"/>
  <sheetViews>
    <sheetView showGridLines="0" tabSelected="1" view="pageBreakPreview" zoomScaleNormal="85" zoomScaleSheetLayoutView="100" zoomScalePageLayoutView="0" workbookViewId="0" topLeftCell="A1">
      <selection activeCell="B18" sqref="B18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5" ht="24.75">
      <c r="A2" s="573" t="s">
        <v>58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4" spans="1:15" s="12" customFormat="1" ht="24.75" customHeight="1">
      <c r="A4" s="575" t="s">
        <v>90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91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289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99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76" t="s">
        <v>56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</row>
    <row r="50" spans="1:15" ht="16.5" customHeight="1">
      <c r="A50" s="571" t="s">
        <v>57</v>
      </c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</row>
    <row r="51" spans="1:15" ht="16.5" customHeight="1">
      <c r="A51" s="135"/>
      <c r="B51" s="571" t="s">
        <v>59</v>
      </c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70" t="s">
        <v>85</v>
      </c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</row>
    <row r="55" spans="2:14" ht="14.25" customHeight="1">
      <c r="B55" s="570" t="s">
        <v>60</v>
      </c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showGridLines="0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16.5" style="0" customWidth="1"/>
    <col min="4" max="4" width="14.69921875" style="0" customWidth="1"/>
    <col min="5" max="5" width="0.8984375" style="0" customWidth="1"/>
    <col min="6" max="16" width="16.59765625" style="0" customWidth="1"/>
    <col min="17" max="17" width="5.59765625" style="0" customWidth="1"/>
  </cols>
  <sheetData>
    <row r="1" spans="1:16" s="14" customFormat="1" ht="18.75">
      <c r="A1" s="636" t="s">
        <v>256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</row>
    <row r="2" spans="1:16" s="14" customFormat="1" ht="18.75">
      <c r="A2" s="622" t="s">
        <v>142</v>
      </c>
      <c r="B2" s="622"/>
      <c r="C2" s="622"/>
      <c r="D2" s="622"/>
      <c r="E2" s="622"/>
      <c r="F2" s="243"/>
      <c r="G2" s="663" t="s">
        <v>257</v>
      </c>
      <c r="H2" s="663"/>
      <c r="I2" s="663"/>
      <c r="J2" s="663"/>
      <c r="K2" s="663"/>
      <c r="L2" s="663"/>
      <c r="M2" s="663"/>
      <c r="N2" s="663"/>
      <c r="O2" s="243"/>
      <c r="P2" s="243"/>
    </row>
    <row r="3" spans="1:17" s="14" customFormat="1" ht="14.25">
      <c r="A3" s="622" t="s">
        <v>258</v>
      </c>
      <c r="B3" s="622"/>
      <c r="C3" s="622"/>
      <c r="D3" s="622"/>
      <c r="E3" s="622"/>
      <c r="F3" s="243"/>
      <c r="G3" s="243"/>
      <c r="H3" s="243"/>
      <c r="I3" s="243"/>
      <c r="J3" s="243"/>
      <c r="K3" s="246" t="s">
        <v>145</v>
      </c>
      <c r="L3" s="243"/>
      <c r="M3" s="248"/>
      <c r="N3" s="623"/>
      <c r="O3" s="623"/>
      <c r="P3" s="626"/>
      <c r="Q3" s="627"/>
    </row>
    <row r="4" spans="1:17" s="14" customFormat="1" ht="6" customHeight="1" thickBot="1">
      <c r="A4" s="243"/>
      <c r="B4" s="243"/>
      <c r="C4" s="246"/>
      <c r="D4" s="246"/>
      <c r="E4" s="243"/>
      <c r="F4" s="243"/>
      <c r="G4" s="243"/>
      <c r="H4" s="247"/>
      <c r="I4" s="243"/>
      <c r="J4" s="243"/>
      <c r="K4" s="243"/>
      <c r="L4" s="243"/>
      <c r="M4" s="243"/>
      <c r="N4" s="243"/>
      <c r="O4" s="243"/>
      <c r="P4" s="243"/>
      <c r="Q4" s="243"/>
    </row>
    <row r="5" spans="1:17" s="14" customFormat="1" ht="18" customHeight="1" thickBot="1">
      <c r="A5" s="624" t="s">
        <v>146</v>
      </c>
      <c r="B5" s="625"/>
      <c r="C5" s="625"/>
      <c r="D5" s="352" t="s">
        <v>147</v>
      </c>
      <c r="E5" s="353"/>
      <c r="F5" s="354"/>
      <c r="G5" s="355"/>
      <c r="H5" s="247"/>
      <c r="I5" s="243"/>
      <c r="J5" s="243"/>
      <c r="K5" s="243"/>
      <c r="L5" s="247"/>
      <c r="M5" s="247"/>
      <c r="N5" s="247"/>
      <c r="O5" s="247"/>
      <c r="P5" s="378" t="s">
        <v>259</v>
      </c>
      <c r="Q5" s="247"/>
    </row>
    <row r="6" spans="1:17" s="357" customFormat="1" ht="18" customHeight="1">
      <c r="A6" s="254"/>
      <c r="B6" s="255"/>
      <c r="C6" s="255"/>
      <c r="D6" s="255"/>
      <c r="E6" s="356"/>
      <c r="F6" s="652" t="s">
        <v>241</v>
      </c>
      <c r="G6" s="653"/>
      <c r="H6" s="653"/>
      <c r="I6" s="653"/>
      <c r="J6" s="653"/>
      <c r="K6" s="652" t="s">
        <v>242</v>
      </c>
      <c r="L6" s="653"/>
      <c r="M6" s="654"/>
      <c r="N6" s="652" t="s">
        <v>243</v>
      </c>
      <c r="O6" s="653"/>
      <c r="P6" s="653"/>
      <c r="Q6" s="258"/>
    </row>
    <row r="7" spans="1:17" s="259" customFormat="1" ht="22.5" customHeight="1">
      <c r="A7" s="634" t="s">
        <v>154</v>
      </c>
      <c r="B7" s="635"/>
      <c r="C7" s="635"/>
      <c r="D7" s="664"/>
      <c r="E7" s="358"/>
      <c r="F7" s="656" t="s">
        <v>104</v>
      </c>
      <c r="G7" s="661" t="s">
        <v>260</v>
      </c>
      <c r="H7" s="656" t="s">
        <v>261</v>
      </c>
      <c r="I7" s="656" t="s">
        <v>262</v>
      </c>
      <c r="J7" s="661" t="s">
        <v>263</v>
      </c>
      <c r="K7" s="656" t="s">
        <v>104</v>
      </c>
      <c r="L7" s="661" t="s">
        <v>260</v>
      </c>
      <c r="M7" s="661" t="s">
        <v>263</v>
      </c>
      <c r="N7" s="656" t="s">
        <v>104</v>
      </c>
      <c r="O7" s="661" t="s">
        <v>260</v>
      </c>
      <c r="P7" s="661" t="s">
        <v>263</v>
      </c>
      <c r="Q7" s="262" t="s">
        <v>157</v>
      </c>
    </row>
    <row r="8" spans="1:17" s="259" customFormat="1" ht="18" customHeight="1" thickBot="1">
      <c r="A8" s="263"/>
      <c r="B8" s="264"/>
      <c r="C8" s="264"/>
      <c r="D8" s="264"/>
      <c r="E8" s="359"/>
      <c r="F8" s="657"/>
      <c r="G8" s="662"/>
      <c r="H8" s="657"/>
      <c r="I8" s="657"/>
      <c r="J8" s="662"/>
      <c r="K8" s="657"/>
      <c r="L8" s="662"/>
      <c r="M8" s="662"/>
      <c r="N8" s="657"/>
      <c r="O8" s="662"/>
      <c r="P8" s="662"/>
      <c r="Q8" s="266"/>
    </row>
    <row r="9" spans="1:17" s="282" customFormat="1" ht="18" customHeight="1" thickBot="1" thickTop="1">
      <c r="A9" s="379"/>
      <c r="B9" s="380"/>
      <c r="C9" s="660" t="s">
        <v>162</v>
      </c>
      <c r="D9" s="660"/>
      <c r="E9" s="381"/>
      <c r="F9" s="382">
        <v>345212</v>
      </c>
      <c r="G9" s="382">
        <v>244466</v>
      </c>
      <c r="H9" s="382">
        <v>227603</v>
      </c>
      <c r="I9" s="382">
        <v>16863</v>
      </c>
      <c r="J9" s="382">
        <v>100746</v>
      </c>
      <c r="K9" s="382">
        <v>446684</v>
      </c>
      <c r="L9" s="382">
        <v>302916</v>
      </c>
      <c r="M9" s="382">
        <v>143768</v>
      </c>
      <c r="N9" s="382">
        <v>232212</v>
      </c>
      <c r="O9" s="382">
        <v>179375</v>
      </c>
      <c r="P9" s="383">
        <v>52837</v>
      </c>
      <c r="Q9" s="384" t="s">
        <v>163</v>
      </c>
    </row>
    <row r="10" spans="1:17" s="282" customFormat="1" ht="18" customHeight="1" thickTop="1">
      <c r="A10" s="346"/>
      <c r="B10" s="284"/>
      <c r="C10" s="645" t="s">
        <v>164</v>
      </c>
      <c r="D10" s="646"/>
      <c r="E10" s="286"/>
      <c r="F10" s="287" t="s">
        <v>250</v>
      </c>
      <c r="G10" s="287" t="s">
        <v>251</v>
      </c>
      <c r="H10" s="287" t="s">
        <v>251</v>
      </c>
      <c r="I10" s="287" t="s">
        <v>251</v>
      </c>
      <c r="J10" s="287" t="s">
        <v>251</v>
      </c>
      <c r="K10" s="287" t="s">
        <v>251</v>
      </c>
      <c r="L10" s="287" t="s">
        <v>251</v>
      </c>
      <c r="M10" s="287" t="s">
        <v>251</v>
      </c>
      <c r="N10" s="287" t="s">
        <v>251</v>
      </c>
      <c r="O10" s="287" t="s">
        <v>251</v>
      </c>
      <c r="P10" s="287" t="s">
        <v>251</v>
      </c>
      <c r="Q10" s="289" t="s">
        <v>166</v>
      </c>
    </row>
    <row r="11" spans="1:17" s="282" customFormat="1" ht="18" customHeight="1">
      <c r="A11" s="311"/>
      <c r="B11" s="298"/>
      <c r="C11" s="642" t="s">
        <v>167</v>
      </c>
      <c r="D11" s="643"/>
      <c r="E11" s="300"/>
      <c r="F11" s="295">
        <v>357629</v>
      </c>
      <c r="G11" s="295">
        <v>307928</v>
      </c>
      <c r="H11" s="295">
        <v>300544</v>
      </c>
      <c r="I11" s="295">
        <v>7384</v>
      </c>
      <c r="J11" s="295">
        <v>49701</v>
      </c>
      <c r="K11" s="295">
        <v>412894</v>
      </c>
      <c r="L11" s="295">
        <v>352522</v>
      </c>
      <c r="M11" s="295">
        <v>60372</v>
      </c>
      <c r="N11" s="295">
        <v>183872</v>
      </c>
      <c r="O11" s="295">
        <v>167723</v>
      </c>
      <c r="P11" s="295">
        <v>16149</v>
      </c>
      <c r="Q11" s="297" t="s">
        <v>168</v>
      </c>
    </row>
    <row r="12" spans="1:17" s="282" customFormat="1" ht="18" customHeight="1">
      <c r="A12" s="311"/>
      <c r="B12" s="298"/>
      <c r="C12" s="642" t="s">
        <v>169</v>
      </c>
      <c r="D12" s="643"/>
      <c r="E12" s="300"/>
      <c r="F12" s="295">
        <v>413009</v>
      </c>
      <c r="G12" s="295">
        <v>260219</v>
      </c>
      <c r="H12" s="295">
        <v>234650</v>
      </c>
      <c r="I12" s="295">
        <v>25569</v>
      </c>
      <c r="J12" s="295">
        <v>152790</v>
      </c>
      <c r="K12" s="295">
        <v>525803</v>
      </c>
      <c r="L12" s="295">
        <v>318308</v>
      </c>
      <c r="M12" s="295">
        <v>207495</v>
      </c>
      <c r="N12" s="295">
        <v>244371</v>
      </c>
      <c r="O12" s="295">
        <v>173370</v>
      </c>
      <c r="P12" s="295">
        <v>71001</v>
      </c>
      <c r="Q12" s="297" t="s">
        <v>233</v>
      </c>
    </row>
    <row r="13" spans="1:17" s="282" customFormat="1" ht="18" customHeight="1">
      <c r="A13" s="311"/>
      <c r="B13" s="298"/>
      <c r="C13" s="642" t="s">
        <v>171</v>
      </c>
      <c r="D13" s="643"/>
      <c r="E13" s="300"/>
      <c r="F13" s="295">
        <v>468785</v>
      </c>
      <c r="G13" s="295">
        <v>464852</v>
      </c>
      <c r="H13" s="295">
        <v>374317</v>
      </c>
      <c r="I13" s="295">
        <v>90535</v>
      </c>
      <c r="J13" s="295">
        <v>3933</v>
      </c>
      <c r="K13" s="295">
        <v>485186</v>
      </c>
      <c r="L13" s="295">
        <v>481126</v>
      </c>
      <c r="M13" s="295">
        <v>4060</v>
      </c>
      <c r="N13" s="295">
        <v>219759</v>
      </c>
      <c r="O13" s="295">
        <v>217767</v>
      </c>
      <c r="P13" s="295">
        <v>1992</v>
      </c>
      <c r="Q13" s="297" t="s">
        <v>234</v>
      </c>
    </row>
    <row r="14" spans="1:17" s="282" customFormat="1" ht="18" customHeight="1">
      <c r="A14" s="311"/>
      <c r="B14" s="298"/>
      <c r="C14" s="642" t="s">
        <v>173</v>
      </c>
      <c r="D14" s="643"/>
      <c r="E14" s="300"/>
      <c r="F14" s="295">
        <v>475826</v>
      </c>
      <c r="G14" s="295">
        <v>301333</v>
      </c>
      <c r="H14" s="295">
        <v>282410</v>
      </c>
      <c r="I14" s="295">
        <v>18923</v>
      </c>
      <c r="J14" s="295">
        <v>174493</v>
      </c>
      <c r="K14" s="295">
        <v>550228</v>
      </c>
      <c r="L14" s="295">
        <v>336818</v>
      </c>
      <c r="M14" s="295">
        <v>213410</v>
      </c>
      <c r="N14" s="295">
        <v>309601</v>
      </c>
      <c r="O14" s="295">
        <v>222054</v>
      </c>
      <c r="P14" s="295">
        <v>87547</v>
      </c>
      <c r="Q14" s="297" t="s">
        <v>174</v>
      </c>
    </row>
    <row r="15" spans="1:17" s="282" customFormat="1" ht="18" customHeight="1">
      <c r="A15" s="311"/>
      <c r="B15" s="298"/>
      <c r="C15" s="642" t="s">
        <v>175</v>
      </c>
      <c r="D15" s="643"/>
      <c r="E15" s="300"/>
      <c r="F15" s="295">
        <v>404656</v>
      </c>
      <c r="G15" s="295">
        <v>245263</v>
      </c>
      <c r="H15" s="295">
        <v>209803</v>
      </c>
      <c r="I15" s="295">
        <v>35460</v>
      </c>
      <c r="J15" s="295">
        <v>159393</v>
      </c>
      <c r="K15" s="295">
        <v>447128</v>
      </c>
      <c r="L15" s="295">
        <v>267451</v>
      </c>
      <c r="M15" s="295">
        <v>179677</v>
      </c>
      <c r="N15" s="295">
        <v>256043</v>
      </c>
      <c r="O15" s="295">
        <v>167624</v>
      </c>
      <c r="P15" s="295">
        <v>88419</v>
      </c>
      <c r="Q15" s="297" t="s">
        <v>176</v>
      </c>
    </row>
    <row r="16" spans="1:17" s="282" customFormat="1" ht="18" customHeight="1">
      <c r="A16" s="311"/>
      <c r="B16" s="298"/>
      <c r="C16" s="642" t="s">
        <v>177</v>
      </c>
      <c r="D16" s="643"/>
      <c r="E16" s="300"/>
      <c r="F16" s="295">
        <v>344510</v>
      </c>
      <c r="G16" s="295">
        <v>203851</v>
      </c>
      <c r="H16" s="295">
        <v>193580</v>
      </c>
      <c r="I16" s="295">
        <v>10271</v>
      </c>
      <c r="J16" s="295">
        <v>140659</v>
      </c>
      <c r="K16" s="295">
        <v>473909</v>
      </c>
      <c r="L16" s="295">
        <v>261950</v>
      </c>
      <c r="M16" s="295">
        <v>211959</v>
      </c>
      <c r="N16" s="295">
        <v>188937</v>
      </c>
      <c r="O16" s="295">
        <v>134000</v>
      </c>
      <c r="P16" s="295">
        <v>54937</v>
      </c>
      <c r="Q16" s="297" t="s">
        <v>178</v>
      </c>
    </row>
    <row r="17" spans="1:17" s="282" customFormat="1" ht="18" customHeight="1">
      <c r="A17" s="311"/>
      <c r="B17" s="298"/>
      <c r="C17" s="642" t="s">
        <v>179</v>
      </c>
      <c r="D17" s="643"/>
      <c r="E17" s="300"/>
      <c r="F17" s="295">
        <v>331309</v>
      </c>
      <c r="G17" s="295">
        <v>308195</v>
      </c>
      <c r="H17" s="295">
        <v>287457</v>
      </c>
      <c r="I17" s="295">
        <v>20738</v>
      </c>
      <c r="J17" s="295">
        <v>23114</v>
      </c>
      <c r="K17" s="295">
        <v>464312</v>
      </c>
      <c r="L17" s="295">
        <v>426943</v>
      </c>
      <c r="M17" s="295">
        <v>37369</v>
      </c>
      <c r="N17" s="295">
        <v>218348</v>
      </c>
      <c r="O17" s="295">
        <v>207341</v>
      </c>
      <c r="P17" s="295">
        <v>11007</v>
      </c>
      <c r="Q17" s="297" t="s">
        <v>180</v>
      </c>
    </row>
    <row r="18" spans="1:17" s="282" customFormat="1" ht="18" customHeight="1">
      <c r="A18" s="311"/>
      <c r="B18" s="298"/>
      <c r="C18" s="642" t="s">
        <v>181</v>
      </c>
      <c r="D18" s="643"/>
      <c r="E18" s="300"/>
      <c r="F18" s="385">
        <v>339890</v>
      </c>
      <c r="G18" s="385">
        <v>248638</v>
      </c>
      <c r="H18" s="385">
        <v>243958</v>
      </c>
      <c r="I18" s="385">
        <v>4680</v>
      </c>
      <c r="J18" s="385">
        <v>91252</v>
      </c>
      <c r="K18" s="385">
        <v>366442</v>
      </c>
      <c r="L18" s="385">
        <v>280415</v>
      </c>
      <c r="M18" s="385">
        <v>86027</v>
      </c>
      <c r="N18" s="385">
        <v>293950</v>
      </c>
      <c r="O18" s="385">
        <v>193658</v>
      </c>
      <c r="P18" s="385">
        <v>100292</v>
      </c>
      <c r="Q18" s="297" t="s">
        <v>182</v>
      </c>
    </row>
    <row r="19" spans="1:17" s="282" customFormat="1" ht="18" customHeight="1">
      <c r="A19" s="311"/>
      <c r="B19" s="298"/>
      <c r="C19" s="642" t="s">
        <v>183</v>
      </c>
      <c r="D19" s="643"/>
      <c r="E19" s="300"/>
      <c r="F19" s="295">
        <v>427451</v>
      </c>
      <c r="G19" s="295">
        <v>287453</v>
      </c>
      <c r="H19" s="295">
        <v>271580</v>
      </c>
      <c r="I19" s="295">
        <v>15873</v>
      </c>
      <c r="J19" s="295">
        <v>139998</v>
      </c>
      <c r="K19" s="295">
        <v>464889</v>
      </c>
      <c r="L19" s="295">
        <v>322633</v>
      </c>
      <c r="M19" s="295">
        <v>142256</v>
      </c>
      <c r="N19" s="295">
        <v>341796</v>
      </c>
      <c r="O19" s="295">
        <v>206963</v>
      </c>
      <c r="P19" s="295">
        <v>134833</v>
      </c>
      <c r="Q19" s="297" t="s">
        <v>235</v>
      </c>
    </row>
    <row r="20" spans="1:17" s="282" customFormat="1" ht="18" customHeight="1">
      <c r="A20" s="311"/>
      <c r="B20" s="298"/>
      <c r="C20" s="642" t="s">
        <v>185</v>
      </c>
      <c r="D20" s="643"/>
      <c r="E20" s="300"/>
      <c r="F20" s="295">
        <v>122668</v>
      </c>
      <c r="G20" s="295">
        <v>117300</v>
      </c>
      <c r="H20" s="295">
        <v>111296</v>
      </c>
      <c r="I20" s="295">
        <v>6004</v>
      </c>
      <c r="J20" s="295">
        <v>5368</v>
      </c>
      <c r="K20" s="295">
        <v>133515</v>
      </c>
      <c r="L20" s="295">
        <v>124459</v>
      </c>
      <c r="M20" s="295">
        <v>9056</v>
      </c>
      <c r="N20" s="295">
        <v>116315</v>
      </c>
      <c r="O20" s="295">
        <v>113107</v>
      </c>
      <c r="P20" s="295">
        <v>3208</v>
      </c>
      <c r="Q20" s="297" t="s">
        <v>186</v>
      </c>
    </row>
    <row r="21" spans="1:17" s="282" customFormat="1" ht="18" customHeight="1">
      <c r="A21" s="311"/>
      <c r="B21" s="298"/>
      <c r="C21" s="642" t="s">
        <v>187</v>
      </c>
      <c r="D21" s="643"/>
      <c r="E21" s="300"/>
      <c r="F21" s="295">
        <v>330923</v>
      </c>
      <c r="G21" s="295">
        <v>222535</v>
      </c>
      <c r="H21" s="295">
        <v>215084</v>
      </c>
      <c r="I21" s="295">
        <v>7451</v>
      </c>
      <c r="J21" s="295">
        <v>108388</v>
      </c>
      <c r="K21" s="295">
        <v>364132</v>
      </c>
      <c r="L21" s="295">
        <v>246286</v>
      </c>
      <c r="M21" s="295">
        <v>117846</v>
      </c>
      <c r="N21" s="295">
        <v>298306</v>
      </c>
      <c r="O21" s="295">
        <v>199207</v>
      </c>
      <c r="P21" s="295">
        <v>99099</v>
      </c>
      <c r="Q21" s="297" t="s">
        <v>188</v>
      </c>
    </row>
    <row r="22" spans="1:17" s="282" customFormat="1" ht="18" customHeight="1">
      <c r="A22" s="311"/>
      <c r="B22" s="298"/>
      <c r="C22" s="642" t="s">
        <v>189</v>
      </c>
      <c r="D22" s="643"/>
      <c r="E22" s="300"/>
      <c r="F22" s="295">
        <v>327569</v>
      </c>
      <c r="G22" s="295">
        <v>305588</v>
      </c>
      <c r="H22" s="295">
        <v>296976</v>
      </c>
      <c r="I22" s="295">
        <v>8612</v>
      </c>
      <c r="J22" s="295">
        <v>21981</v>
      </c>
      <c r="K22" s="295">
        <v>380791</v>
      </c>
      <c r="L22" s="295">
        <v>373852</v>
      </c>
      <c r="M22" s="295">
        <v>6939</v>
      </c>
      <c r="N22" s="295">
        <v>290090</v>
      </c>
      <c r="O22" s="295">
        <v>257517</v>
      </c>
      <c r="P22" s="295">
        <v>32573</v>
      </c>
      <c r="Q22" s="297" t="s">
        <v>190</v>
      </c>
    </row>
    <row r="23" spans="1:17" s="282" customFormat="1" ht="18" customHeight="1">
      <c r="A23" s="311"/>
      <c r="B23" s="298"/>
      <c r="C23" s="642" t="s">
        <v>191</v>
      </c>
      <c r="D23" s="643"/>
      <c r="E23" s="300"/>
      <c r="F23" s="295">
        <v>282083</v>
      </c>
      <c r="G23" s="295">
        <v>238808</v>
      </c>
      <c r="H23" s="295">
        <v>224413</v>
      </c>
      <c r="I23" s="295">
        <v>14395</v>
      </c>
      <c r="J23" s="295">
        <v>43275</v>
      </c>
      <c r="K23" s="295">
        <v>404496</v>
      </c>
      <c r="L23" s="295">
        <v>354891</v>
      </c>
      <c r="M23" s="295">
        <v>49605</v>
      </c>
      <c r="N23" s="295">
        <v>249778</v>
      </c>
      <c r="O23" s="295">
        <v>208174</v>
      </c>
      <c r="P23" s="295">
        <v>41604</v>
      </c>
      <c r="Q23" s="297" t="s">
        <v>192</v>
      </c>
    </row>
    <row r="24" spans="1:17" s="282" customFormat="1" ht="18" customHeight="1">
      <c r="A24" s="311"/>
      <c r="B24" s="298"/>
      <c r="C24" s="642" t="s">
        <v>193</v>
      </c>
      <c r="D24" s="643"/>
      <c r="E24" s="300"/>
      <c r="F24" s="295">
        <v>419992</v>
      </c>
      <c r="G24" s="295">
        <v>284319</v>
      </c>
      <c r="H24" s="295">
        <v>276722</v>
      </c>
      <c r="I24" s="295">
        <v>7597</v>
      </c>
      <c r="J24" s="295">
        <v>135673</v>
      </c>
      <c r="K24" s="295">
        <v>507028</v>
      </c>
      <c r="L24" s="295">
        <v>331386</v>
      </c>
      <c r="M24" s="295">
        <v>175642</v>
      </c>
      <c r="N24" s="295">
        <v>294022</v>
      </c>
      <c r="O24" s="295">
        <v>216196</v>
      </c>
      <c r="P24" s="295">
        <v>77826</v>
      </c>
      <c r="Q24" s="297" t="s">
        <v>194</v>
      </c>
    </row>
    <row r="25" spans="1:17" s="282" customFormat="1" ht="18" customHeight="1" thickBot="1">
      <c r="A25" s="368"/>
      <c r="B25" s="303"/>
      <c r="C25" s="658" t="s">
        <v>195</v>
      </c>
      <c r="D25" s="659"/>
      <c r="E25" s="305"/>
      <c r="F25" s="306">
        <v>318370</v>
      </c>
      <c r="G25" s="306">
        <v>204683</v>
      </c>
      <c r="H25" s="306">
        <v>194803</v>
      </c>
      <c r="I25" s="306">
        <v>9880</v>
      </c>
      <c r="J25" s="306">
        <v>113687</v>
      </c>
      <c r="K25" s="306">
        <v>366893</v>
      </c>
      <c r="L25" s="306">
        <v>239718</v>
      </c>
      <c r="M25" s="306">
        <v>127175</v>
      </c>
      <c r="N25" s="306">
        <v>245490</v>
      </c>
      <c r="O25" s="306">
        <v>152061</v>
      </c>
      <c r="P25" s="306">
        <v>93429</v>
      </c>
      <c r="Q25" s="308" t="s">
        <v>196</v>
      </c>
    </row>
    <row r="26" spans="1:17" s="282" customFormat="1" ht="18" customHeight="1" thickTop="1">
      <c r="A26" s="346"/>
      <c r="B26" s="284"/>
      <c r="C26" s="645" t="s">
        <v>197</v>
      </c>
      <c r="D26" s="646"/>
      <c r="E26" s="286"/>
      <c r="F26" s="309">
        <v>194334</v>
      </c>
      <c r="G26" s="309">
        <v>173744</v>
      </c>
      <c r="H26" s="309">
        <v>162678</v>
      </c>
      <c r="I26" s="309">
        <v>11066</v>
      </c>
      <c r="J26" s="309">
        <v>20590</v>
      </c>
      <c r="K26" s="309">
        <v>286756</v>
      </c>
      <c r="L26" s="309">
        <v>265398</v>
      </c>
      <c r="M26" s="309">
        <v>21358</v>
      </c>
      <c r="N26" s="309">
        <v>150805</v>
      </c>
      <c r="O26" s="309">
        <v>130576</v>
      </c>
      <c r="P26" s="309">
        <v>20229</v>
      </c>
      <c r="Q26" s="289" t="s">
        <v>198</v>
      </c>
    </row>
    <row r="27" spans="1:17" s="282" customFormat="1" ht="18" customHeight="1">
      <c r="A27" s="311"/>
      <c r="B27" s="298"/>
      <c r="C27" s="642" t="s">
        <v>199</v>
      </c>
      <c r="D27" s="643"/>
      <c r="E27" s="300"/>
      <c r="F27" s="295">
        <v>272074</v>
      </c>
      <c r="G27" s="295">
        <v>212406</v>
      </c>
      <c r="H27" s="295">
        <v>199706</v>
      </c>
      <c r="I27" s="295">
        <v>12700</v>
      </c>
      <c r="J27" s="295">
        <v>59668</v>
      </c>
      <c r="K27" s="295">
        <v>370081</v>
      </c>
      <c r="L27" s="295">
        <v>282319</v>
      </c>
      <c r="M27" s="295">
        <v>87762</v>
      </c>
      <c r="N27" s="295">
        <v>210055</v>
      </c>
      <c r="O27" s="295">
        <v>168165</v>
      </c>
      <c r="P27" s="295">
        <v>41890</v>
      </c>
      <c r="Q27" s="297" t="s">
        <v>200</v>
      </c>
    </row>
    <row r="28" spans="1:17" s="282" customFormat="1" ht="18" customHeight="1">
      <c r="A28" s="311"/>
      <c r="B28" s="298"/>
      <c r="C28" s="642" t="s">
        <v>201</v>
      </c>
      <c r="D28" s="643"/>
      <c r="E28" s="300"/>
      <c r="F28" s="295">
        <v>331750</v>
      </c>
      <c r="G28" s="295">
        <v>223400</v>
      </c>
      <c r="H28" s="295">
        <v>212920</v>
      </c>
      <c r="I28" s="295">
        <v>10480</v>
      </c>
      <c r="J28" s="295">
        <v>108350</v>
      </c>
      <c r="K28" s="295">
        <v>431903</v>
      </c>
      <c r="L28" s="295">
        <v>275948</v>
      </c>
      <c r="M28" s="295">
        <v>155955</v>
      </c>
      <c r="N28" s="295">
        <v>220065</v>
      </c>
      <c r="O28" s="295">
        <v>164801</v>
      </c>
      <c r="P28" s="295">
        <v>55264</v>
      </c>
      <c r="Q28" s="297" t="s">
        <v>202</v>
      </c>
    </row>
    <row r="29" spans="1:17" s="282" customFormat="1" ht="18" customHeight="1">
      <c r="A29" s="311"/>
      <c r="B29" s="298"/>
      <c r="C29" s="642" t="s">
        <v>203</v>
      </c>
      <c r="D29" s="643"/>
      <c r="E29" s="300"/>
      <c r="F29" s="295">
        <v>605622</v>
      </c>
      <c r="G29" s="295">
        <v>278506</v>
      </c>
      <c r="H29" s="295">
        <v>262584</v>
      </c>
      <c r="I29" s="295">
        <v>15922</v>
      </c>
      <c r="J29" s="295">
        <v>327116</v>
      </c>
      <c r="K29" s="295">
        <v>719085</v>
      </c>
      <c r="L29" s="295">
        <v>338106</v>
      </c>
      <c r="M29" s="295">
        <v>380979</v>
      </c>
      <c r="N29" s="295">
        <v>421872</v>
      </c>
      <c r="O29" s="295">
        <v>181985</v>
      </c>
      <c r="P29" s="295">
        <v>239887</v>
      </c>
      <c r="Q29" s="297" t="s">
        <v>204</v>
      </c>
    </row>
    <row r="30" spans="1:17" s="282" customFormat="1" ht="18" customHeight="1">
      <c r="A30" s="311"/>
      <c r="B30" s="298"/>
      <c r="C30" s="642" t="s">
        <v>205</v>
      </c>
      <c r="D30" s="643"/>
      <c r="E30" s="300"/>
      <c r="F30" s="295">
        <v>331273</v>
      </c>
      <c r="G30" s="295">
        <v>255250</v>
      </c>
      <c r="H30" s="295">
        <v>237597</v>
      </c>
      <c r="I30" s="295">
        <v>17653</v>
      </c>
      <c r="J30" s="295">
        <v>76023</v>
      </c>
      <c r="K30" s="295">
        <v>405535</v>
      </c>
      <c r="L30" s="295">
        <v>305636</v>
      </c>
      <c r="M30" s="295">
        <v>99899</v>
      </c>
      <c r="N30" s="295">
        <v>197813</v>
      </c>
      <c r="O30" s="295">
        <v>164700</v>
      </c>
      <c r="P30" s="295">
        <v>33113</v>
      </c>
      <c r="Q30" s="297" t="s">
        <v>206</v>
      </c>
    </row>
    <row r="31" spans="1:17" s="282" customFormat="1" ht="18" customHeight="1">
      <c r="A31" s="311"/>
      <c r="B31" s="298"/>
      <c r="C31" s="642" t="s">
        <v>207</v>
      </c>
      <c r="D31" s="643"/>
      <c r="E31" s="300"/>
      <c r="F31" s="295">
        <v>402535</v>
      </c>
      <c r="G31" s="295">
        <v>311466</v>
      </c>
      <c r="H31" s="295">
        <v>292499</v>
      </c>
      <c r="I31" s="295">
        <v>18967</v>
      </c>
      <c r="J31" s="295">
        <v>91069</v>
      </c>
      <c r="K31" s="295">
        <v>421906</v>
      </c>
      <c r="L31" s="295">
        <v>329364</v>
      </c>
      <c r="M31" s="295">
        <v>92542</v>
      </c>
      <c r="N31" s="295">
        <v>299928</v>
      </c>
      <c r="O31" s="295">
        <v>216666</v>
      </c>
      <c r="P31" s="295">
        <v>83262</v>
      </c>
      <c r="Q31" s="297" t="s">
        <v>208</v>
      </c>
    </row>
    <row r="32" spans="1:17" s="282" customFormat="1" ht="18" customHeight="1">
      <c r="A32" s="311"/>
      <c r="B32" s="298"/>
      <c r="C32" s="642" t="s">
        <v>209</v>
      </c>
      <c r="D32" s="643"/>
      <c r="E32" s="300"/>
      <c r="F32" s="295">
        <v>478790</v>
      </c>
      <c r="G32" s="295">
        <v>251807</v>
      </c>
      <c r="H32" s="295">
        <v>234999</v>
      </c>
      <c r="I32" s="295">
        <v>16808</v>
      </c>
      <c r="J32" s="295">
        <v>226983</v>
      </c>
      <c r="K32" s="295">
        <v>480326</v>
      </c>
      <c r="L32" s="295">
        <v>272957</v>
      </c>
      <c r="M32" s="295">
        <v>207369</v>
      </c>
      <c r="N32" s="295">
        <v>474426</v>
      </c>
      <c r="O32" s="295">
        <v>191742</v>
      </c>
      <c r="P32" s="295">
        <v>282684</v>
      </c>
      <c r="Q32" s="297" t="s">
        <v>210</v>
      </c>
    </row>
    <row r="33" spans="1:17" s="282" customFormat="1" ht="18" customHeight="1">
      <c r="A33" s="311"/>
      <c r="B33" s="298"/>
      <c r="C33" s="642" t="s">
        <v>211</v>
      </c>
      <c r="D33" s="643"/>
      <c r="E33" s="300"/>
      <c r="F33" s="295">
        <v>424481</v>
      </c>
      <c r="G33" s="295">
        <v>330667</v>
      </c>
      <c r="H33" s="295">
        <v>289342</v>
      </c>
      <c r="I33" s="295">
        <v>41325</v>
      </c>
      <c r="J33" s="295">
        <v>93814</v>
      </c>
      <c r="K33" s="295">
        <v>490016</v>
      </c>
      <c r="L33" s="295">
        <v>378463</v>
      </c>
      <c r="M33" s="295">
        <v>111553</v>
      </c>
      <c r="N33" s="295">
        <v>283682</v>
      </c>
      <c r="O33" s="295">
        <v>227981</v>
      </c>
      <c r="P33" s="295">
        <v>55701</v>
      </c>
      <c r="Q33" s="297" t="s">
        <v>212</v>
      </c>
    </row>
    <row r="34" spans="1:17" s="282" customFormat="1" ht="18" customHeight="1">
      <c r="A34" s="311"/>
      <c r="B34" s="298"/>
      <c r="C34" s="642" t="s">
        <v>213</v>
      </c>
      <c r="D34" s="643"/>
      <c r="E34" s="300"/>
      <c r="F34" s="295">
        <v>428999</v>
      </c>
      <c r="G34" s="295">
        <v>260781</v>
      </c>
      <c r="H34" s="295">
        <v>231382</v>
      </c>
      <c r="I34" s="295">
        <v>29399</v>
      </c>
      <c r="J34" s="295">
        <v>168218</v>
      </c>
      <c r="K34" s="295">
        <v>522886</v>
      </c>
      <c r="L34" s="295">
        <v>304752</v>
      </c>
      <c r="M34" s="295">
        <v>218134</v>
      </c>
      <c r="N34" s="295">
        <v>228897</v>
      </c>
      <c r="O34" s="295">
        <v>167065</v>
      </c>
      <c r="P34" s="295">
        <v>61832</v>
      </c>
      <c r="Q34" s="297" t="s">
        <v>214</v>
      </c>
    </row>
    <row r="35" spans="1:17" s="282" customFormat="1" ht="18" customHeight="1">
      <c r="A35" s="311"/>
      <c r="B35" s="298"/>
      <c r="C35" s="642" t="s">
        <v>215</v>
      </c>
      <c r="D35" s="643"/>
      <c r="E35" s="300"/>
      <c r="F35" s="295">
        <v>359821</v>
      </c>
      <c r="G35" s="295">
        <v>230103</v>
      </c>
      <c r="H35" s="295">
        <v>225534</v>
      </c>
      <c r="I35" s="295">
        <v>4569</v>
      </c>
      <c r="J35" s="295">
        <v>129718</v>
      </c>
      <c r="K35" s="295">
        <v>417392</v>
      </c>
      <c r="L35" s="295">
        <v>269647</v>
      </c>
      <c r="M35" s="295">
        <v>147745</v>
      </c>
      <c r="N35" s="295">
        <v>285510</v>
      </c>
      <c r="O35" s="295">
        <v>179061</v>
      </c>
      <c r="P35" s="295">
        <v>106449</v>
      </c>
      <c r="Q35" s="297" t="s">
        <v>216</v>
      </c>
    </row>
    <row r="36" spans="1:17" s="282" customFormat="1" ht="18" customHeight="1" thickBot="1">
      <c r="A36" s="311"/>
      <c r="B36" s="298"/>
      <c r="C36" s="642" t="s">
        <v>217</v>
      </c>
      <c r="D36" s="643"/>
      <c r="E36" s="300"/>
      <c r="F36" s="295">
        <v>644044</v>
      </c>
      <c r="G36" s="295">
        <v>312664</v>
      </c>
      <c r="H36" s="295">
        <v>260558</v>
      </c>
      <c r="I36" s="295">
        <v>52106</v>
      </c>
      <c r="J36" s="295">
        <v>331380</v>
      </c>
      <c r="K36" s="295">
        <v>716262</v>
      </c>
      <c r="L36" s="295">
        <v>340780</v>
      </c>
      <c r="M36" s="295">
        <v>375482</v>
      </c>
      <c r="N36" s="295">
        <v>306545</v>
      </c>
      <c r="O36" s="295">
        <v>181268</v>
      </c>
      <c r="P36" s="295">
        <v>125277</v>
      </c>
      <c r="Q36" s="297" t="s">
        <v>218</v>
      </c>
    </row>
    <row r="37" spans="1:17" s="282" customFormat="1" ht="18" customHeight="1" thickTop="1">
      <c r="A37" s="321"/>
      <c r="B37" s="322"/>
      <c r="C37" s="638" t="s">
        <v>219</v>
      </c>
      <c r="D37" s="639"/>
      <c r="E37" s="324"/>
      <c r="F37" s="317">
        <v>506341</v>
      </c>
      <c r="G37" s="317">
        <v>287489</v>
      </c>
      <c r="H37" s="317">
        <v>274527</v>
      </c>
      <c r="I37" s="317">
        <v>12962</v>
      </c>
      <c r="J37" s="317">
        <v>218852</v>
      </c>
      <c r="K37" s="317">
        <v>571342</v>
      </c>
      <c r="L37" s="317">
        <v>322377</v>
      </c>
      <c r="M37" s="317">
        <v>248965</v>
      </c>
      <c r="N37" s="317">
        <v>337728</v>
      </c>
      <c r="O37" s="317">
        <v>196989</v>
      </c>
      <c r="P37" s="317">
        <v>140739</v>
      </c>
      <c r="Q37" s="325" t="s">
        <v>220</v>
      </c>
    </row>
    <row r="38" spans="1:17" s="282" customFormat="1" ht="18" customHeight="1" thickBot="1">
      <c r="A38" s="368"/>
      <c r="B38" s="303"/>
      <c r="C38" s="647" t="s">
        <v>222</v>
      </c>
      <c r="D38" s="648"/>
      <c r="E38" s="305"/>
      <c r="F38" s="306">
        <v>268049</v>
      </c>
      <c r="G38" s="306">
        <v>164334</v>
      </c>
      <c r="H38" s="306">
        <v>155334</v>
      </c>
      <c r="I38" s="306">
        <v>9000</v>
      </c>
      <c r="J38" s="306">
        <v>103715</v>
      </c>
      <c r="K38" s="306">
        <v>402124</v>
      </c>
      <c r="L38" s="306">
        <v>217429</v>
      </c>
      <c r="M38" s="306">
        <v>184695</v>
      </c>
      <c r="N38" s="306">
        <v>152521</v>
      </c>
      <c r="O38" s="306">
        <v>118584</v>
      </c>
      <c r="P38" s="306">
        <v>33937</v>
      </c>
      <c r="Q38" s="308" t="s">
        <v>223</v>
      </c>
    </row>
    <row r="39" spans="1:17" s="282" customFormat="1" ht="18" customHeight="1" thickTop="1">
      <c r="A39" s="321"/>
      <c r="B39" s="322"/>
      <c r="C39" s="638" t="s">
        <v>225</v>
      </c>
      <c r="D39" s="639"/>
      <c r="E39" s="324"/>
      <c r="F39" s="317">
        <v>350038</v>
      </c>
      <c r="G39" s="317">
        <v>303496</v>
      </c>
      <c r="H39" s="317">
        <v>275506</v>
      </c>
      <c r="I39" s="317">
        <v>27990</v>
      </c>
      <c r="J39" s="317">
        <v>46542</v>
      </c>
      <c r="K39" s="317">
        <v>538653</v>
      </c>
      <c r="L39" s="317">
        <v>478375</v>
      </c>
      <c r="M39" s="317">
        <v>60278</v>
      </c>
      <c r="N39" s="317">
        <v>298373</v>
      </c>
      <c r="O39" s="386">
        <v>255594</v>
      </c>
      <c r="P39" s="317">
        <v>42779</v>
      </c>
      <c r="Q39" s="325" t="s">
        <v>226</v>
      </c>
    </row>
    <row r="40" spans="1:17" s="282" customFormat="1" ht="18" customHeight="1" thickBot="1">
      <c r="A40" s="326"/>
      <c r="B40" s="327"/>
      <c r="C40" s="640" t="s">
        <v>228</v>
      </c>
      <c r="D40" s="641"/>
      <c r="E40" s="329"/>
      <c r="F40" s="330">
        <v>225360</v>
      </c>
      <c r="G40" s="330">
        <v>184813</v>
      </c>
      <c r="H40" s="330">
        <v>181766</v>
      </c>
      <c r="I40" s="330">
        <v>3047</v>
      </c>
      <c r="J40" s="330">
        <v>40547</v>
      </c>
      <c r="K40" s="330">
        <v>286241</v>
      </c>
      <c r="L40" s="330">
        <v>246044</v>
      </c>
      <c r="M40" s="330">
        <v>40197</v>
      </c>
      <c r="N40" s="330">
        <v>209795</v>
      </c>
      <c r="O40" s="387">
        <v>169158</v>
      </c>
      <c r="P40" s="330">
        <v>40637</v>
      </c>
      <c r="Q40" s="332" t="s">
        <v>229</v>
      </c>
    </row>
    <row r="41" spans="3:4" s="14" customFormat="1" ht="4.5" customHeight="1">
      <c r="C41" s="246"/>
      <c r="D41" s="246"/>
    </row>
    <row r="42" spans="3:14" s="14" customFormat="1" ht="14.25">
      <c r="C42" s="334"/>
      <c r="D42" s="334"/>
      <c r="F42" s="375" t="s">
        <v>252</v>
      </c>
      <c r="N42" s="334"/>
    </row>
    <row r="43" spans="3:6" s="14" customFormat="1" ht="14.25">
      <c r="C43" s="246"/>
      <c r="D43" s="246"/>
      <c r="F43" s="376" t="s">
        <v>253</v>
      </c>
    </row>
    <row r="44" spans="3:6" s="14" customFormat="1" ht="14.25">
      <c r="C44" s="246"/>
      <c r="D44" s="246"/>
      <c r="F44" s="377" t="s">
        <v>254</v>
      </c>
    </row>
    <row r="45" spans="1:16" s="14" customFormat="1" ht="18.75">
      <c r="A45" s="636" t="s">
        <v>256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</row>
    <row r="46" spans="1:16" s="14" customFormat="1" ht="18.75">
      <c r="A46" s="622" t="s">
        <v>142</v>
      </c>
      <c r="B46" s="622"/>
      <c r="C46" s="622"/>
      <c r="D46" s="622"/>
      <c r="E46" s="622"/>
      <c r="F46" s="243"/>
      <c r="G46" s="663" t="s">
        <v>257</v>
      </c>
      <c r="H46" s="663"/>
      <c r="I46" s="663"/>
      <c r="J46" s="663"/>
      <c r="K46" s="663"/>
      <c r="L46" s="663"/>
      <c r="M46" s="663"/>
      <c r="N46" s="663"/>
      <c r="O46" s="243"/>
      <c r="P46" s="243"/>
    </row>
    <row r="47" spans="1:17" s="14" customFormat="1" ht="14.25">
      <c r="A47" s="622" t="s">
        <v>258</v>
      </c>
      <c r="B47" s="622"/>
      <c r="C47" s="622"/>
      <c r="D47" s="622"/>
      <c r="E47" s="622"/>
      <c r="F47" s="243"/>
      <c r="G47" s="243"/>
      <c r="H47" s="243"/>
      <c r="I47" s="243"/>
      <c r="J47" s="243"/>
      <c r="K47" s="246" t="s">
        <v>231</v>
      </c>
      <c r="L47" s="243"/>
      <c r="M47" s="248"/>
      <c r="N47" s="623"/>
      <c r="O47" s="623"/>
      <c r="P47" s="626"/>
      <c r="Q47" s="627"/>
    </row>
    <row r="48" spans="1:17" s="14" customFormat="1" ht="6" customHeight="1" thickBot="1">
      <c r="A48" s="243"/>
      <c r="B48" s="243"/>
      <c r="C48" s="246"/>
      <c r="D48" s="246"/>
      <c r="E48" s="243"/>
      <c r="F48" s="243"/>
      <c r="G48" s="243"/>
      <c r="H48" s="247"/>
      <c r="I48" s="243"/>
      <c r="J48" s="243"/>
      <c r="K48" s="243"/>
      <c r="L48" s="243"/>
      <c r="M48" s="243"/>
      <c r="N48" s="243"/>
      <c r="O48" s="243"/>
      <c r="P48" s="243"/>
      <c r="Q48" s="243"/>
    </row>
    <row r="49" spans="1:17" s="14" customFormat="1" ht="18" customHeight="1" thickBot="1">
      <c r="A49" s="624" t="s">
        <v>146</v>
      </c>
      <c r="B49" s="625"/>
      <c r="C49" s="625"/>
      <c r="D49" s="352" t="s">
        <v>237</v>
      </c>
      <c r="E49" s="353"/>
      <c r="F49" s="354"/>
      <c r="G49" s="355"/>
      <c r="H49" s="247"/>
      <c r="I49" s="243"/>
      <c r="J49" s="243"/>
      <c r="K49" s="243"/>
      <c r="L49" s="247"/>
      <c r="M49" s="247"/>
      <c r="N49" s="247"/>
      <c r="O49" s="247"/>
      <c r="P49" s="378" t="s">
        <v>259</v>
      </c>
      <c r="Q49" s="247"/>
    </row>
    <row r="50" spans="1:17" s="357" customFormat="1" ht="18" customHeight="1">
      <c r="A50" s="254"/>
      <c r="B50" s="255"/>
      <c r="C50" s="255"/>
      <c r="D50" s="255"/>
      <c r="E50" s="356"/>
      <c r="F50" s="652" t="s">
        <v>241</v>
      </c>
      <c r="G50" s="653"/>
      <c r="H50" s="653"/>
      <c r="I50" s="653"/>
      <c r="J50" s="653"/>
      <c r="K50" s="652" t="s">
        <v>242</v>
      </c>
      <c r="L50" s="653"/>
      <c r="M50" s="654"/>
      <c r="N50" s="652" t="s">
        <v>243</v>
      </c>
      <c r="O50" s="653"/>
      <c r="P50" s="653"/>
      <c r="Q50" s="258"/>
    </row>
    <row r="51" spans="1:17" s="259" customFormat="1" ht="22.5" customHeight="1">
      <c r="A51" s="634" t="s">
        <v>154</v>
      </c>
      <c r="B51" s="635"/>
      <c r="C51" s="635"/>
      <c r="D51" s="655"/>
      <c r="E51" s="358"/>
      <c r="F51" s="656" t="s">
        <v>104</v>
      </c>
      <c r="G51" s="661" t="s">
        <v>260</v>
      </c>
      <c r="H51" s="656" t="s">
        <v>261</v>
      </c>
      <c r="I51" s="656" t="s">
        <v>262</v>
      </c>
      <c r="J51" s="661" t="s">
        <v>263</v>
      </c>
      <c r="K51" s="656" t="s">
        <v>104</v>
      </c>
      <c r="L51" s="661" t="s">
        <v>260</v>
      </c>
      <c r="M51" s="661" t="s">
        <v>263</v>
      </c>
      <c r="N51" s="656" t="s">
        <v>104</v>
      </c>
      <c r="O51" s="661" t="s">
        <v>260</v>
      </c>
      <c r="P51" s="661" t="s">
        <v>263</v>
      </c>
      <c r="Q51" s="262" t="s">
        <v>157</v>
      </c>
    </row>
    <row r="52" spans="1:17" s="259" customFormat="1" ht="18" customHeight="1" thickBot="1">
      <c r="A52" s="263"/>
      <c r="B52" s="264"/>
      <c r="C52" s="264"/>
      <c r="D52" s="264"/>
      <c r="E52" s="359"/>
      <c r="F52" s="657"/>
      <c r="G52" s="662"/>
      <c r="H52" s="657"/>
      <c r="I52" s="657"/>
      <c r="J52" s="662"/>
      <c r="K52" s="657"/>
      <c r="L52" s="662"/>
      <c r="M52" s="662"/>
      <c r="N52" s="657"/>
      <c r="O52" s="662"/>
      <c r="P52" s="662"/>
      <c r="Q52" s="266"/>
    </row>
    <row r="53" spans="1:17" s="282" customFormat="1" ht="18" customHeight="1" thickBot="1" thickTop="1">
      <c r="A53" s="379"/>
      <c r="B53" s="380"/>
      <c r="C53" s="660" t="s">
        <v>162</v>
      </c>
      <c r="D53" s="660"/>
      <c r="E53" s="381"/>
      <c r="F53" s="382">
        <v>376981</v>
      </c>
      <c r="G53" s="382">
        <v>266194</v>
      </c>
      <c r="H53" s="382">
        <v>242442</v>
      </c>
      <c r="I53" s="382">
        <v>23752</v>
      </c>
      <c r="J53" s="382">
        <v>110787</v>
      </c>
      <c r="K53" s="382">
        <v>478507</v>
      </c>
      <c r="L53" s="382">
        <v>323880</v>
      </c>
      <c r="M53" s="382">
        <v>154627</v>
      </c>
      <c r="N53" s="382">
        <v>250056</v>
      </c>
      <c r="O53" s="382">
        <v>194077</v>
      </c>
      <c r="P53" s="383">
        <v>55979</v>
      </c>
      <c r="Q53" s="384" t="s">
        <v>163</v>
      </c>
    </row>
    <row r="54" spans="1:17" s="282" customFormat="1" ht="18" customHeight="1" thickTop="1">
      <c r="A54" s="346"/>
      <c r="B54" s="284"/>
      <c r="C54" s="645" t="s">
        <v>164</v>
      </c>
      <c r="D54" s="646"/>
      <c r="E54" s="286"/>
      <c r="F54" s="287" t="s">
        <v>238</v>
      </c>
      <c r="G54" s="287" t="s">
        <v>238</v>
      </c>
      <c r="H54" s="287" t="s">
        <v>238</v>
      </c>
      <c r="I54" s="287" t="s">
        <v>238</v>
      </c>
      <c r="J54" s="287" t="s">
        <v>238</v>
      </c>
      <c r="K54" s="287" t="s">
        <v>238</v>
      </c>
      <c r="L54" s="287" t="s">
        <v>238</v>
      </c>
      <c r="M54" s="287" t="s">
        <v>238</v>
      </c>
      <c r="N54" s="287" t="s">
        <v>238</v>
      </c>
      <c r="O54" s="287" t="s">
        <v>238</v>
      </c>
      <c r="P54" s="287" t="s">
        <v>238</v>
      </c>
      <c r="Q54" s="289" t="s">
        <v>166</v>
      </c>
    </row>
    <row r="55" spans="1:17" s="282" customFormat="1" ht="18" customHeight="1">
      <c r="A55" s="311"/>
      <c r="B55" s="298"/>
      <c r="C55" s="642" t="s">
        <v>167</v>
      </c>
      <c r="D55" s="643"/>
      <c r="E55" s="300"/>
      <c r="F55" s="295">
        <v>453147</v>
      </c>
      <c r="G55" s="295">
        <v>348328</v>
      </c>
      <c r="H55" s="295">
        <v>329708</v>
      </c>
      <c r="I55" s="295">
        <v>18620</v>
      </c>
      <c r="J55" s="295">
        <v>104819</v>
      </c>
      <c r="K55" s="295">
        <v>467662</v>
      </c>
      <c r="L55" s="295">
        <v>361816</v>
      </c>
      <c r="M55" s="295">
        <v>105846</v>
      </c>
      <c r="N55" s="295">
        <v>294754</v>
      </c>
      <c r="O55" s="295">
        <v>201135</v>
      </c>
      <c r="P55" s="295">
        <v>93619</v>
      </c>
      <c r="Q55" s="297" t="s">
        <v>168</v>
      </c>
    </row>
    <row r="56" spans="1:17" s="282" customFormat="1" ht="18" customHeight="1">
      <c r="A56" s="311"/>
      <c r="B56" s="298"/>
      <c r="C56" s="642" t="s">
        <v>169</v>
      </c>
      <c r="D56" s="643"/>
      <c r="E56" s="300"/>
      <c r="F56" s="295">
        <v>474415</v>
      </c>
      <c r="G56" s="295">
        <v>281397</v>
      </c>
      <c r="H56" s="295">
        <v>249023</v>
      </c>
      <c r="I56" s="295">
        <v>32374</v>
      </c>
      <c r="J56" s="295">
        <v>193018</v>
      </c>
      <c r="K56" s="295">
        <v>568643</v>
      </c>
      <c r="L56" s="295">
        <v>329260</v>
      </c>
      <c r="M56" s="295">
        <v>239383</v>
      </c>
      <c r="N56" s="295">
        <v>286517</v>
      </c>
      <c r="O56" s="295">
        <v>185955</v>
      </c>
      <c r="P56" s="295">
        <v>100562</v>
      </c>
      <c r="Q56" s="297" t="s">
        <v>233</v>
      </c>
    </row>
    <row r="57" spans="1:17" s="282" customFormat="1" ht="18" customHeight="1">
      <c r="A57" s="311"/>
      <c r="B57" s="298"/>
      <c r="C57" s="642" t="s">
        <v>171</v>
      </c>
      <c r="D57" s="643"/>
      <c r="E57" s="300"/>
      <c r="F57" s="295">
        <v>468785</v>
      </c>
      <c r="G57" s="295">
        <v>464852</v>
      </c>
      <c r="H57" s="295">
        <v>374317</v>
      </c>
      <c r="I57" s="295">
        <v>90535</v>
      </c>
      <c r="J57" s="295">
        <v>3933</v>
      </c>
      <c r="K57" s="295">
        <v>485186</v>
      </c>
      <c r="L57" s="295">
        <v>481126</v>
      </c>
      <c r="M57" s="295">
        <v>4060</v>
      </c>
      <c r="N57" s="295">
        <v>219759</v>
      </c>
      <c r="O57" s="295">
        <v>217767</v>
      </c>
      <c r="P57" s="295">
        <v>1992</v>
      </c>
      <c r="Q57" s="297" t="s">
        <v>234</v>
      </c>
    </row>
    <row r="58" spans="1:17" s="282" customFormat="1" ht="18" customHeight="1">
      <c r="A58" s="311"/>
      <c r="B58" s="298"/>
      <c r="C58" s="642" t="s">
        <v>173</v>
      </c>
      <c r="D58" s="643"/>
      <c r="E58" s="300"/>
      <c r="F58" s="295">
        <v>553795</v>
      </c>
      <c r="G58" s="295">
        <v>323594</v>
      </c>
      <c r="H58" s="295">
        <v>296763</v>
      </c>
      <c r="I58" s="295">
        <v>26831</v>
      </c>
      <c r="J58" s="295">
        <v>230201</v>
      </c>
      <c r="K58" s="295">
        <v>632433</v>
      </c>
      <c r="L58" s="295">
        <v>361890</v>
      </c>
      <c r="M58" s="295">
        <v>270543</v>
      </c>
      <c r="N58" s="295">
        <v>356832</v>
      </c>
      <c r="O58" s="295">
        <v>227675</v>
      </c>
      <c r="P58" s="295">
        <v>129157</v>
      </c>
      <c r="Q58" s="297" t="s">
        <v>174</v>
      </c>
    </row>
    <row r="59" spans="1:17" s="282" customFormat="1" ht="18" customHeight="1">
      <c r="A59" s="311"/>
      <c r="B59" s="298"/>
      <c r="C59" s="642" t="s">
        <v>175</v>
      </c>
      <c r="D59" s="643"/>
      <c r="E59" s="300"/>
      <c r="F59" s="295">
        <v>287499</v>
      </c>
      <c r="G59" s="295">
        <v>232138</v>
      </c>
      <c r="H59" s="295">
        <v>193652</v>
      </c>
      <c r="I59" s="295">
        <v>38486</v>
      </c>
      <c r="J59" s="295">
        <v>55361</v>
      </c>
      <c r="K59" s="295">
        <v>325327</v>
      </c>
      <c r="L59" s="295">
        <v>259361</v>
      </c>
      <c r="M59" s="295">
        <v>65966</v>
      </c>
      <c r="N59" s="295">
        <v>171656</v>
      </c>
      <c r="O59" s="295">
        <v>148770</v>
      </c>
      <c r="P59" s="295">
        <v>22886</v>
      </c>
      <c r="Q59" s="297" t="s">
        <v>176</v>
      </c>
    </row>
    <row r="60" spans="1:17" s="282" customFormat="1" ht="18" customHeight="1">
      <c r="A60" s="311"/>
      <c r="B60" s="298"/>
      <c r="C60" s="642" t="s">
        <v>177</v>
      </c>
      <c r="D60" s="643"/>
      <c r="E60" s="300"/>
      <c r="F60" s="295">
        <v>331050</v>
      </c>
      <c r="G60" s="295">
        <v>191146</v>
      </c>
      <c r="H60" s="295">
        <v>179406</v>
      </c>
      <c r="I60" s="295">
        <v>11740</v>
      </c>
      <c r="J60" s="295">
        <v>139904</v>
      </c>
      <c r="K60" s="295">
        <v>477221</v>
      </c>
      <c r="L60" s="295">
        <v>255695</v>
      </c>
      <c r="M60" s="295">
        <v>221526</v>
      </c>
      <c r="N60" s="295">
        <v>189724</v>
      </c>
      <c r="O60" s="295">
        <v>128736</v>
      </c>
      <c r="P60" s="295">
        <v>60988</v>
      </c>
      <c r="Q60" s="297" t="s">
        <v>178</v>
      </c>
    </row>
    <row r="61" spans="1:17" s="282" customFormat="1" ht="18" customHeight="1">
      <c r="A61" s="311"/>
      <c r="B61" s="298"/>
      <c r="C61" s="642" t="s">
        <v>179</v>
      </c>
      <c r="D61" s="643"/>
      <c r="E61" s="300"/>
      <c r="F61" s="295">
        <v>351916</v>
      </c>
      <c r="G61" s="295">
        <v>346541</v>
      </c>
      <c r="H61" s="295">
        <v>323891</v>
      </c>
      <c r="I61" s="295">
        <v>22650</v>
      </c>
      <c r="J61" s="295">
        <v>5375</v>
      </c>
      <c r="K61" s="295">
        <v>471478</v>
      </c>
      <c r="L61" s="295">
        <v>462884</v>
      </c>
      <c r="M61" s="295">
        <v>8594</v>
      </c>
      <c r="N61" s="295">
        <v>230924</v>
      </c>
      <c r="O61" s="295">
        <v>228806</v>
      </c>
      <c r="P61" s="295">
        <v>2118</v>
      </c>
      <c r="Q61" s="297" t="s">
        <v>180</v>
      </c>
    </row>
    <row r="62" spans="1:17" s="282" customFormat="1" ht="18" customHeight="1">
      <c r="A62" s="311"/>
      <c r="B62" s="298"/>
      <c r="C62" s="642" t="s">
        <v>181</v>
      </c>
      <c r="D62" s="643"/>
      <c r="E62" s="300"/>
      <c r="F62" s="385">
        <v>457721</v>
      </c>
      <c r="G62" s="385">
        <v>242830</v>
      </c>
      <c r="H62" s="385">
        <v>235353</v>
      </c>
      <c r="I62" s="385">
        <v>7477</v>
      </c>
      <c r="J62" s="385">
        <v>214891</v>
      </c>
      <c r="K62" s="385">
        <v>536831</v>
      </c>
      <c r="L62" s="385">
        <v>299143</v>
      </c>
      <c r="M62" s="385">
        <v>237688</v>
      </c>
      <c r="N62" s="385">
        <v>404090</v>
      </c>
      <c r="O62" s="385">
        <v>204653</v>
      </c>
      <c r="P62" s="385">
        <v>199437</v>
      </c>
      <c r="Q62" s="297" t="s">
        <v>182</v>
      </c>
    </row>
    <row r="63" spans="1:17" s="282" customFormat="1" ht="18" customHeight="1">
      <c r="A63" s="311"/>
      <c r="B63" s="298"/>
      <c r="C63" s="642" t="s">
        <v>183</v>
      </c>
      <c r="D63" s="643"/>
      <c r="E63" s="300"/>
      <c r="F63" s="295">
        <v>531271</v>
      </c>
      <c r="G63" s="295">
        <v>333787</v>
      </c>
      <c r="H63" s="295">
        <v>311905</v>
      </c>
      <c r="I63" s="295">
        <v>21882</v>
      </c>
      <c r="J63" s="295">
        <v>197484</v>
      </c>
      <c r="K63" s="295">
        <v>561761</v>
      </c>
      <c r="L63" s="295">
        <v>356101</v>
      </c>
      <c r="M63" s="295">
        <v>205660</v>
      </c>
      <c r="N63" s="295">
        <v>411991</v>
      </c>
      <c r="O63" s="295">
        <v>246491</v>
      </c>
      <c r="P63" s="295">
        <v>165500</v>
      </c>
      <c r="Q63" s="297" t="s">
        <v>235</v>
      </c>
    </row>
    <row r="64" spans="1:17" s="282" customFormat="1" ht="18" customHeight="1">
      <c r="A64" s="311"/>
      <c r="B64" s="298"/>
      <c r="C64" s="642" t="s">
        <v>185</v>
      </c>
      <c r="D64" s="643"/>
      <c r="E64" s="300"/>
      <c r="F64" s="295">
        <v>134242</v>
      </c>
      <c r="G64" s="295">
        <v>129139</v>
      </c>
      <c r="H64" s="295">
        <v>120552</v>
      </c>
      <c r="I64" s="295">
        <v>8587</v>
      </c>
      <c r="J64" s="295">
        <v>5103</v>
      </c>
      <c r="K64" s="295">
        <v>176636</v>
      </c>
      <c r="L64" s="295">
        <v>166088</v>
      </c>
      <c r="M64" s="295">
        <v>10548</v>
      </c>
      <c r="N64" s="295">
        <v>110778</v>
      </c>
      <c r="O64" s="295">
        <v>108688</v>
      </c>
      <c r="P64" s="295">
        <v>2090</v>
      </c>
      <c r="Q64" s="297" t="s">
        <v>186</v>
      </c>
    </row>
    <row r="65" spans="1:17" s="282" customFormat="1" ht="18" customHeight="1">
      <c r="A65" s="311"/>
      <c r="B65" s="298"/>
      <c r="C65" s="642" t="s">
        <v>187</v>
      </c>
      <c r="D65" s="643"/>
      <c r="E65" s="300"/>
      <c r="F65" s="295">
        <v>238986</v>
      </c>
      <c r="G65" s="295">
        <v>183857</v>
      </c>
      <c r="H65" s="295">
        <v>181090</v>
      </c>
      <c r="I65" s="295">
        <v>2767</v>
      </c>
      <c r="J65" s="295">
        <v>55129</v>
      </c>
      <c r="K65" s="295">
        <v>303171</v>
      </c>
      <c r="L65" s="295">
        <v>229828</v>
      </c>
      <c r="M65" s="295">
        <v>73343</v>
      </c>
      <c r="N65" s="295">
        <v>182943</v>
      </c>
      <c r="O65" s="295">
        <v>143718</v>
      </c>
      <c r="P65" s="295">
        <v>39225</v>
      </c>
      <c r="Q65" s="297" t="s">
        <v>188</v>
      </c>
    </row>
    <row r="66" spans="1:17" s="282" customFormat="1" ht="18" customHeight="1">
      <c r="A66" s="311"/>
      <c r="B66" s="298"/>
      <c r="C66" s="642" t="s">
        <v>189</v>
      </c>
      <c r="D66" s="643"/>
      <c r="E66" s="300"/>
      <c r="F66" s="295">
        <v>324353</v>
      </c>
      <c r="G66" s="295">
        <v>324353</v>
      </c>
      <c r="H66" s="295">
        <v>313441</v>
      </c>
      <c r="I66" s="295">
        <v>10912</v>
      </c>
      <c r="J66" s="295">
        <v>0</v>
      </c>
      <c r="K66" s="295">
        <v>395927</v>
      </c>
      <c r="L66" s="295">
        <v>395927</v>
      </c>
      <c r="M66" s="295">
        <v>0</v>
      </c>
      <c r="N66" s="295">
        <v>257434</v>
      </c>
      <c r="O66" s="295">
        <v>257434</v>
      </c>
      <c r="P66" s="295">
        <v>0</v>
      </c>
      <c r="Q66" s="297" t="s">
        <v>190</v>
      </c>
    </row>
    <row r="67" spans="1:17" s="282" customFormat="1" ht="18" customHeight="1">
      <c r="A67" s="311"/>
      <c r="B67" s="298"/>
      <c r="C67" s="642" t="s">
        <v>191</v>
      </c>
      <c r="D67" s="643"/>
      <c r="E67" s="300"/>
      <c r="F67" s="295">
        <v>325418</v>
      </c>
      <c r="G67" s="295">
        <v>276957</v>
      </c>
      <c r="H67" s="295">
        <v>257422</v>
      </c>
      <c r="I67" s="295">
        <v>19535</v>
      </c>
      <c r="J67" s="295">
        <v>48461</v>
      </c>
      <c r="K67" s="295">
        <v>437191</v>
      </c>
      <c r="L67" s="295">
        <v>379342</v>
      </c>
      <c r="M67" s="295">
        <v>57849</v>
      </c>
      <c r="N67" s="295">
        <v>287914</v>
      </c>
      <c r="O67" s="295">
        <v>242603</v>
      </c>
      <c r="P67" s="295">
        <v>45311</v>
      </c>
      <c r="Q67" s="297" t="s">
        <v>192</v>
      </c>
    </row>
    <row r="68" spans="1:17" s="282" customFormat="1" ht="18" customHeight="1">
      <c r="A68" s="311"/>
      <c r="B68" s="298"/>
      <c r="C68" s="642" t="s">
        <v>193</v>
      </c>
      <c r="D68" s="643"/>
      <c r="E68" s="300"/>
      <c r="F68" s="295">
        <v>490733</v>
      </c>
      <c r="G68" s="295">
        <v>278764</v>
      </c>
      <c r="H68" s="295">
        <v>272662</v>
      </c>
      <c r="I68" s="295">
        <v>6102</v>
      </c>
      <c r="J68" s="295">
        <v>211969</v>
      </c>
      <c r="K68" s="295">
        <v>567023</v>
      </c>
      <c r="L68" s="295">
        <v>321083</v>
      </c>
      <c r="M68" s="295">
        <v>245940</v>
      </c>
      <c r="N68" s="295">
        <v>314279</v>
      </c>
      <c r="O68" s="295">
        <v>180884</v>
      </c>
      <c r="P68" s="295">
        <v>133395</v>
      </c>
      <c r="Q68" s="297" t="s">
        <v>194</v>
      </c>
    </row>
    <row r="69" spans="1:17" s="282" customFormat="1" ht="18" customHeight="1" thickBot="1">
      <c r="A69" s="368"/>
      <c r="B69" s="303"/>
      <c r="C69" s="658" t="s">
        <v>195</v>
      </c>
      <c r="D69" s="659"/>
      <c r="E69" s="305"/>
      <c r="F69" s="306">
        <v>297436</v>
      </c>
      <c r="G69" s="306">
        <v>200627</v>
      </c>
      <c r="H69" s="306">
        <v>187256</v>
      </c>
      <c r="I69" s="306">
        <v>13371</v>
      </c>
      <c r="J69" s="306">
        <v>96809</v>
      </c>
      <c r="K69" s="306">
        <v>374466</v>
      </c>
      <c r="L69" s="306">
        <v>245895</v>
      </c>
      <c r="M69" s="306">
        <v>128571</v>
      </c>
      <c r="N69" s="306">
        <v>177984</v>
      </c>
      <c r="O69" s="306">
        <v>130428</v>
      </c>
      <c r="P69" s="306">
        <v>47556</v>
      </c>
      <c r="Q69" s="308" t="s">
        <v>196</v>
      </c>
    </row>
    <row r="70" spans="1:17" s="282" customFormat="1" ht="18" customHeight="1" thickTop="1">
      <c r="A70" s="346"/>
      <c r="B70" s="284"/>
      <c r="C70" s="645" t="s">
        <v>197</v>
      </c>
      <c r="D70" s="646"/>
      <c r="E70" s="286"/>
      <c r="F70" s="309">
        <v>215092</v>
      </c>
      <c r="G70" s="309">
        <v>195134</v>
      </c>
      <c r="H70" s="309">
        <v>178773</v>
      </c>
      <c r="I70" s="309">
        <v>16361</v>
      </c>
      <c r="J70" s="309">
        <v>19958</v>
      </c>
      <c r="K70" s="309">
        <v>291229</v>
      </c>
      <c r="L70" s="309">
        <v>263834</v>
      </c>
      <c r="M70" s="309">
        <v>27395</v>
      </c>
      <c r="N70" s="309">
        <v>156905</v>
      </c>
      <c r="O70" s="309">
        <v>142630</v>
      </c>
      <c r="P70" s="309">
        <v>14275</v>
      </c>
      <c r="Q70" s="289" t="s">
        <v>198</v>
      </c>
    </row>
    <row r="71" spans="1:17" s="282" customFormat="1" ht="18" customHeight="1">
      <c r="A71" s="311"/>
      <c r="B71" s="298"/>
      <c r="C71" s="642" t="s">
        <v>199</v>
      </c>
      <c r="D71" s="643"/>
      <c r="E71" s="300"/>
      <c r="F71" s="295">
        <v>318041</v>
      </c>
      <c r="G71" s="295">
        <v>218064</v>
      </c>
      <c r="H71" s="295">
        <v>202243</v>
      </c>
      <c r="I71" s="295">
        <v>15821</v>
      </c>
      <c r="J71" s="295">
        <v>99977</v>
      </c>
      <c r="K71" s="295">
        <v>382931</v>
      </c>
      <c r="L71" s="295">
        <v>266837</v>
      </c>
      <c r="M71" s="295">
        <v>116094</v>
      </c>
      <c r="N71" s="295">
        <v>255471</v>
      </c>
      <c r="O71" s="295">
        <v>171035</v>
      </c>
      <c r="P71" s="295">
        <v>84436</v>
      </c>
      <c r="Q71" s="297" t="s">
        <v>200</v>
      </c>
    </row>
    <row r="72" spans="1:17" s="282" customFormat="1" ht="18" customHeight="1">
      <c r="A72" s="311"/>
      <c r="B72" s="298"/>
      <c r="C72" s="642" t="s">
        <v>201</v>
      </c>
      <c r="D72" s="643"/>
      <c r="E72" s="300"/>
      <c r="F72" s="295">
        <v>331750</v>
      </c>
      <c r="G72" s="295">
        <v>223400</v>
      </c>
      <c r="H72" s="295">
        <v>212920</v>
      </c>
      <c r="I72" s="295">
        <v>10480</v>
      </c>
      <c r="J72" s="295">
        <v>108350</v>
      </c>
      <c r="K72" s="295">
        <v>431903</v>
      </c>
      <c r="L72" s="295">
        <v>275948</v>
      </c>
      <c r="M72" s="295">
        <v>155955</v>
      </c>
      <c r="N72" s="295">
        <v>220065</v>
      </c>
      <c r="O72" s="295">
        <v>164801</v>
      </c>
      <c r="P72" s="295">
        <v>55264</v>
      </c>
      <c r="Q72" s="297" t="s">
        <v>202</v>
      </c>
    </row>
    <row r="73" spans="1:17" s="282" customFormat="1" ht="18" customHeight="1">
      <c r="A73" s="311"/>
      <c r="B73" s="298"/>
      <c r="C73" s="642" t="s">
        <v>203</v>
      </c>
      <c r="D73" s="643"/>
      <c r="E73" s="300"/>
      <c r="F73" s="295">
        <v>573165</v>
      </c>
      <c r="G73" s="295">
        <v>275515</v>
      </c>
      <c r="H73" s="295">
        <v>257617</v>
      </c>
      <c r="I73" s="295">
        <v>17898</v>
      </c>
      <c r="J73" s="295">
        <v>297650</v>
      </c>
      <c r="K73" s="295">
        <v>683815</v>
      </c>
      <c r="L73" s="295">
        <v>337792</v>
      </c>
      <c r="M73" s="295">
        <v>346023</v>
      </c>
      <c r="N73" s="295">
        <v>400847</v>
      </c>
      <c r="O73" s="295">
        <v>178530</v>
      </c>
      <c r="P73" s="295">
        <v>222317</v>
      </c>
      <c r="Q73" s="297" t="s">
        <v>204</v>
      </c>
    </row>
    <row r="74" spans="1:17" s="282" customFormat="1" ht="18" customHeight="1">
      <c r="A74" s="311"/>
      <c r="B74" s="298"/>
      <c r="C74" s="642" t="s">
        <v>205</v>
      </c>
      <c r="D74" s="643"/>
      <c r="E74" s="300"/>
      <c r="F74" s="295">
        <v>364345</v>
      </c>
      <c r="G74" s="295">
        <v>276327</v>
      </c>
      <c r="H74" s="295">
        <v>255121</v>
      </c>
      <c r="I74" s="295">
        <v>21206</v>
      </c>
      <c r="J74" s="295">
        <v>88018</v>
      </c>
      <c r="K74" s="295">
        <v>412779</v>
      </c>
      <c r="L74" s="295">
        <v>309507</v>
      </c>
      <c r="M74" s="295">
        <v>103272</v>
      </c>
      <c r="N74" s="295">
        <v>238897</v>
      </c>
      <c r="O74" s="295">
        <v>190387</v>
      </c>
      <c r="P74" s="295">
        <v>48510</v>
      </c>
      <c r="Q74" s="297" t="s">
        <v>206</v>
      </c>
    </row>
    <row r="75" spans="1:17" s="282" customFormat="1" ht="18" customHeight="1">
      <c r="A75" s="311"/>
      <c r="B75" s="298"/>
      <c r="C75" s="642" t="s">
        <v>207</v>
      </c>
      <c r="D75" s="643"/>
      <c r="E75" s="300"/>
      <c r="F75" s="295">
        <v>455483</v>
      </c>
      <c r="G75" s="295">
        <v>338490</v>
      </c>
      <c r="H75" s="295">
        <v>314998</v>
      </c>
      <c r="I75" s="295">
        <v>23492</v>
      </c>
      <c r="J75" s="295">
        <v>116993</v>
      </c>
      <c r="K75" s="295">
        <v>475825</v>
      </c>
      <c r="L75" s="295">
        <v>358554</v>
      </c>
      <c r="M75" s="295">
        <v>117271</v>
      </c>
      <c r="N75" s="295">
        <v>345275</v>
      </c>
      <c r="O75" s="295">
        <v>229788</v>
      </c>
      <c r="P75" s="295">
        <v>115487</v>
      </c>
      <c r="Q75" s="297" t="s">
        <v>208</v>
      </c>
    </row>
    <row r="76" spans="1:17" s="282" customFormat="1" ht="18" customHeight="1">
      <c r="A76" s="311"/>
      <c r="B76" s="298"/>
      <c r="C76" s="642" t="s">
        <v>209</v>
      </c>
      <c r="D76" s="643"/>
      <c r="E76" s="300"/>
      <c r="F76" s="295">
        <v>630658</v>
      </c>
      <c r="G76" s="295">
        <v>277281</v>
      </c>
      <c r="H76" s="295">
        <v>252198</v>
      </c>
      <c r="I76" s="295">
        <v>25083</v>
      </c>
      <c r="J76" s="295">
        <v>353377</v>
      </c>
      <c r="K76" s="295">
        <v>674423</v>
      </c>
      <c r="L76" s="295">
        <v>322737</v>
      </c>
      <c r="M76" s="295">
        <v>351686</v>
      </c>
      <c r="N76" s="295">
        <v>548536</v>
      </c>
      <c r="O76" s="295">
        <v>191986</v>
      </c>
      <c r="P76" s="295">
        <v>356550</v>
      </c>
      <c r="Q76" s="297" t="s">
        <v>210</v>
      </c>
    </row>
    <row r="77" spans="1:17" s="282" customFormat="1" ht="18" customHeight="1">
      <c r="A77" s="311"/>
      <c r="B77" s="298"/>
      <c r="C77" s="642" t="s">
        <v>211</v>
      </c>
      <c r="D77" s="643"/>
      <c r="E77" s="300"/>
      <c r="F77" s="295">
        <v>435810</v>
      </c>
      <c r="G77" s="295">
        <v>338287</v>
      </c>
      <c r="H77" s="295">
        <v>295328</v>
      </c>
      <c r="I77" s="295">
        <v>42959</v>
      </c>
      <c r="J77" s="295">
        <v>97523</v>
      </c>
      <c r="K77" s="295">
        <v>498524</v>
      </c>
      <c r="L77" s="295">
        <v>383773</v>
      </c>
      <c r="M77" s="295">
        <v>114751</v>
      </c>
      <c r="N77" s="295">
        <v>296484</v>
      </c>
      <c r="O77" s="295">
        <v>237235</v>
      </c>
      <c r="P77" s="295">
        <v>59249</v>
      </c>
      <c r="Q77" s="297" t="s">
        <v>212</v>
      </c>
    </row>
    <row r="78" spans="1:17" s="282" customFormat="1" ht="18" customHeight="1">
      <c r="A78" s="311"/>
      <c r="B78" s="298"/>
      <c r="C78" s="642" t="s">
        <v>213</v>
      </c>
      <c r="D78" s="643"/>
      <c r="E78" s="300"/>
      <c r="F78" s="295">
        <v>447295</v>
      </c>
      <c r="G78" s="295">
        <v>276648</v>
      </c>
      <c r="H78" s="295">
        <v>247626</v>
      </c>
      <c r="I78" s="295">
        <v>29022</v>
      </c>
      <c r="J78" s="295">
        <v>170647</v>
      </c>
      <c r="K78" s="295">
        <v>517509</v>
      </c>
      <c r="L78" s="295">
        <v>309670</v>
      </c>
      <c r="M78" s="295">
        <v>207839</v>
      </c>
      <c r="N78" s="295">
        <v>259627</v>
      </c>
      <c r="O78" s="295">
        <v>188386</v>
      </c>
      <c r="P78" s="295">
        <v>71241</v>
      </c>
      <c r="Q78" s="297" t="s">
        <v>214</v>
      </c>
    </row>
    <row r="79" spans="1:17" s="282" customFormat="1" ht="18" customHeight="1">
      <c r="A79" s="311"/>
      <c r="B79" s="298"/>
      <c r="C79" s="642" t="s">
        <v>215</v>
      </c>
      <c r="D79" s="643"/>
      <c r="E79" s="300"/>
      <c r="F79" s="295">
        <v>353596</v>
      </c>
      <c r="G79" s="295">
        <v>248369</v>
      </c>
      <c r="H79" s="295">
        <v>240158</v>
      </c>
      <c r="I79" s="295">
        <v>8211</v>
      </c>
      <c r="J79" s="295">
        <v>105227</v>
      </c>
      <c r="K79" s="295">
        <v>409530</v>
      </c>
      <c r="L79" s="295">
        <v>288428</v>
      </c>
      <c r="M79" s="295">
        <v>121102</v>
      </c>
      <c r="N79" s="295">
        <v>261501</v>
      </c>
      <c r="O79" s="295">
        <v>182412</v>
      </c>
      <c r="P79" s="295">
        <v>79089</v>
      </c>
      <c r="Q79" s="297" t="s">
        <v>216</v>
      </c>
    </row>
    <row r="80" spans="1:17" s="282" customFormat="1" ht="18" customHeight="1" thickBot="1">
      <c r="A80" s="311"/>
      <c r="B80" s="298"/>
      <c r="C80" s="642" t="s">
        <v>217</v>
      </c>
      <c r="D80" s="643"/>
      <c r="E80" s="300"/>
      <c r="F80" s="295">
        <v>764317</v>
      </c>
      <c r="G80" s="295">
        <v>336957</v>
      </c>
      <c r="H80" s="295">
        <v>272898</v>
      </c>
      <c r="I80" s="295">
        <v>64059</v>
      </c>
      <c r="J80" s="295">
        <v>427360</v>
      </c>
      <c r="K80" s="295">
        <v>818379</v>
      </c>
      <c r="L80" s="295">
        <v>356991</v>
      </c>
      <c r="M80" s="295">
        <v>461388</v>
      </c>
      <c r="N80" s="295">
        <v>399192</v>
      </c>
      <c r="O80" s="295">
        <v>201653</v>
      </c>
      <c r="P80" s="295">
        <v>197539</v>
      </c>
      <c r="Q80" s="297" t="s">
        <v>218</v>
      </c>
    </row>
    <row r="81" spans="1:17" s="282" customFormat="1" ht="18" customHeight="1" thickTop="1">
      <c r="A81" s="321"/>
      <c r="B81" s="322"/>
      <c r="C81" s="638" t="s">
        <v>219</v>
      </c>
      <c r="D81" s="639"/>
      <c r="E81" s="324"/>
      <c r="F81" s="317">
        <v>591857</v>
      </c>
      <c r="G81" s="317">
        <v>297604</v>
      </c>
      <c r="H81" s="317">
        <v>275912</v>
      </c>
      <c r="I81" s="317">
        <v>21692</v>
      </c>
      <c r="J81" s="317">
        <v>294253</v>
      </c>
      <c r="K81" s="317">
        <v>651844</v>
      </c>
      <c r="L81" s="317">
        <v>325909</v>
      </c>
      <c r="M81" s="317">
        <v>325935</v>
      </c>
      <c r="N81" s="317">
        <v>405603</v>
      </c>
      <c r="O81" s="317">
        <v>209719</v>
      </c>
      <c r="P81" s="317">
        <v>195884</v>
      </c>
      <c r="Q81" s="325" t="s">
        <v>220</v>
      </c>
    </row>
    <row r="82" spans="1:17" s="282" customFormat="1" ht="18" customHeight="1" thickBot="1">
      <c r="A82" s="368"/>
      <c r="B82" s="303"/>
      <c r="C82" s="647" t="s">
        <v>222</v>
      </c>
      <c r="D82" s="648"/>
      <c r="E82" s="305"/>
      <c r="F82" s="306">
        <v>201762</v>
      </c>
      <c r="G82" s="306">
        <v>138372</v>
      </c>
      <c r="H82" s="306">
        <v>131566</v>
      </c>
      <c r="I82" s="306">
        <v>6806</v>
      </c>
      <c r="J82" s="306">
        <v>63390</v>
      </c>
      <c r="K82" s="306">
        <v>295489</v>
      </c>
      <c r="L82" s="306">
        <v>182622</v>
      </c>
      <c r="M82" s="306">
        <v>112867</v>
      </c>
      <c r="N82" s="306">
        <v>148972</v>
      </c>
      <c r="O82" s="306">
        <v>113449</v>
      </c>
      <c r="P82" s="306">
        <v>35523</v>
      </c>
      <c r="Q82" s="308" t="s">
        <v>223</v>
      </c>
    </row>
    <row r="83" spans="1:17" s="282" customFormat="1" ht="18" customHeight="1" thickTop="1">
      <c r="A83" s="321"/>
      <c r="B83" s="322"/>
      <c r="C83" s="638" t="s">
        <v>225</v>
      </c>
      <c r="D83" s="639"/>
      <c r="E83" s="324"/>
      <c r="F83" s="317">
        <v>363926</v>
      </c>
      <c r="G83" s="317">
        <v>324815</v>
      </c>
      <c r="H83" s="317">
        <v>292378</v>
      </c>
      <c r="I83" s="317">
        <v>32437</v>
      </c>
      <c r="J83" s="317">
        <v>39111</v>
      </c>
      <c r="K83" s="317">
        <v>547602</v>
      </c>
      <c r="L83" s="317">
        <v>488390</v>
      </c>
      <c r="M83" s="317">
        <v>59212</v>
      </c>
      <c r="N83" s="317">
        <v>306356</v>
      </c>
      <c r="O83" s="386">
        <v>273545</v>
      </c>
      <c r="P83" s="317">
        <v>32811</v>
      </c>
      <c r="Q83" s="325" t="s">
        <v>226</v>
      </c>
    </row>
    <row r="84" spans="1:17" s="282" customFormat="1" ht="18" customHeight="1" thickBot="1">
      <c r="A84" s="326"/>
      <c r="B84" s="327"/>
      <c r="C84" s="640" t="s">
        <v>228</v>
      </c>
      <c r="D84" s="641"/>
      <c r="E84" s="329"/>
      <c r="F84" s="330">
        <v>278139</v>
      </c>
      <c r="G84" s="330">
        <v>218198</v>
      </c>
      <c r="H84" s="330">
        <v>214503</v>
      </c>
      <c r="I84" s="330">
        <v>3695</v>
      </c>
      <c r="J84" s="330">
        <v>59941</v>
      </c>
      <c r="K84" s="330">
        <v>315895</v>
      </c>
      <c r="L84" s="330">
        <v>259543</v>
      </c>
      <c r="M84" s="330">
        <v>56352</v>
      </c>
      <c r="N84" s="330">
        <v>264407</v>
      </c>
      <c r="O84" s="387">
        <v>203161</v>
      </c>
      <c r="P84" s="330">
        <v>61246</v>
      </c>
      <c r="Q84" s="332" t="s">
        <v>229</v>
      </c>
    </row>
    <row r="85" spans="3:4" s="14" customFormat="1" ht="5.25" customHeight="1">
      <c r="C85" s="246"/>
      <c r="D85" s="246"/>
    </row>
    <row r="86" spans="3:6" s="14" customFormat="1" ht="14.25">
      <c r="C86" s="246"/>
      <c r="D86" s="246"/>
      <c r="F86" s="375" t="s">
        <v>252</v>
      </c>
    </row>
    <row r="87" spans="3:6" s="14" customFormat="1" ht="14.25">
      <c r="C87" s="246"/>
      <c r="D87" s="246"/>
      <c r="F87" s="376" t="s">
        <v>253</v>
      </c>
    </row>
    <row r="88" spans="3:6" s="14" customFormat="1" ht="14.25">
      <c r="C88" s="246"/>
      <c r="D88" s="246"/>
      <c r="F88" s="377" t="s">
        <v>254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3"/>
  <sheetViews>
    <sheetView showGridLines="0" zoomScalePageLayoutView="0" workbookViewId="0" topLeftCell="A1">
      <selection activeCell="C17" sqref="C17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14.09765625" style="0" customWidth="1"/>
    <col min="4" max="4" width="13.69921875" style="0" customWidth="1"/>
    <col min="5" max="5" width="0.8984375" style="0" customWidth="1"/>
    <col min="6" max="45" width="4.59765625" style="0" customWidth="1"/>
  </cols>
  <sheetData>
    <row r="1" spans="1:45" s="14" customFormat="1" ht="18.75">
      <c r="A1" s="636" t="s">
        <v>264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</row>
    <row r="2" spans="1:45" s="14" customFormat="1" ht="14.25">
      <c r="A2" s="622" t="s">
        <v>142</v>
      </c>
      <c r="B2" s="622"/>
      <c r="C2" s="622"/>
      <c r="D2" s="622"/>
      <c r="E2" s="62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</row>
    <row r="3" spans="1:45" s="14" customFormat="1" ht="14.25">
      <c r="A3" s="622" t="s">
        <v>265</v>
      </c>
      <c r="B3" s="622"/>
      <c r="C3" s="622"/>
      <c r="D3" s="622"/>
      <c r="E3" s="62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6" t="s">
        <v>145</v>
      </c>
      <c r="AK3" s="242"/>
      <c r="AL3" s="242"/>
      <c r="AM3" s="242"/>
      <c r="AN3" s="635"/>
      <c r="AO3" s="664"/>
      <c r="AP3" s="623"/>
      <c r="AQ3" s="623"/>
      <c r="AR3" s="623"/>
      <c r="AS3" s="623"/>
    </row>
    <row r="4" spans="1:45" s="14" customFormat="1" ht="6" customHeight="1" thickBot="1">
      <c r="A4" s="243"/>
      <c r="B4" s="243"/>
      <c r="C4" s="246"/>
      <c r="D4" s="246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1:45" s="14" customFormat="1" ht="18" customHeight="1" thickBot="1">
      <c r="A5" s="624" t="s">
        <v>146</v>
      </c>
      <c r="B5" s="625"/>
      <c r="C5" s="697"/>
      <c r="D5" s="352" t="s">
        <v>147</v>
      </c>
      <c r="E5" s="389"/>
      <c r="F5" s="698"/>
      <c r="G5" s="699"/>
      <c r="H5" s="699"/>
      <c r="I5" s="699"/>
      <c r="J5" s="699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650"/>
      <c r="AP5" s="651"/>
      <c r="AQ5" s="651"/>
      <c r="AR5" s="651"/>
      <c r="AS5" s="651"/>
    </row>
    <row r="6" spans="1:45" s="357" customFormat="1" ht="18" customHeight="1">
      <c r="A6" s="254"/>
      <c r="B6" s="255"/>
      <c r="C6" s="255"/>
      <c r="D6" s="255"/>
      <c r="E6" s="356"/>
      <c r="F6" s="726" t="s">
        <v>282</v>
      </c>
      <c r="G6" s="727"/>
      <c r="H6" s="727"/>
      <c r="I6" s="727"/>
      <c r="J6" s="727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4"/>
      <c r="Z6" s="652" t="s">
        <v>266</v>
      </c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  <c r="AQ6" s="653"/>
      <c r="AR6" s="653"/>
      <c r="AS6" s="700"/>
    </row>
    <row r="7" spans="1:45" s="259" customFormat="1" ht="18" customHeight="1">
      <c r="A7" s="634" t="s">
        <v>154</v>
      </c>
      <c r="B7" s="635"/>
      <c r="C7" s="635"/>
      <c r="D7" s="655"/>
      <c r="E7" s="358"/>
      <c r="F7" s="724" t="s">
        <v>267</v>
      </c>
      <c r="G7" s="635"/>
      <c r="H7" s="635"/>
      <c r="I7" s="635"/>
      <c r="J7" s="728"/>
      <c r="K7" s="724" t="s">
        <v>268</v>
      </c>
      <c r="L7" s="635"/>
      <c r="M7" s="635"/>
      <c r="N7" s="635"/>
      <c r="O7" s="728"/>
      <c r="P7" s="724" t="s">
        <v>269</v>
      </c>
      <c r="Q7" s="635"/>
      <c r="R7" s="635"/>
      <c r="S7" s="635"/>
      <c r="T7" s="728"/>
      <c r="U7" s="724" t="s">
        <v>270</v>
      </c>
      <c r="V7" s="635"/>
      <c r="W7" s="635"/>
      <c r="X7" s="635"/>
      <c r="Y7" s="728"/>
      <c r="Z7" s="724" t="s">
        <v>267</v>
      </c>
      <c r="AA7" s="635"/>
      <c r="AB7" s="635"/>
      <c r="AC7" s="635"/>
      <c r="AD7" s="728"/>
      <c r="AE7" s="724" t="s">
        <v>271</v>
      </c>
      <c r="AF7" s="635"/>
      <c r="AG7" s="635"/>
      <c r="AH7" s="635"/>
      <c r="AI7" s="728"/>
      <c r="AJ7" s="724" t="s">
        <v>272</v>
      </c>
      <c r="AK7" s="635"/>
      <c r="AL7" s="635"/>
      <c r="AM7" s="635"/>
      <c r="AN7" s="728"/>
      <c r="AO7" s="724" t="s">
        <v>270</v>
      </c>
      <c r="AP7" s="635"/>
      <c r="AQ7" s="635"/>
      <c r="AR7" s="635"/>
      <c r="AS7" s="725"/>
    </row>
    <row r="8" spans="1:45" s="259" customFormat="1" ht="18" customHeight="1" thickBot="1">
      <c r="A8" s="263"/>
      <c r="B8" s="264"/>
      <c r="C8" s="264"/>
      <c r="D8" s="264"/>
      <c r="E8" s="359"/>
      <c r="F8" s="683" t="s">
        <v>273</v>
      </c>
      <c r="G8" s="684"/>
      <c r="H8" s="684"/>
      <c r="I8" s="684"/>
      <c r="J8" s="685"/>
      <c r="K8" s="683" t="s">
        <v>273</v>
      </c>
      <c r="L8" s="684"/>
      <c r="M8" s="684"/>
      <c r="N8" s="684"/>
      <c r="O8" s="685"/>
      <c r="P8" s="683" t="s">
        <v>273</v>
      </c>
      <c r="Q8" s="684"/>
      <c r="R8" s="684"/>
      <c r="S8" s="684"/>
      <c r="T8" s="685"/>
      <c r="U8" s="683" t="s">
        <v>273</v>
      </c>
      <c r="V8" s="684"/>
      <c r="W8" s="684"/>
      <c r="X8" s="684"/>
      <c r="Y8" s="685"/>
      <c r="Z8" s="683" t="s">
        <v>266</v>
      </c>
      <c r="AA8" s="684"/>
      <c r="AB8" s="684"/>
      <c r="AC8" s="684"/>
      <c r="AD8" s="685"/>
      <c r="AE8" s="683" t="s">
        <v>266</v>
      </c>
      <c r="AF8" s="684"/>
      <c r="AG8" s="684"/>
      <c r="AH8" s="684"/>
      <c r="AI8" s="685"/>
      <c r="AJ8" s="683" t="s">
        <v>266</v>
      </c>
      <c r="AK8" s="684"/>
      <c r="AL8" s="684"/>
      <c r="AM8" s="684"/>
      <c r="AN8" s="685"/>
      <c r="AO8" s="683" t="s">
        <v>266</v>
      </c>
      <c r="AP8" s="684"/>
      <c r="AQ8" s="684"/>
      <c r="AR8" s="684"/>
      <c r="AS8" s="711"/>
    </row>
    <row r="9" spans="1:45" s="259" customFormat="1" ht="9.75" customHeight="1" thickTop="1">
      <c r="A9" s="260"/>
      <c r="B9" s="267"/>
      <c r="C9" s="360"/>
      <c r="D9" s="248"/>
      <c r="E9" s="358"/>
      <c r="F9" s="675" t="s">
        <v>27</v>
      </c>
      <c r="G9" s="676"/>
      <c r="H9" s="676"/>
      <c r="I9" s="676"/>
      <c r="J9" s="677"/>
      <c r="K9" s="675" t="s">
        <v>27</v>
      </c>
      <c r="L9" s="676"/>
      <c r="M9" s="676"/>
      <c r="N9" s="676"/>
      <c r="O9" s="677"/>
      <c r="P9" s="675" t="s">
        <v>27</v>
      </c>
      <c r="Q9" s="676"/>
      <c r="R9" s="676"/>
      <c r="S9" s="676"/>
      <c r="T9" s="677"/>
      <c r="U9" s="675" t="s">
        <v>27</v>
      </c>
      <c r="V9" s="676"/>
      <c r="W9" s="676"/>
      <c r="X9" s="676"/>
      <c r="Y9" s="677"/>
      <c r="Z9" s="675" t="s">
        <v>27</v>
      </c>
      <c r="AA9" s="676"/>
      <c r="AB9" s="676"/>
      <c r="AC9" s="676"/>
      <c r="AD9" s="677"/>
      <c r="AE9" s="675" t="s">
        <v>27</v>
      </c>
      <c r="AF9" s="676"/>
      <c r="AG9" s="676"/>
      <c r="AH9" s="676"/>
      <c r="AI9" s="677"/>
      <c r="AJ9" s="675" t="s">
        <v>27</v>
      </c>
      <c r="AK9" s="676"/>
      <c r="AL9" s="676"/>
      <c r="AM9" s="676"/>
      <c r="AN9" s="677"/>
      <c r="AO9" s="675" t="s">
        <v>27</v>
      </c>
      <c r="AP9" s="676"/>
      <c r="AQ9" s="676"/>
      <c r="AR9" s="676"/>
      <c r="AS9" s="678"/>
    </row>
    <row r="10" spans="1:45" s="282" customFormat="1" ht="24.75" customHeight="1">
      <c r="A10" s="346"/>
      <c r="B10" s="284"/>
      <c r="C10" s="679" t="s">
        <v>162</v>
      </c>
      <c r="D10" s="679"/>
      <c r="E10" s="286"/>
      <c r="F10" s="716">
        <v>223702</v>
      </c>
      <c r="G10" s="717"/>
      <c r="H10" s="717"/>
      <c r="I10" s="717"/>
      <c r="J10" s="718"/>
      <c r="K10" s="716">
        <v>2044</v>
      </c>
      <c r="L10" s="717"/>
      <c r="M10" s="717"/>
      <c r="N10" s="717"/>
      <c r="O10" s="718"/>
      <c r="P10" s="716">
        <v>2407</v>
      </c>
      <c r="Q10" s="717"/>
      <c r="R10" s="717"/>
      <c r="S10" s="717"/>
      <c r="T10" s="718"/>
      <c r="U10" s="716">
        <v>223559</v>
      </c>
      <c r="V10" s="717"/>
      <c r="W10" s="717"/>
      <c r="X10" s="717"/>
      <c r="Y10" s="718"/>
      <c r="Z10" s="716">
        <v>71014</v>
      </c>
      <c r="AA10" s="717"/>
      <c r="AB10" s="717"/>
      <c r="AC10" s="717"/>
      <c r="AD10" s="718"/>
      <c r="AE10" s="716">
        <v>1966</v>
      </c>
      <c r="AF10" s="717"/>
      <c r="AG10" s="717"/>
      <c r="AH10" s="717"/>
      <c r="AI10" s="718"/>
      <c r="AJ10" s="716">
        <v>1133</v>
      </c>
      <c r="AK10" s="717"/>
      <c r="AL10" s="717"/>
      <c r="AM10" s="717"/>
      <c r="AN10" s="718"/>
      <c r="AO10" s="716">
        <v>71627</v>
      </c>
      <c r="AP10" s="717"/>
      <c r="AQ10" s="717"/>
      <c r="AR10" s="717"/>
      <c r="AS10" s="719"/>
    </row>
    <row r="11" spans="1:45" s="282" customFormat="1" ht="24.75" customHeight="1">
      <c r="A11" s="311"/>
      <c r="B11" s="298"/>
      <c r="C11" s="674" t="s">
        <v>274</v>
      </c>
      <c r="D11" s="674"/>
      <c r="E11" s="300"/>
      <c r="F11" s="720">
        <v>63932</v>
      </c>
      <c r="G11" s="721"/>
      <c r="H11" s="721"/>
      <c r="I11" s="721"/>
      <c r="J11" s="722"/>
      <c r="K11" s="720">
        <v>543</v>
      </c>
      <c r="L11" s="721"/>
      <c r="M11" s="721"/>
      <c r="N11" s="721"/>
      <c r="O11" s="722"/>
      <c r="P11" s="720">
        <v>459</v>
      </c>
      <c r="Q11" s="721"/>
      <c r="R11" s="721"/>
      <c r="S11" s="721"/>
      <c r="T11" s="722"/>
      <c r="U11" s="720">
        <v>64014</v>
      </c>
      <c r="V11" s="721"/>
      <c r="W11" s="721"/>
      <c r="X11" s="721"/>
      <c r="Y11" s="722"/>
      <c r="Z11" s="720">
        <v>6744</v>
      </c>
      <c r="AA11" s="721"/>
      <c r="AB11" s="721"/>
      <c r="AC11" s="721"/>
      <c r="AD11" s="722"/>
      <c r="AE11" s="720">
        <v>85</v>
      </c>
      <c r="AF11" s="721"/>
      <c r="AG11" s="721"/>
      <c r="AH11" s="721"/>
      <c r="AI11" s="722"/>
      <c r="AJ11" s="720">
        <v>90</v>
      </c>
      <c r="AK11" s="721"/>
      <c r="AL11" s="721"/>
      <c r="AM11" s="721"/>
      <c r="AN11" s="722"/>
      <c r="AO11" s="720">
        <v>6741</v>
      </c>
      <c r="AP11" s="721"/>
      <c r="AQ11" s="721"/>
      <c r="AR11" s="721"/>
      <c r="AS11" s="723"/>
    </row>
    <row r="12" spans="1:45" s="282" customFormat="1" ht="24.75" customHeight="1">
      <c r="A12" s="311"/>
      <c r="B12" s="298"/>
      <c r="C12" s="674" t="s">
        <v>275</v>
      </c>
      <c r="D12" s="674"/>
      <c r="E12" s="300"/>
      <c r="F12" s="716">
        <v>30274</v>
      </c>
      <c r="G12" s="717"/>
      <c r="H12" s="717"/>
      <c r="I12" s="717"/>
      <c r="J12" s="718"/>
      <c r="K12" s="716">
        <v>207</v>
      </c>
      <c r="L12" s="717"/>
      <c r="M12" s="717"/>
      <c r="N12" s="717"/>
      <c r="O12" s="718"/>
      <c r="P12" s="716">
        <v>334</v>
      </c>
      <c r="Q12" s="717"/>
      <c r="R12" s="717"/>
      <c r="S12" s="717"/>
      <c r="T12" s="718"/>
      <c r="U12" s="716">
        <v>30149</v>
      </c>
      <c r="V12" s="717"/>
      <c r="W12" s="717"/>
      <c r="X12" s="717"/>
      <c r="Y12" s="718"/>
      <c r="Z12" s="716">
        <v>20300</v>
      </c>
      <c r="AA12" s="717"/>
      <c r="AB12" s="717"/>
      <c r="AC12" s="717"/>
      <c r="AD12" s="718"/>
      <c r="AE12" s="716">
        <v>442</v>
      </c>
      <c r="AF12" s="717"/>
      <c r="AG12" s="717"/>
      <c r="AH12" s="717"/>
      <c r="AI12" s="718"/>
      <c r="AJ12" s="716">
        <v>500</v>
      </c>
      <c r="AK12" s="717"/>
      <c r="AL12" s="717"/>
      <c r="AM12" s="717"/>
      <c r="AN12" s="718"/>
      <c r="AO12" s="716">
        <v>20240</v>
      </c>
      <c r="AP12" s="717"/>
      <c r="AQ12" s="717"/>
      <c r="AR12" s="717"/>
      <c r="AS12" s="719"/>
    </row>
    <row r="13" spans="1:45" s="282" customFormat="1" ht="28.5" customHeight="1" thickBot="1">
      <c r="A13" s="326"/>
      <c r="B13" s="327"/>
      <c r="C13" s="668" t="s">
        <v>191</v>
      </c>
      <c r="D13" s="668"/>
      <c r="E13" s="329"/>
      <c r="F13" s="712">
        <v>33253</v>
      </c>
      <c r="G13" s="713"/>
      <c r="H13" s="713"/>
      <c r="I13" s="713"/>
      <c r="J13" s="714"/>
      <c r="K13" s="712">
        <v>231</v>
      </c>
      <c r="L13" s="713"/>
      <c r="M13" s="713"/>
      <c r="N13" s="713"/>
      <c r="O13" s="714"/>
      <c r="P13" s="712">
        <v>417</v>
      </c>
      <c r="Q13" s="713"/>
      <c r="R13" s="713"/>
      <c r="S13" s="713"/>
      <c r="T13" s="714"/>
      <c r="U13" s="712">
        <v>33262</v>
      </c>
      <c r="V13" s="713"/>
      <c r="W13" s="713"/>
      <c r="X13" s="713"/>
      <c r="Y13" s="714"/>
      <c r="Z13" s="712">
        <v>12413</v>
      </c>
      <c r="AA13" s="713"/>
      <c r="AB13" s="713"/>
      <c r="AC13" s="713"/>
      <c r="AD13" s="714"/>
      <c r="AE13" s="712">
        <v>105</v>
      </c>
      <c r="AF13" s="713"/>
      <c r="AG13" s="713"/>
      <c r="AH13" s="713"/>
      <c r="AI13" s="714"/>
      <c r="AJ13" s="712">
        <v>35</v>
      </c>
      <c r="AK13" s="713"/>
      <c r="AL13" s="713"/>
      <c r="AM13" s="713"/>
      <c r="AN13" s="714"/>
      <c r="AO13" s="712">
        <v>12288</v>
      </c>
      <c r="AP13" s="713"/>
      <c r="AQ13" s="713"/>
      <c r="AR13" s="713"/>
      <c r="AS13" s="715"/>
    </row>
    <row r="14" spans="3:45" s="388" customFormat="1" ht="18" customHeight="1">
      <c r="C14" s="293"/>
      <c r="D14" s="293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3:45" s="388" customFormat="1" ht="18" customHeight="1">
      <c r="C15" s="293"/>
      <c r="D15" s="293"/>
      <c r="E15" s="390"/>
      <c r="F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1:45" s="14" customFormat="1" ht="18.75">
      <c r="A16" s="241"/>
      <c r="B16" s="241"/>
      <c r="C16" s="241"/>
      <c r="D16" s="241"/>
      <c r="E16" s="241"/>
      <c r="F16" s="241"/>
      <c r="G16" s="241"/>
      <c r="H16" s="391" t="s">
        <v>283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</row>
    <row r="17" spans="1:45" s="14" customFormat="1" ht="18.75">
      <c r="A17" s="241"/>
      <c r="B17" s="241"/>
      <c r="C17" s="241"/>
      <c r="D17" s="241"/>
      <c r="E17" s="241"/>
      <c r="F17" s="241"/>
      <c r="G17" s="241"/>
      <c r="H17" s="392"/>
      <c r="I17" s="241"/>
      <c r="J17" s="244" t="s">
        <v>284</v>
      </c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</row>
    <row r="18" spans="1:45" s="14" customFormat="1" ht="18.75">
      <c r="A18" s="241"/>
      <c r="B18" s="241"/>
      <c r="C18" s="241"/>
      <c r="D18" s="241"/>
      <c r="E18" s="241"/>
      <c r="F18" s="241"/>
      <c r="G18" s="241"/>
      <c r="H18" s="392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</row>
    <row r="19" spans="1:45" s="14" customFormat="1" ht="19.5" thickBot="1">
      <c r="A19" s="622"/>
      <c r="B19" s="622"/>
      <c r="C19" s="622"/>
      <c r="D19" s="622"/>
      <c r="E19" s="62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393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</row>
    <row r="20" spans="1:45" s="14" customFormat="1" ht="18" customHeight="1" thickBot="1">
      <c r="A20" s="624" t="s">
        <v>146</v>
      </c>
      <c r="B20" s="625"/>
      <c r="C20" s="697"/>
      <c r="D20" s="352" t="s">
        <v>147</v>
      </c>
      <c r="E20" s="353"/>
      <c r="F20" s="698"/>
      <c r="G20" s="699"/>
      <c r="H20" s="699"/>
      <c r="I20" s="699"/>
      <c r="J20" s="699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</row>
    <row r="21" spans="1:45" s="357" customFormat="1" ht="18" customHeight="1">
      <c r="A21" s="254"/>
      <c r="B21" s="255"/>
      <c r="C21" s="255"/>
      <c r="D21" s="255"/>
      <c r="E21" s="356"/>
      <c r="F21" s="652" t="s">
        <v>282</v>
      </c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4"/>
      <c r="Z21" s="652" t="s">
        <v>266</v>
      </c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653"/>
      <c r="AQ21" s="653"/>
      <c r="AR21" s="653"/>
      <c r="AS21" s="700"/>
    </row>
    <row r="22" spans="1:45" s="259" customFormat="1" ht="18" customHeight="1">
      <c r="A22" s="634" t="s">
        <v>154</v>
      </c>
      <c r="B22" s="655"/>
      <c r="C22" s="655"/>
      <c r="D22" s="655"/>
      <c r="E22" s="358"/>
      <c r="F22" s="680" t="s">
        <v>244</v>
      </c>
      <c r="G22" s="681"/>
      <c r="H22" s="681"/>
      <c r="I22" s="681"/>
      <c r="J22" s="682"/>
      <c r="K22" s="680" t="s">
        <v>276</v>
      </c>
      <c r="L22" s="681"/>
      <c r="M22" s="681"/>
      <c r="N22" s="681"/>
      <c r="O22" s="682"/>
      <c r="P22" s="680" t="s">
        <v>246</v>
      </c>
      <c r="Q22" s="681"/>
      <c r="R22" s="681"/>
      <c r="S22" s="681"/>
      <c r="T22" s="682"/>
      <c r="U22" s="680" t="s">
        <v>247</v>
      </c>
      <c r="V22" s="681"/>
      <c r="W22" s="681"/>
      <c r="X22" s="681"/>
      <c r="Y22" s="682"/>
      <c r="Z22" s="680" t="s">
        <v>244</v>
      </c>
      <c r="AA22" s="681"/>
      <c r="AB22" s="681"/>
      <c r="AC22" s="681"/>
      <c r="AD22" s="682"/>
      <c r="AE22" s="680" t="s">
        <v>276</v>
      </c>
      <c r="AF22" s="681"/>
      <c r="AG22" s="681"/>
      <c r="AH22" s="681"/>
      <c r="AI22" s="682"/>
      <c r="AJ22" s="680" t="s">
        <v>246</v>
      </c>
      <c r="AK22" s="681"/>
      <c r="AL22" s="681"/>
      <c r="AM22" s="681"/>
      <c r="AN22" s="682"/>
      <c r="AO22" s="680" t="s">
        <v>247</v>
      </c>
      <c r="AP22" s="681"/>
      <c r="AQ22" s="681"/>
      <c r="AR22" s="681"/>
      <c r="AS22" s="710"/>
    </row>
    <row r="23" spans="1:45" s="259" customFormat="1" ht="18" customHeight="1" thickBot="1">
      <c r="A23" s="263"/>
      <c r="B23" s="264"/>
      <c r="C23" s="264"/>
      <c r="D23" s="264"/>
      <c r="E23" s="359"/>
      <c r="F23" s="683"/>
      <c r="G23" s="684"/>
      <c r="H23" s="684"/>
      <c r="I23" s="684"/>
      <c r="J23" s="685"/>
      <c r="K23" s="683"/>
      <c r="L23" s="684"/>
      <c r="M23" s="684"/>
      <c r="N23" s="684"/>
      <c r="O23" s="685"/>
      <c r="P23" s="683"/>
      <c r="Q23" s="684"/>
      <c r="R23" s="684"/>
      <c r="S23" s="684"/>
      <c r="T23" s="685"/>
      <c r="U23" s="683"/>
      <c r="V23" s="684"/>
      <c r="W23" s="684"/>
      <c r="X23" s="684"/>
      <c r="Y23" s="685"/>
      <c r="Z23" s="683"/>
      <c r="AA23" s="684"/>
      <c r="AB23" s="684"/>
      <c r="AC23" s="684"/>
      <c r="AD23" s="685"/>
      <c r="AE23" s="683"/>
      <c r="AF23" s="684"/>
      <c r="AG23" s="684"/>
      <c r="AH23" s="684"/>
      <c r="AI23" s="685"/>
      <c r="AJ23" s="683"/>
      <c r="AK23" s="684"/>
      <c r="AL23" s="684"/>
      <c r="AM23" s="684"/>
      <c r="AN23" s="685"/>
      <c r="AO23" s="683"/>
      <c r="AP23" s="684"/>
      <c r="AQ23" s="684"/>
      <c r="AR23" s="684"/>
      <c r="AS23" s="711"/>
    </row>
    <row r="24" spans="1:45" s="259" customFormat="1" ht="9.75" customHeight="1" thickTop="1">
      <c r="A24" s="260"/>
      <c r="B24" s="267"/>
      <c r="C24" s="360"/>
      <c r="D24" s="248"/>
      <c r="E24" s="358"/>
      <c r="F24" s="675" t="s">
        <v>248</v>
      </c>
      <c r="G24" s="676"/>
      <c r="H24" s="676"/>
      <c r="I24" s="676"/>
      <c r="J24" s="677"/>
      <c r="K24" s="675" t="s">
        <v>249</v>
      </c>
      <c r="L24" s="676"/>
      <c r="M24" s="676"/>
      <c r="N24" s="676"/>
      <c r="O24" s="677"/>
      <c r="P24" s="675" t="s">
        <v>249</v>
      </c>
      <c r="Q24" s="676"/>
      <c r="R24" s="676"/>
      <c r="S24" s="676"/>
      <c r="T24" s="677"/>
      <c r="U24" s="675" t="s">
        <v>249</v>
      </c>
      <c r="V24" s="676"/>
      <c r="W24" s="676"/>
      <c r="X24" s="676"/>
      <c r="Y24" s="677"/>
      <c r="Z24" s="675" t="s">
        <v>248</v>
      </c>
      <c r="AA24" s="676"/>
      <c r="AB24" s="676"/>
      <c r="AC24" s="676"/>
      <c r="AD24" s="677"/>
      <c r="AE24" s="675" t="s">
        <v>249</v>
      </c>
      <c r="AF24" s="676"/>
      <c r="AG24" s="676"/>
      <c r="AH24" s="676"/>
      <c r="AI24" s="677"/>
      <c r="AJ24" s="675" t="s">
        <v>249</v>
      </c>
      <c r="AK24" s="676"/>
      <c r="AL24" s="676"/>
      <c r="AM24" s="676"/>
      <c r="AN24" s="677"/>
      <c r="AO24" s="675" t="s">
        <v>249</v>
      </c>
      <c r="AP24" s="676"/>
      <c r="AQ24" s="676"/>
      <c r="AR24" s="676"/>
      <c r="AS24" s="678"/>
    </row>
    <row r="25" spans="1:45" s="282" customFormat="1" ht="24.75" customHeight="1">
      <c r="A25" s="346"/>
      <c r="B25" s="284"/>
      <c r="C25" s="679" t="s">
        <v>162</v>
      </c>
      <c r="D25" s="679"/>
      <c r="E25" s="286"/>
      <c r="F25" s="706">
        <v>21.2</v>
      </c>
      <c r="G25" s="707"/>
      <c r="H25" s="707"/>
      <c r="I25" s="707"/>
      <c r="J25" s="708"/>
      <c r="K25" s="706">
        <v>175.1</v>
      </c>
      <c r="L25" s="707"/>
      <c r="M25" s="707"/>
      <c r="N25" s="707"/>
      <c r="O25" s="708"/>
      <c r="P25" s="706">
        <v>164.2</v>
      </c>
      <c r="Q25" s="707"/>
      <c r="R25" s="707"/>
      <c r="S25" s="707"/>
      <c r="T25" s="708"/>
      <c r="U25" s="706">
        <v>10.9</v>
      </c>
      <c r="V25" s="707"/>
      <c r="W25" s="707"/>
      <c r="X25" s="707"/>
      <c r="Y25" s="708"/>
      <c r="Z25" s="706">
        <v>17.8</v>
      </c>
      <c r="AA25" s="707"/>
      <c r="AB25" s="707"/>
      <c r="AC25" s="707"/>
      <c r="AD25" s="708"/>
      <c r="AE25" s="706">
        <v>97.9</v>
      </c>
      <c r="AF25" s="707"/>
      <c r="AG25" s="707"/>
      <c r="AH25" s="707"/>
      <c r="AI25" s="708"/>
      <c r="AJ25" s="706">
        <v>94.7</v>
      </c>
      <c r="AK25" s="707"/>
      <c r="AL25" s="707"/>
      <c r="AM25" s="707"/>
      <c r="AN25" s="708"/>
      <c r="AO25" s="706">
        <v>3.2</v>
      </c>
      <c r="AP25" s="707"/>
      <c r="AQ25" s="707"/>
      <c r="AR25" s="707"/>
      <c r="AS25" s="709"/>
    </row>
    <row r="26" spans="1:45" s="282" customFormat="1" ht="24.75" customHeight="1">
      <c r="A26" s="311"/>
      <c r="B26" s="298"/>
      <c r="C26" s="674" t="s">
        <v>274</v>
      </c>
      <c r="D26" s="674"/>
      <c r="E26" s="300"/>
      <c r="F26" s="702">
        <v>20.8</v>
      </c>
      <c r="G26" s="703"/>
      <c r="H26" s="703"/>
      <c r="I26" s="703"/>
      <c r="J26" s="704"/>
      <c r="K26" s="702">
        <v>174.3</v>
      </c>
      <c r="L26" s="703"/>
      <c r="M26" s="703"/>
      <c r="N26" s="703"/>
      <c r="O26" s="704"/>
      <c r="P26" s="702">
        <v>161.1</v>
      </c>
      <c r="Q26" s="703"/>
      <c r="R26" s="703"/>
      <c r="S26" s="703"/>
      <c r="T26" s="704"/>
      <c r="U26" s="702">
        <v>13.2</v>
      </c>
      <c r="V26" s="703"/>
      <c r="W26" s="703"/>
      <c r="X26" s="703"/>
      <c r="Y26" s="704"/>
      <c r="Z26" s="702">
        <v>19</v>
      </c>
      <c r="AA26" s="703"/>
      <c r="AB26" s="703"/>
      <c r="AC26" s="703"/>
      <c r="AD26" s="704"/>
      <c r="AE26" s="702">
        <v>114.3</v>
      </c>
      <c r="AF26" s="703"/>
      <c r="AG26" s="703"/>
      <c r="AH26" s="703"/>
      <c r="AI26" s="704"/>
      <c r="AJ26" s="702">
        <v>112.9</v>
      </c>
      <c r="AK26" s="703"/>
      <c r="AL26" s="703"/>
      <c r="AM26" s="703"/>
      <c r="AN26" s="704"/>
      <c r="AO26" s="702">
        <v>1.4</v>
      </c>
      <c r="AP26" s="703"/>
      <c r="AQ26" s="703"/>
      <c r="AR26" s="703"/>
      <c r="AS26" s="705"/>
    </row>
    <row r="27" spans="1:45" s="282" customFormat="1" ht="24.75" customHeight="1">
      <c r="A27" s="311"/>
      <c r="B27" s="298"/>
      <c r="C27" s="674" t="s">
        <v>275</v>
      </c>
      <c r="D27" s="674"/>
      <c r="E27" s="300"/>
      <c r="F27" s="702">
        <v>21.6</v>
      </c>
      <c r="G27" s="703"/>
      <c r="H27" s="703"/>
      <c r="I27" s="703"/>
      <c r="J27" s="704"/>
      <c r="K27" s="702">
        <v>175.9</v>
      </c>
      <c r="L27" s="703"/>
      <c r="M27" s="703"/>
      <c r="N27" s="703"/>
      <c r="O27" s="704"/>
      <c r="P27" s="702">
        <v>166.5</v>
      </c>
      <c r="Q27" s="703"/>
      <c r="R27" s="703"/>
      <c r="S27" s="703"/>
      <c r="T27" s="704"/>
      <c r="U27" s="702">
        <v>9.4</v>
      </c>
      <c r="V27" s="703"/>
      <c r="W27" s="703"/>
      <c r="X27" s="703"/>
      <c r="Y27" s="704"/>
      <c r="Z27" s="702">
        <v>19.4</v>
      </c>
      <c r="AA27" s="703"/>
      <c r="AB27" s="703"/>
      <c r="AC27" s="703"/>
      <c r="AD27" s="704"/>
      <c r="AE27" s="702">
        <v>92.6</v>
      </c>
      <c r="AF27" s="703"/>
      <c r="AG27" s="703"/>
      <c r="AH27" s="703"/>
      <c r="AI27" s="704"/>
      <c r="AJ27" s="702">
        <v>89.6</v>
      </c>
      <c r="AK27" s="703"/>
      <c r="AL27" s="703"/>
      <c r="AM27" s="703"/>
      <c r="AN27" s="704"/>
      <c r="AO27" s="702">
        <v>3</v>
      </c>
      <c r="AP27" s="703"/>
      <c r="AQ27" s="703"/>
      <c r="AR27" s="703"/>
      <c r="AS27" s="705"/>
    </row>
    <row r="28" spans="1:45" s="282" customFormat="1" ht="28.5" customHeight="1" thickBot="1">
      <c r="A28" s="326"/>
      <c r="B28" s="327"/>
      <c r="C28" s="668" t="s">
        <v>191</v>
      </c>
      <c r="D28" s="668"/>
      <c r="E28" s="329"/>
      <c r="F28" s="694">
        <v>21.2</v>
      </c>
      <c r="G28" s="695"/>
      <c r="H28" s="695"/>
      <c r="I28" s="695"/>
      <c r="J28" s="701"/>
      <c r="K28" s="694">
        <v>170.3</v>
      </c>
      <c r="L28" s="695"/>
      <c r="M28" s="695"/>
      <c r="N28" s="695"/>
      <c r="O28" s="701"/>
      <c r="P28" s="694">
        <v>164.4</v>
      </c>
      <c r="Q28" s="695"/>
      <c r="R28" s="695"/>
      <c r="S28" s="695"/>
      <c r="T28" s="701"/>
      <c r="U28" s="694">
        <v>5.9</v>
      </c>
      <c r="V28" s="695"/>
      <c r="W28" s="695"/>
      <c r="X28" s="695"/>
      <c r="Y28" s="701"/>
      <c r="Z28" s="694">
        <v>15.3</v>
      </c>
      <c r="AA28" s="695"/>
      <c r="AB28" s="695"/>
      <c r="AC28" s="695"/>
      <c r="AD28" s="701"/>
      <c r="AE28" s="694">
        <v>72.8</v>
      </c>
      <c r="AF28" s="695"/>
      <c r="AG28" s="695"/>
      <c r="AH28" s="695"/>
      <c r="AI28" s="701"/>
      <c r="AJ28" s="694">
        <v>71.5</v>
      </c>
      <c r="AK28" s="695"/>
      <c r="AL28" s="695"/>
      <c r="AM28" s="695"/>
      <c r="AN28" s="701"/>
      <c r="AO28" s="694">
        <v>1.3</v>
      </c>
      <c r="AP28" s="695"/>
      <c r="AQ28" s="695"/>
      <c r="AR28" s="695"/>
      <c r="AS28" s="696"/>
    </row>
    <row r="29" spans="3:45" s="388" customFormat="1" ht="18" customHeight="1">
      <c r="C29" s="293"/>
      <c r="D29" s="293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3:45" s="388" customFormat="1" ht="18" customHeight="1">
      <c r="C30" s="293"/>
      <c r="D30" s="293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s="14" customFormat="1" ht="18.75">
      <c r="A31" s="636" t="s">
        <v>277</v>
      </c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636"/>
      <c r="AI31" s="636"/>
      <c r="AJ31" s="636"/>
      <c r="AK31" s="636"/>
      <c r="AL31" s="636"/>
      <c r="AM31" s="636"/>
      <c r="AN31" s="636"/>
      <c r="AO31" s="636"/>
      <c r="AP31" s="636"/>
      <c r="AQ31" s="636"/>
      <c r="AR31" s="636"/>
      <c r="AS31" s="636"/>
    </row>
    <row r="32" spans="1:45" s="14" customFormat="1" ht="18.75">
      <c r="A32" s="622"/>
      <c r="B32" s="622"/>
      <c r="C32" s="622"/>
      <c r="D32" s="622"/>
      <c r="E32" s="622"/>
      <c r="F32" s="242"/>
      <c r="G32" s="242"/>
      <c r="H32" s="242"/>
      <c r="I32" s="242"/>
      <c r="J32" s="393" t="s">
        <v>278</v>
      </c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</row>
    <row r="33" spans="3:45" s="388" customFormat="1" ht="18" customHeight="1" thickBot="1">
      <c r="C33" s="293"/>
      <c r="D33" s="293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s="14" customFormat="1" ht="18" customHeight="1" thickBot="1">
      <c r="A34" s="624" t="s">
        <v>146</v>
      </c>
      <c r="B34" s="625"/>
      <c r="C34" s="697"/>
      <c r="D34" s="352" t="s">
        <v>147</v>
      </c>
      <c r="E34" s="389"/>
      <c r="F34" s="698"/>
      <c r="G34" s="699"/>
      <c r="H34" s="699"/>
      <c r="I34" s="699"/>
      <c r="J34" s="699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</row>
    <row r="35" spans="1:45" s="357" customFormat="1" ht="18" customHeight="1">
      <c r="A35" s="254"/>
      <c r="B35" s="255"/>
      <c r="C35" s="255"/>
      <c r="D35" s="255"/>
      <c r="E35" s="356"/>
      <c r="F35" s="652" t="s">
        <v>279</v>
      </c>
      <c r="G35" s="653"/>
      <c r="H35" s="653"/>
      <c r="I35" s="653"/>
      <c r="J35" s="653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4"/>
      <c r="Z35" s="652" t="s">
        <v>266</v>
      </c>
      <c r="AA35" s="653"/>
      <c r="AB35" s="653"/>
      <c r="AC35" s="653"/>
      <c r="AD35" s="653"/>
      <c r="AE35" s="653"/>
      <c r="AF35" s="653"/>
      <c r="AG35" s="653"/>
      <c r="AH35" s="653"/>
      <c r="AI35" s="653"/>
      <c r="AJ35" s="653"/>
      <c r="AK35" s="653"/>
      <c r="AL35" s="653"/>
      <c r="AM35" s="653"/>
      <c r="AN35" s="653"/>
      <c r="AO35" s="653"/>
      <c r="AP35" s="653"/>
      <c r="AQ35" s="653"/>
      <c r="AR35" s="653"/>
      <c r="AS35" s="700"/>
    </row>
    <row r="36" spans="1:45" s="259" customFormat="1" ht="18" customHeight="1">
      <c r="A36" s="634" t="s">
        <v>154</v>
      </c>
      <c r="B36" s="635"/>
      <c r="C36" s="635"/>
      <c r="D36" s="655"/>
      <c r="E36" s="358"/>
      <c r="F36" s="680" t="s">
        <v>104</v>
      </c>
      <c r="G36" s="681"/>
      <c r="H36" s="681"/>
      <c r="I36" s="682"/>
      <c r="J36" s="686" t="s">
        <v>260</v>
      </c>
      <c r="K36" s="687"/>
      <c r="L36" s="687"/>
      <c r="M36" s="688"/>
      <c r="N36" s="680" t="s">
        <v>261</v>
      </c>
      <c r="O36" s="681"/>
      <c r="P36" s="681"/>
      <c r="Q36" s="682"/>
      <c r="R36" s="680" t="s">
        <v>262</v>
      </c>
      <c r="S36" s="681"/>
      <c r="T36" s="681"/>
      <c r="U36" s="682"/>
      <c r="V36" s="686" t="s">
        <v>280</v>
      </c>
      <c r="W36" s="687"/>
      <c r="X36" s="687"/>
      <c r="Y36" s="688"/>
      <c r="Z36" s="680" t="s">
        <v>104</v>
      </c>
      <c r="AA36" s="681"/>
      <c r="AB36" s="681"/>
      <c r="AC36" s="682"/>
      <c r="AD36" s="686" t="s">
        <v>260</v>
      </c>
      <c r="AE36" s="687"/>
      <c r="AF36" s="687"/>
      <c r="AG36" s="688"/>
      <c r="AH36" s="680" t="s">
        <v>261</v>
      </c>
      <c r="AI36" s="681"/>
      <c r="AJ36" s="681"/>
      <c r="AK36" s="682"/>
      <c r="AL36" s="680" t="s">
        <v>262</v>
      </c>
      <c r="AM36" s="681"/>
      <c r="AN36" s="681"/>
      <c r="AO36" s="682"/>
      <c r="AP36" s="686" t="s">
        <v>280</v>
      </c>
      <c r="AQ36" s="687"/>
      <c r="AR36" s="687"/>
      <c r="AS36" s="692"/>
    </row>
    <row r="37" spans="1:45" s="259" customFormat="1" ht="18" customHeight="1" thickBot="1">
      <c r="A37" s="263"/>
      <c r="B37" s="264"/>
      <c r="C37" s="264"/>
      <c r="D37" s="264"/>
      <c r="E37" s="359"/>
      <c r="F37" s="683"/>
      <c r="G37" s="684"/>
      <c r="H37" s="684"/>
      <c r="I37" s="685"/>
      <c r="J37" s="689"/>
      <c r="K37" s="690"/>
      <c r="L37" s="690"/>
      <c r="M37" s="691"/>
      <c r="N37" s="683"/>
      <c r="O37" s="684"/>
      <c r="P37" s="684"/>
      <c r="Q37" s="685"/>
      <c r="R37" s="683"/>
      <c r="S37" s="684"/>
      <c r="T37" s="684"/>
      <c r="U37" s="685"/>
      <c r="V37" s="689"/>
      <c r="W37" s="690"/>
      <c r="X37" s="690"/>
      <c r="Y37" s="691"/>
      <c r="Z37" s="683"/>
      <c r="AA37" s="684"/>
      <c r="AB37" s="684"/>
      <c r="AC37" s="685"/>
      <c r="AD37" s="689"/>
      <c r="AE37" s="690"/>
      <c r="AF37" s="690"/>
      <c r="AG37" s="691"/>
      <c r="AH37" s="683"/>
      <c r="AI37" s="684"/>
      <c r="AJ37" s="684"/>
      <c r="AK37" s="685"/>
      <c r="AL37" s="683"/>
      <c r="AM37" s="684"/>
      <c r="AN37" s="684"/>
      <c r="AO37" s="685"/>
      <c r="AP37" s="689"/>
      <c r="AQ37" s="690"/>
      <c r="AR37" s="690"/>
      <c r="AS37" s="693"/>
    </row>
    <row r="38" spans="1:45" s="259" customFormat="1" ht="9.75" customHeight="1" thickTop="1">
      <c r="A38" s="260"/>
      <c r="B38" s="267"/>
      <c r="C38" s="360"/>
      <c r="D38" s="248"/>
      <c r="E38" s="358"/>
      <c r="F38" s="675" t="s">
        <v>281</v>
      </c>
      <c r="G38" s="676"/>
      <c r="H38" s="676"/>
      <c r="I38" s="677"/>
      <c r="J38" s="675" t="s">
        <v>281</v>
      </c>
      <c r="K38" s="676"/>
      <c r="L38" s="676"/>
      <c r="M38" s="677"/>
      <c r="N38" s="675" t="s">
        <v>281</v>
      </c>
      <c r="O38" s="676"/>
      <c r="P38" s="676"/>
      <c r="Q38" s="677"/>
      <c r="R38" s="675" t="s">
        <v>281</v>
      </c>
      <c r="S38" s="676"/>
      <c r="T38" s="676"/>
      <c r="U38" s="677"/>
      <c r="V38" s="675" t="s">
        <v>281</v>
      </c>
      <c r="W38" s="676"/>
      <c r="X38" s="676"/>
      <c r="Y38" s="677"/>
      <c r="Z38" s="675" t="s">
        <v>281</v>
      </c>
      <c r="AA38" s="676"/>
      <c r="AB38" s="676"/>
      <c r="AC38" s="677"/>
      <c r="AD38" s="675" t="s">
        <v>281</v>
      </c>
      <c r="AE38" s="676"/>
      <c r="AF38" s="676"/>
      <c r="AG38" s="677"/>
      <c r="AH38" s="675" t="s">
        <v>281</v>
      </c>
      <c r="AI38" s="676"/>
      <c r="AJ38" s="676"/>
      <c r="AK38" s="677"/>
      <c r="AL38" s="675" t="s">
        <v>281</v>
      </c>
      <c r="AM38" s="676"/>
      <c r="AN38" s="676"/>
      <c r="AO38" s="677"/>
      <c r="AP38" s="675" t="s">
        <v>281</v>
      </c>
      <c r="AQ38" s="676"/>
      <c r="AR38" s="676"/>
      <c r="AS38" s="678"/>
    </row>
    <row r="39" spans="1:45" s="282" customFormat="1" ht="24.75" customHeight="1">
      <c r="A39" s="346"/>
      <c r="B39" s="284"/>
      <c r="C39" s="679" t="s">
        <v>162</v>
      </c>
      <c r="D39" s="679"/>
      <c r="E39" s="286"/>
      <c r="F39" s="670">
        <v>421293</v>
      </c>
      <c r="G39" s="671"/>
      <c r="H39" s="671"/>
      <c r="I39" s="672"/>
      <c r="J39" s="670">
        <v>290574</v>
      </c>
      <c r="K39" s="671"/>
      <c r="L39" s="671"/>
      <c r="M39" s="672"/>
      <c r="N39" s="670">
        <v>269646</v>
      </c>
      <c r="O39" s="671"/>
      <c r="P39" s="671"/>
      <c r="Q39" s="672"/>
      <c r="R39" s="670">
        <v>20928</v>
      </c>
      <c r="S39" s="671"/>
      <c r="T39" s="671"/>
      <c r="U39" s="672"/>
      <c r="V39" s="670">
        <v>130719</v>
      </c>
      <c r="W39" s="671"/>
      <c r="X39" s="671"/>
      <c r="Y39" s="672"/>
      <c r="Z39" s="670">
        <v>106657</v>
      </c>
      <c r="AA39" s="671"/>
      <c r="AB39" s="671"/>
      <c r="AC39" s="672"/>
      <c r="AD39" s="670">
        <v>99891</v>
      </c>
      <c r="AE39" s="671"/>
      <c r="AF39" s="671"/>
      <c r="AG39" s="672"/>
      <c r="AH39" s="670">
        <v>95774</v>
      </c>
      <c r="AI39" s="671"/>
      <c r="AJ39" s="671"/>
      <c r="AK39" s="672"/>
      <c r="AL39" s="670">
        <v>4117</v>
      </c>
      <c r="AM39" s="671"/>
      <c r="AN39" s="671"/>
      <c r="AO39" s="672"/>
      <c r="AP39" s="670">
        <v>6766</v>
      </c>
      <c r="AQ39" s="671"/>
      <c r="AR39" s="671"/>
      <c r="AS39" s="673"/>
    </row>
    <row r="40" spans="1:45" s="282" customFormat="1" ht="24.75" customHeight="1">
      <c r="A40" s="311"/>
      <c r="B40" s="298"/>
      <c r="C40" s="674" t="s">
        <v>274</v>
      </c>
      <c r="D40" s="674"/>
      <c r="E40" s="300"/>
      <c r="F40" s="670">
        <v>444425</v>
      </c>
      <c r="G40" s="671"/>
      <c r="H40" s="671"/>
      <c r="I40" s="672"/>
      <c r="J40" s="670">
        <v>277048</v>
      </c>
      <c r="K40" s="671"/>
      <c r="L40" s="671"/>
      <c r="M40" s="672"/>
      <c r="N40" s="670">
        <v>248973</v>
      </c>
      <c r="O40" s="671"/>
      <c r="P40" s="671"/>
      <c r="Q40" s="672"/>
      <c r="R40" s="670">
        <v>28075</v>
      </c>
      <c r="S40" s="671"/>
      <c r="T40" s="671"/>
      <c r="U40" s="672"/>
      <c r="V40" s="670">
        <v>167377</v>
      </c>
      <c r="W40" s="671"/>
      <c r="X40" s="671"/>
      <c r="Y40" s="672"/>
      <c r="Z40" s="670">
        <v>114930</v>
      </c>
      <c r="AA40" s="671"/>
      <c r="AB40" s="671"/>
      <c r="AC40" s="672"/>
      <c r="AD40" s="670">
        <v>100542</v>
      </c>
      <c r="AE40" s="671"/>
      <c r="AF40" s="671"/>
      <c r="AG40" s="672"/>
      <c r="AH40" s="670">
        <v>98756</v>
      </c>
      <c r="AI40" s="671"/>
      <c r="AJ40" s="671"/>
      <c r="AK40" s="672"/>
      <c r="AL40" s="670">
        <v>1786</v>
      </c>
      <c r="AM40" s="671"/>
      <c r="AN40" s="671"/>
      <c r="AO40" s="672"/>
      <c r="AP40" s="670">
        <v>14388</v>
      </c>
      <c r="AQ40" s="671"/>
      <c r="AR40" s="671"/>
      <c r="AS40" s="673"/>
    </row>
    <row r="41" spans="1:45" s="282" customFormat="1" ht="24.75" customHeight="1">
      <c r="A41" s="311"/>
      <c r="B41" s="298"/>
      <c r="C41" s="674" t="s">
        <v>275</v>
      </c>
      <c r="D41" s="674"/>
      <c r="E41" s="300"/>
      <c r="F41" s="670">
        <v>508985</v>
      </c>
      <c r="G41" s="671"/>
      <c r="H41" s="671"/>
      <c r="I41" s="672"/>
      <c r="J41" s="670">
        <v>280606</v>
      </c>
      <c r="K41" s="671"/>
      <c r="L41" s="671"/>
      <c r="M41" s="672"/>
      <c r="N41" s="670">
        <v>265631</v>
      </c>
      <c r="O41" s="671"/>
      <c r="P41" s="671"/>
      <c r="Q41" s="672"/>
      <c r="R41" s="670">
        <v>14975</v>
      </c>
      <c r="S41" s="671"/>
      <c r="T41" s="671"/>
      <c r="U41" s="672"/>
      <c r="V41" s="670">
        <v>228379</v>
      </c>
      <c r="W41" s="671"/>
      <c r="X41" s="671"/>
      <c r="Y41" s="672"/>
      <c r="Z41" s="670">
        <v>99366</v>
      </c>
      <c r="AA41" s="671"/>
      <c r="AB41" s="671"/>
      <c r="AC41" s="672"/>
      <c r="AD41" s="670">
        <v>89450</v>
      </c>
      <c r="AE41" s="671"/>
      <c r="AF41" s="671"/>
      <c r="AG41" s="672"/>
      <c r="AH41" s="670">
        <v>86190</v>
      </c>
      <c r="AI41" s="671"/>
      <c r="AJ41" s="671"/>
      <c r="AK41" s="672"/>
      <c r="AL41" s="670">
        <v>3260</v>
      </c>
      <c r="AM41" s="671"/>
      <c r="AN41" s="671"/>
      <c r="AO41" s="672"/>
      <c r="AP41" s="670">
        <v>9916</v>
      </c>
      <c r="AQ41" s="671"/>
      <c r="AR41" s="671"/>
      <c r="AS41" s="673"/>
    </row>
    <row r="42" spans="1:45" s="282" customFormat="1" ht="28.5" customHeight="1" thickBot="1">
      <c r="A42" s="326"/>
      <c r="B42" s="327"/>
      <c r="C42" s="668" t="s">
        <v>191</v>
      </c>
      <c r="D42" s="668"/>
      <c r="E42" s="329"/>
      <c r="F42" s="665">
        <v>346789</v>
      </c>
      <c r="G42" s="666"/>
      <c r="H42" s="666"/>
      <c r="I42" s="669"/>
      <c r="J42" s="665">
        <v>288663</v>
      </c>
      <c r="K42" s="666"/>
      <c r="L42" s="666"/>
      <c r="M42" s="669"/>
      <c r="N42" s="665">
        <v>270388</v>
      </c>
      <c r="O42" s="666"/>
      <c r="P42" s="666"/>
      <c r="Q42" s="669"/>
      <c r="R42" s="665">
        <v>18275</v>
      </c>
      <c r="S42" s="666"/>
      <c r="T42" s="666"/>
      <c r="U42" s="669"/>
      <c r="V42" s="665">
        <v>58126</v>
      </c>
      <c r="W42" s="666"/>
      <c r="X42" s="666"/>
      <c r="Y42" s="669"/>
      <c r="Z42" s="665">
        <v>107841</v>
      </c>
      <c r="AA42" s="666"/>
      <c r="AB42" s="666"/>
      <c r="AC42" s="669"/>
      <c r="AD42" s="665">
        <v>104559</v>
      </c>
      <c r="AE42" s="666"/>
      <c r="AF42" s="666"/>
      <c r="AG42" s="669"/>
      <c r="AH42" s="665">
        <v>100611</v>
      </c>
      <c r="AI42" s="666"/>
      <c r="AJ42" s="666"/>
      <c r="AK42" s="669"/>
      <c r="AL42" s="665">
        <v>3948</v>
      </c>
      <c r="AM42" s="666"/>
      <c r="AN42" s="666"/>
      <c r="AO42" s="669"/>
      <c r="AP42" s="665">
        <v>3282</v>
      </c>
      <c r="AQ42" s="666"/>
      <c r="AR42" s="666"/>
      <c r="AS42" s="667"/>
    </row>
    <row r="43" spans="3:45" s="388" customFormat="1" ht="18" customHeight="1">
      <c r="C43" s="293"/>
      <c r="D43" s="293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3:4" s="14" customFormat="1" ht="4.5" customHeight="1">
      <c r="C44" s="246"/>
      <c r="D44" s="246"/>
    </row>
    <row r="45" spans="3:4" s="14" customFormat="1" ht="14.25">
      <c r="C45" s="334"/>
      <c r="D45" s="334"/>
    </row>
    <row r="46" spans="3:4" s="14" customFormat="1" ht="14.25">
      <c r="C46" s="246"/>
      <c r="D46" s="246"/>
    </row>
    <row r="47" spans="3:4" s="14" customFormat="1" ht="14.25">
      <c r="C47" s="246"/>
      <c r="D47" s="246"/>
    </row>
    <row r="48" spans="3:4" s="14" customFormat="1" ht="14.25">
      <c r="C48" s="246"/>
      <c r="D48" s="246"/>
    </row>
    <row r="49" spans="3:4" s="14" customFormat="1" ht="14.25">
      <c r="C49" s="246"/>
      <c r="D49" s="246"/>
    </row>
    <row r="50" spans="3:4" s="14" customFormat="1" ht="14.25">
      <c r="C50" s="246"/>
      <c r="D50" s="246"/>
    </row>
    <row r="51" spans="3:4" s="14" customFormat="1" ht="14.25">
      <c r="C51" s="246"/>
      <c r="D51" s="246"/>
    </row>
    <row r="52" spans="1:45" s="14" customFormat="1" ht="18.75">
      <c r="A52" s="636" t="s">
        <v>264</v>
      </c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36"/>
    </row>
    <row r="53" spans="1:45" s="14" customFormat="1" ht="14.25">
      <c r="A53" s="622" t="s">
        <v>142</v>
      </c>
      <c r="B53" s="622"/>
      <c r="C53" s="622"/>
      <c r="D53" s="622"/>
      <c r="E53" s="62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</row>
    <row r="54" spans="1:45" s="14" customFormat="1" ht="14.25">
      <c r="A54" s="622" t="s">
        <v>265</v>
      </c>
      <c r="B54" s="622"/>
      <c r="C54" s="622"/>
      <c r="D54" s="622"/>
      <c r="E54" s="62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6" t="s">
        <v>231</v>
      </c>
      <c r="AK54" s="242"/>
      <c r="AL54" s="242"/>
      <c r="AM54" s="242"/>
      <c r="AN54" s="635"/>
      <c r="AO54" s="664"/>
      <c r="AP54" s="623"/>
      <c r="AQ54" s="623"/>
      <c r="AR54" s="623"/>
      <c r="AS54" s="623"/>
    </row>
    <row r="55" spans="1:45" s="14" customFormat="1" ht="6" customHeight="1" thickBot="1">
      <c r="A55" s="243"/>
      <c r="B55" s="243"/>
      <c r="C55" s="246"/>
      <c r="D55" s="246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</row>
    <row r="56" spans="1:45" s="14" customFormat="1" ht="18" customHeight="1" thickBot="1">
      <c r="A56" s="624" t="s">
        <v>146</v>
      </c>
      <c r="B56" s="625"/>
      <c r="C56" s="697"/>
      <c r="D56" s="352" t="s">
        <v>237</v>
      </c>
      <c r="E56" s="389"/>
      <c r="F56" s="698"/>
      <c r="G56" s="699"/>
      <c r="H56" s="699"/>
      <c r="I56" s="699"/>
      <c r="J56" s="699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650"/>
      <c r="AP56" s="651"/>
      <c r="AQ56" s="651"/>
      <c r="AR56" s="651"/>
      <c r="AS56" s="651"/>
    </row>
    <row r="57" spans="1:45" s="357" customFormat="1" ht="18" customHeight="1">
      <c r="A57" s="254"/>
      <c r="B57" s="255"/>
      <c r="C57" s="255"/>
      <c r="D57" s="255"/>
      <c r="E57" s="356"/>
      <c r="F57" s="726" t="s">
        <v>285</v>
      </c>
      <c r="G57" s="727"/>
      <c r="H57" s="727"/>
      <c r="I57" s="727"/>
      <c r="J57" s="727"/>
      <c r="K57" s="653"/>
      <c r="L57" s="653"/>
      <c r="M57" s="653"/>
      <c r="N57" s="653"/>
      <c r="O57" s="653"/>
      <c r="P57" s="653"/>
      <c r="Q57" s="653"/>
      <c r="R57" s="653"/>
      <c r="S57" s="653"/>
      <c r="T57" s="653"/>
      <c r="U57" s="653"/>
      <c r="V57" s="653"/>
      <c r="W57" s="653"/>
      <c r="X57" s="653"/>
      <c r="Y57" s="654"/>
      <c r="Z57" s="652" t="s">
        <v>266</v>
      </c>
      <c r="AA57" s="653"/>
      <c r="AB57" s="653"/>
      <c r="AC57" s="653"/>
      <c r="AD57" s="653"/>
      <c r="AE57" s="653"/>
      <c r="AF57" s="653"/>
      <c r="AG57" s="653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700"/>
    </row>
    <row r="58" spans="1:45" s="259" customFormat="1" ht="18" customHeight="1">
      <c r="A58" s="634" t="s">
        <v>154</v>
      </c>
      <c r="B58" s="635"/>
      <c r="C58" s="635"/>
      <c r="D58" s="655"/>
      <c r="E58" s="358"/>
      <c r="F58" s="724" t="s">
        <v>267</v>
      </c>
      <c r="G58" s="635"/>
      <c r="H58" s="635"/>
      <c r="I58" s="635"/>
      <c r="J58" s="728"/>
      <c r="K58" s="724" t="s">
        <v>268</v>
      </c>
      <c r="L58" s="635"/>
      <c r="M58" s="635"/>
      <c r="N58" s="635"/>
      <c r="O58" s="728"/>
      <c r="P58" s="724" t="s">
        <v>269</v>
      </c>
      <c r="Q58" s="635"/>
      <c r="R58" s="635"/>
      <c r="S58" s="635"/>
      <c r="T58" s="728"/>
      <c r="U58" s="724" t="s">
        <v>270</v>
      </c>
      <c r="V58" s="635"/>
      <c r="W58" s="635"/>
      <c r="X58" s="635"/>
      <c r="Y58" s="728"/>
      <c r="Z58" s="724" t="s">
        <v>267</v>
      </c>
      <c r="AA58" s="635"/>
      <c r="AB58" s="635"/>
      <c r="AC58" s="635"/>
      <c r="AD58" s="728"/>
      <c r="AE58" s="724" t="s">
        <v>271</v>
      </c>
      <c r="AF58" s="635"/>
      <c r="AG58" s="635"/>
      <c r="AH58" s="635"/>
      <c r="AI58" s="728"/>
      <c r="AJ58" s="724" t="s">
        <v>272</v>
      </c>
      <c r="AK58" s="635"/>
      <c r="AL58" s="635"/>
      <c r="AM58" s="635"/>
      <c r="AN58" s="728"/>
      <c r="AO58" s="724" t="s">
        <v>270</v>
      </c>
      <c r="AP58" s="635"/>
      <c r="AQ58" s="635"/>
      <c r="AR58" s="635"/>
      <c r="AS58" s="725"/>
    </row>
    <row r="59" spans="1:45" s="259" customFormat="1" ht="18" customHeight="1" thickBot="1">
      <c r="A59" s="263"/>
      <c r="B59" s="264"/>
      <c r="C59" s="264"/>
      <c r="D59" s="264"/>
      <c r="E59" s="359"/>
      <c r="F59" s="683" t="s">
        <v>273</v>
      </c>
      <c r="G59" s="684"/>
      <c r="H59" s="684"/>
      <c r="I59" s="684"/>
      <c r="J59" s="685"/>
      <c r="K59" s="683" t="s">
        <v>273</v>
      </c>
      <c r="L59" s="684"/>
      <c r="M59" s="684"/>
      <c r="N59" s="684"/>
      <c r="O59" s="685"/>
      <c r="P59" s="683" t="s">
        <v>273</v>
      </c>
      <c r="Q59" s="684"/>
      <c r="R59" s="684"/>
      <c r="S59" s="684"/>
      <c r="T59" s="685"/>
      <c r="U59" s="683" t="s">
        <v>273</v>
      </c>
      <c r="V59" s="684"/>
      <c r="W59" s="684"/>
      <c r="X59" s="684"/>
      <c r="Y59" s="685"/>
      <c r="Z59" s="683" t="s">
        <v>266</v>
      </c>
      <c r="AA59" s="684"/>
      <c r="AB59" s="684"/>
      <c r="AC59" s="684"/>
      <c r="AD59" s="685"/>
      <c r="AE59" s="683" t="s">
        <v>266</v>
      </c>
      <c r="AF59" s="684"/>
      <c r="AG59" s="684"/>
      <c r="AH59" s="684"/>
      <c r="AI59" s="685"/>
      <c r="AJ59" s="683" t="s">
        <v>266</v>
      </c>
      <c r="AK59" s="684"/>
      <c r="AL59" s="684"/>
      <c r="AM59" s="684"/>
      <c r="AN59" s="685"/>
      <c r="AO59" s="683" t="s">
        <v>266</v>
      </c>
      <c r="AP59" s="684"/>
      <c r="AQ59" s="684"/>
      <c r="AR59" s="684"/>
      <c r="AS59" s="711"/>
    </row>
    <row r="60" spans="1:45" s="259" customFormat="1" ht="9.75" customHeight="1" thickTop="1">
      <c r="A60" s="260"/>
      <c r="B60" s="267"/>
      <c r="C60" s="360"/>
      <c r="D60" s="248"/>
      <c r="E60" s="358"/>
      <c r="F60" s="675" t="s">
        <v>27</v>
      </c>
      <c r="G60" s="676"/>
      <c r="H60" s="676"/>
      <c r="I60" s="676"/>
      <c r="J60" s="677"/>
      <c r="K60" s="675" t="s">
        <v>27</v>
      </c>
      <c r="L60" s="676"/>
      <c r="M60" s="676"/>
      <c r="N60" s="676"/>
      <c r="O60" s="677"/>
      <c r="P60" s="675" t="s">
        <v>27</v>
      </c>
      <c r="Q60" s="676"/>
      <c r="R60" s="676"/>
      <c r="S60" s="676"/>
      <c r="T60" s="677"/>
      <c r="U60" s="675" t="s">
        <v>27</v>
      </c>
      <c r="V60" s="676"/>
      <c r="W60" s="676"/>
      <c r="X60" s="676"/>
      <c r="Y60" s="677"/>
      <c r="Z60" s="675" t="s">
        <v>27</v>
      </c>
      <c r="AA60" s="676"/>
      <c r="AB60" s="676"/>
      <c r="AC60" s="676"/>
      <c r="AD60" s="677"/>
      <c r="AE60" s="675" t="s">
        <v>27</v>
      </c>
      <c r="AF60" s="676"/>
      <c r="AG60" s="676"/>
      <c r="AH60" s="676"/>
      <c r="AI60" s="677"/>
      <c r="AJ60" s="675" t="s">
        <v>27</v>
      </c>
      <c r="AK60" s="676"/>
      <c r="AL60" s="676"/>
      <c r="AM60" s="676"/>
      <c r="AN60" s="677"/>
      <c r="AO60" s="675" t="s">
        <v>27</v>
      </c>
      <c r="AP60" s="676"/>
      <c r="AQ60" s="676"/>
      <c r="AR60" s="676"/>
      <c r="AS60" s="678"/>
    </row>
    <row r="61" spans="1:45" s="282" customFormat="1" ht="24.75" customHeight="1">
      <c r="A61" s="346"/>
      <c r="B61" s="284"/>
      <c r="C61" s="679" t="s">
        <v>162</v>
      </c>
      <c r="D61" s="679"/>
      <c r="E61" s="286"/>
      <c r="F61" s="716">
        <v>128459</v>
      </c>
      <c r="G61" s="717"/>
      <c r="H61" s="717"/>
      <c r="I61" s="717"/>
      <c r="J61" s="718"/>
      <c r="K61" s="716">
        <v>1103</v>
      </c>
      <c r="L61" s="717"/>
      <c r="M61" s="717"/>
      <c r="N61" s="717"/>
      <c r="O61" s="718"/>
      <c r="P61" s="716">
        <v>1232</v>
      </c>
      <c r="Q61" s="717"/>
      <c r="R61" s="717"/>
      <c r="S61" s="717"/>
      <c r="T61" s="718"/>
      <c r="U61" s="716">
        <v>128379</v>
      </c>
      <c r="V61" s="717"/>
      <c r="W61" s="717"/>
      <c r="X61" s="717"/>
      <c r="Y61" s="718"/>
      <c r="Z61" s="716">
        <v>34968</v>
      </c>
      <c r="AA61" s="717"/>
      <c r="AB61" s="717"/>
      <c r="AC61" s="717"/>
      <c r="AD61" s="718"/>
      <c r="AE61" s="716">
        <v>931</v>
      </c>
      <c r="AF61" s="717"/>
      <c r="AG61" s="717"/>
      <c r="AH61" s="717"/>
      <c r="AI61" s="718"/>
      <c r="AJ61" s="716">
        <v>498</v>
      </c>
      <c r="AK61" s="717"/>
      <c r="AL61" s="717"/>
      <c r="AM61" s="717"/>
      <c r="AN61" s="718"/>
      <c r="AO61" s="716">
        <v>35352</v>
      </c>
      <c r="AP61" s="717"/>
      <c r="AQ61" s="717"/>
      <c r="AR61" s="717"/>
      <c r="AS61" s="719"/>
    </row>
    <row r="62" spans="1:45" s="282" customFormat="1" ht="24.75" customHeight="1">
      <c r="A62" s="311"/>
      <c r="B62" s="298"/>
      <c r="C62" s="674" t="s">
        <v>274</v>
      </c>
      <c r="D62" s="674"/>
      <c r="E62" s="300"/>
      <c r="F62" s="720">
        <v>46889</v>
      </c>
      <c r="G62" s="721"/>
      <c r="H62" s="721"/>
      <c r="I62" s="721"/>
      <c r="J62" s="722"/>
      <c r="K62" s="720">
        <v>370</v>
      </c>
      <c r="L62" s="721"/>
      <c r="M62" s="721"/>
      <c r="N62" s="721"/>
      <c r="O62" s="722"/>
      <c r="P62" s="720">
        <v>394</v>
      </c>
      <c r="Q62" s="721"/>
      <c r="R62" s="721"/>
      <c r="S62" s="721"/>
      <c r="T62" s="722"/>
      <c r="U62" s="720">
        <v>46864</v>
      </c>
      <c r="V62" s="721"/>
      <c r="W62" s="721"/>
      <c r="X62" s="721"/>
      <c r="Y62" s="722"/>
      <c r="Z62" s="720">
        <v>3211</v>
      </c>
      <c r="AA62" s="721"/>
      <c r="AB62" s="721"/>
      <c r="AC62" s="721"/>
      <c r="AD62" s="722"/>
      <c r="AE62" s="720">
        <v>54</v>
      </c>
      <c r="AF62" s="721"/>
      <c r="AG62" s="721"/>
      <c r="AH62" s="721"/>
      <c r="AI62" s="722"/>
      <c r="AJ62" s="720">
        <v>45</v>
      </c>
      <c r="AK62" s="721"/>
      <c r="AL62" s="721"/>
      <c r="AM62" s="721"/>
      <c r="AN62" s="722"/>
      <c r="AO62" s="720">
        <v>3221</v>
      </c>
      <c r="AP62" s="721"/>
      <c r="AQ62" s="721"/>
      <c r="AR62" s="721"/>
      <c r="AS62" s="723"/>
    </row>
    <row r="63" spans="1:45" s="282" customFormat="1" ht="24.75" customHeight="1">
      <c r="A63" s="311"/>
      <c r="B63" s="298"/>
      <c r="C63" s="674" t="s">
        <v>275</v>
      </c>
      <c r="D63" s="674"/>
      <c r="E63" s="300"/>
      <c r="F63" s="716">
        <v>9429</v>
      </c>
      <c r="G63" s="717"/>
      <c r="H63" s="717"/>
      <c r="I63" s="717"/>
      <c r="J63" s="718"/>
      <c r="K63" s="716">
        <v>133</v>
      </c>
      <c r="L63" s="717"/>
      <c r="M63" s="717"/>
      <c r="N63" s="717"/>
      <c r="O63" s="718"/>
      <c r="P63" s="716">
        <v>129</v>
      </c>
      <c r="Q63" s="717"/>
      <c r="R63" s="717"/>
      <c r="S63" s="717"/>
      <c r="T63" s="718"/>
      <c r="U63" s="716">
        <v>9435</v>
      </c>
      <c r="V63" s="717"/>
      <c r="W63" s="717"/>
      <c r="X63" s="717"/>
      <c r="Y63" s="718"/>
      <c r="Z63" s="716">
        <v>10112</v>
      </c>
      <c r="AA63" s="717"/>
      <c r="AB63" s="717"/>
      <c r="AC63" s="717"/>
      <c r="AD63" s="718"/>
      <c r="AE63" s="716">
        <v>182</v>
      </c>
      <c r="AF63" s="717"/>
      <c r="AG63" s="717"/>
      <c r="AH63" s="717"/>
      <c r="AI63" s="718"/>
      <c r="AJ63" s="716">
        <v>104</v>
      </c>
      <c r="AK63" s="717"/>
      <c r="AL63" s="717"/>
      <c r="AM63" s="717"/>
      <c r="AN63" s="718"/>
      <c r="AO63" s="716">
        <v>10188</v>
      </c>
      <c r="AP63" s="717"/>
      <c r="AQ63" s="717"/>
      <c r="AR63" s="717"/>
      <c r="AS63" s="719"/>
    </row>
    <row r="64" spans="1:45" s="282" customFormat="1" ht="28.5" customHeight="1" thickBot="1">
      <c r="A64" s="326"/>
      <c r="B64" s="327"/>
      <c r="C64" s="668" t="s">
        <v>191</v>
      </c>
      <c r="D64" s="668"/>
      <c r="E64" s="329"/>
      <c r="F64" s="712">
        <v>24645</v>
      </c>
      <c r="G64" s="713"/>
      <c r="H64" s="713"/>
      <c r="I64" s="713"/>
      <c r="J64" s="714"/>
      <c r="K64" s="712">
        <v>154</v>
      </c>
      <c r="L64" s="713"/>
      <c r="M64" s="713"/>
      <c r="N64" s="713"/>
      <c r="O64" s="714"/>
      <c r="P64" s="712">
        <v>248</v>
      </c>
      <c r="Q64" s="713"/>
      <c r="R64" s="713"/>
      <c r="S64" s="713"/>
      <c r="T64" s="714"/>
      <c r="U64" s="712">
        <v>24576</v>
      </c>
      <c r="V64" s="713"/>
      <c r="W64" s="713"/>
      <c r="X64" s="713"/>
      <c r="Y64" s="714"/>
      <c r="Z64" s="712">
        <v>5540</v>
      </c>
      <c r="AA64" s="713"/>
      <c r="AB64" s="713"/>
      <c r="AC64" s="713"/>
      <c r="AD64" s="714"/>
      <c r="AE64" s="712">
        <v>78</v>
      </c>
      <c r="AF64" s="713"/>
      <c r="AG64" s="713"/>
      <c r="AH64" s="713"/>
      <c r="AI64" s="714"/>
      <c r="AJ64" s="712">
        <v>35</v>
      </c>
      <c r="AK64" s="713"/>
      <c r="AL64" s="713"/>
      <c r="AM64" s="713"/>
      <c r="AN64" s="714"/>
      <c r="AO64" s="712">
        <v>5558</v>
      </c>
      <c r="AP64" s="713"/>
      <c r="AQ64" s="713"/>
      <c r="AR64" s="713"/>
      <c r="AS64" s="715"/>
    </row>
    <row r="65" spans="3:45" s="388" customFormat="1" ht="18" customHeight="1">
      <c r="C65" s="293"/>
      <c r="D65" s="293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3:45" s="388" customFormat="1" ht="18" customHeight="1">
      <c r="C66" s="293"/>
      <c r="D66" s="293"/>
      <c r="E66" s="390"/>
      <c r="F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s="14" customFormat="1" ht="18.75">
      <c r="A67" s="241"/>
      <c r="B67" s="241"/>
      <c r="C67" s="241"/>
      <c r="D67" s="241"/>
      <c r="E67" s="241"/>
      <c r="F67" s="241"/>
      <c r="G67" s="241"/>
      <c r="H67" s="391" t="s">
        <v>286</v>
      </c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</row>
    <row r="68" spans="1:45" s="14" customFormat="1" ht="18.75">
      <c r="A68" s="241"/>
      <c r="B68" s="241"/>
      <c r="C68" s="241"/>
      <c r="D68" s="241"/>
      <c r="E68" s="241"/>
      <c r="F68" s="241"/>
      <c r="G68" s="241"/>
      <c r="H68" s="392"/>
      <c r="I68" s="241"/>
      <c r="J68" s="244" t="s">
        <v>287</v>
      </c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</row>
    <row r="69" spans="1:45" s="14" customFormat="1" ht="18.75">
      <c r="A69" s="241"/>
      <c r="B69" s="241"/>
      <c r="C69" s="241"/>
      <c r="D69" s="241"/>
      <c r="E69" s="241"/>
      <c r="F69" s="241"/>
      <c r="G69" s="241"/>
      <c r="H69" s="392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</row>
    <row r="70" spans="1:45" s="14" customFormat="1" ht="19.5" thickBot="1">
      <c r="A70" s="622"/>
      <c r="B70" s="622"/>
      <c r="C70" s="622"/>
      <c r="D70" s="622"/>
      <c r="E70" s="62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393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</row>
    <row r="71" spans="1:45" s="14" customFormat="1" ht="18" customHeight="1" thickBot="1">
      <c r="A71" s="624" t="s">
        <v>146</v>
      </c>
      <c r="B71" s="625"/>
      <c r="C71" s="697"/>
      <c r="D71" s="352" t="s">
        <v>288</v>
      </c>
      <c r="E71" s="353"/>
      <c r="F71" s="698"/>
      <c r="G71" s="699"/>
      <c r="H71" s="699"/>
      <c r="I71" s="699"/>
      <c r="J71" s="699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</row>
    <row r="72" spans="1:45" s="357" customFormat="1" ht="18" customHeight="1">
      <c r="A72" s="254"/>
      <c r="B72" s="255"/>
      <c r="C72" s="255"/>
      <c r="D72" s="255"/>
      <c r="E72" s="356"/>
      <c r="F72" s="652" t="s">
        <v>285</v>
      </c>
      <c r="G72" s="653"/>
      <c r="H72" s="653"/>
      <c r="I72" s="653"/>
      <c r="J72" s="653"/>
      <c r="K72" s="653"/>
      <c r="L72" s="653"/>
      <c r="M72" s="653"/>
      <c r="N72" s="653"/>
      <c r="O72" s="653"/>
      <c r="P72" s="653"/>
      <c r="Q72" s="653"/>
      <c r="R72" s="653"/>
      <c r="S72" s="653"/>
      <c r="T72" s="653"/>
      <c r="U72" s="653"/>
      <c r="V72" s="653"/>
      <c r="W72" s="653"/>
      <c r="X72" s="653"/>
      <c r="Y72" s="654"/>
      <c r="Z72" s="652" t="s">
        <v>266</v>
      </c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3"/>
      <c r="AN72" s="653"/>
      <c r="AO72" s="653"/>
      <c r="AP72" s="653"/>
      <c r="AQ72" s="653"/>
      <c r="AR72" s="653"/>
      <c r="AS72" s="700"/>
    </row>
    <row r="73" spans="1:45" s="259" customFormat="1" ht="18" customHeight="1">
      <c r="A73" s="634" t="s">
        <v>154</v>
      </c>
      <c r="B73" s="655"/>
      <c r="C73" s="655"/>
      <c r="D73" s="655"/>
      <c r="E73" s="358"/>
      <c r="F73" s="680" t="s">
        <v>244</v>
      </c>
      <c r="G73" s="681"/>
      <c r="H73" s="681"/>
      <c r="I73" s="681"/>
      <c r="J73" s="682"/>
      <c r="K73" s="680" t="s">
        <v>276</v>
      </c>
      <c r="L73" s="681"/>
      <c r="M73" s="681"/>
      <c r="N73" s="681"/>
      <c r="O73" s="682"/>
      <c r="P73" s="680" t="s">
        <v>246</v>
      </c>
      <c r="Q73" s="681"/>
      <c r="R73" s="681"/>
      <c r="S73" s="681"/>
      <c r="T73" s="682"/>
      <c r="U73" s="680" t="s">
        <v>247</v>
      </c>
      <c r="V73" s="681"/>
      <c r="W73" s="681"/>
      <c r="X73" s="681"/>
      <c r="Y73" s="682"/>
      <c r="Z73" s="680" t="s">
        <v>244</v>
      </c>
      <c r="AA73" s="681"/>
      <c r="AB73" s="681"/>
      <c r="AC73" s="681"/>
      <c r="AD73" s="682"/>
      <c r="AE73" s="680" t="s">
        <v>276</v>
      </c>
      <c r="AF73" s="681"/>
      <c r="AG73" s="681"/>
      <c r="AH73" s="681"/>
      <c r="AI73" s="682"/>
      <c r="AJ73" s="680" t="s">
        <v>246</v>
      </c>
      <c r="AK73" s="681"/>
      <c r="AL73" s="681"/>
      <c r="AM73" s="681"/>
      <c r="AN73" s="682"/>
      <c r="AO73" s="680" t="s">
        <v>247</v>
      </c>
      <c r="AP73" s="681"/>
      <c r="AQ73" s="681"/>
      <c r="AR73" s="681"/>
      <c r="AS73" s="710"/>
    </row>
    <row r="74" spans="1:45" s="259" customFormat="1" ht="18" customHeight="1" thickBot="1">
      <c r="A74" s="263"/>
      <c r="B74" s="264"/>
      <c r="C74" s="264"/>
      <c r="D74" s="264"/>
      <c r="E74" s="359"/>
      <c r="F74" s="683"/>
      <c r="G74" s="684"/>
      <c r="H74" s="684"/>
      <c r="I74" s="684"/>
      <c r="J74" s="685"/>
      <c r="K74" s="683"/>
      <c r="L74" s="684"/>
      <c r="M74" s="684"/>
      <c r="N74" s="684"/>
      <c r="O74" s="685"/>
      <c r="P74" s="683"/>
      <c r="Q74" s="684"/>
      <c r="R74" s="684"/>
      <c r="S74" s="684"/>
      <c r="T74" s="685"/>
      <c r="U74" s="683"/>
      <c r="V74" s="684"/>
      <c r="W74" s="684"/>
      <c r="X74" s="684"/>
      <c r="Y74" s="685"/>
      <c r="Z74" s="683"/>
      <c r="AA74" s="684"/>
      <c r="AB74" s="684"/>
      <c r="AC74" s="684"/>
      <c r="AD74" s="685"/>
      <c r="AE74" s="683"/>
      <c r="AF74" s="684"/>
      <c r="AG74" s="684"/>
      <c r="AH74" s="684"/>
      <c r="AI74" s="685"/>
      <c r="AJ74" s="683"/>
      <c r="AK74" s="684"/>
      <c r="AL74" s="684"/>
      <c r="AM74" s="684"/>
      <c r="AN74" s="685"/>
      <c r="AO74" s="683"/>
      <c r="AP74" s="684"/>
      <c r="AQ74" s="684"/>
      <c r="AR74" s="684"/>
      <c r="AS74" s="711"/>
    </row>
    <row r="75" spans="1:45" s="259" customFormat="1" ht="9.75" customHeight="1" thickTop="1">
      <c r="A75" s="260"/>
      <c r="B75" s="267"/>
      <c r="C75" s="360"/>
      <c r="D75" s="248"/>
      <c r="E75" s="358"/>
      <c r="F75" s="675" t="s">
        <v>248</v>
      </c>
      <c r="G75" s="676"/>
      <c r="H75" s="676"/>
      <c r="I75" s="676"/>
      <c r="J75" s="677"/>
      <c r="K75" s="675" t="s">
        <v>249</v>
      </c>
      <c r="L75" s="676"/>
      <c r="M75" s="676"/>
      <c r="N75" s="676"/>
      <c r="O75" s="677"/>
      <c r="P75" s="675" t="s">
        <v>249</v>
      </c>
      <c r="Q75" s="676"/>
      <c r="R75" s="676"/>
      <c r="S75" s="676"/>
      <c r="T75" s="677"/>
      <c r="U75" s="675" t="s">
        <v>249</v>
      </c>
      <c r="V75" s="676"/>
      <c r="W75" s="676"/>
      <c r="X75" s="676"/>
      <c r="Y75" s="677"/>
      <c r="Z75" s="675" t="s">
        <v>248</v>
      </c>
      <c r="AA75" s="676"/>
      <c r="AB75" s="676"/>
      <c r="AC75" s="676"/>
      <c r="AD75" s="677"/>
      <c r="AE75" s="675" t="s">
        <v>249</v>
      </c>
      <c r="AF75" s="676"/>
      <c r="AG75" s="676"/>
      <c r="AH75" s="676"/>
      <c r="AI75" s="677"/>
      <c r="AJ75" s="675" t="s">
        <v>249</v>
      </c>
      <c r="AK75" s="676"/>
      <c r="AL75" s="676"/>
      <c r="AM75" s="676"/>
      <c r="AN75" s="677"/>
      <c r="AO75" s="675" t="s">
        <v>249</v>
      </c>
      <c r="AP75" s="676"/>
      <c r="AQ75" s="676"/>
      <c r="AR75" s="676"/>
      <c r="AS75" s="678"/>
    </row>
    <row r="76" spans="1:45" s="282" customFormat="1" ht="24.75" customHeight="1">
      <c r="A76" s="346"/>
      <c r="B76" s="284"/>
      <c r="C76" s="679" t="s">
        <v>162</v>
      </c>
      <c r="D76" s="679"/>
      <c r="E76" s="286"/>
      <c r="F76" s="706">
        <v>20.8</v>
      </c>
      <c r="G76" s="707"/>
      <c r="H76" s="707"/>
      <c r="I76" s="707"/>
      <c r="J76" s="708"/>
      <c r="K76" s="706">
        <v>173.7</v>
      </c>
      <c r="L76" s="707"/>
      <c r="M76" s="707"/>
      <c r="N76" s="707"/>
      <c r="O76" s="708"/>
      <c r="P76" s="706">
        <v>160.8</v>
      </c>
      <c r="Q76" s="707"/>
      <c r="R76" s="707"/>
      <c r="S76" s="707"/>
      <c r="T76" s="708"/>
      <c r="U76" s="706">
        <v>12.9</v>
      </c>
      <c r="V76" s="707"/>
      <c r="W76" s="707"/>
      <c r="X76" s="707"/>
      <c r="Y76" s="708"/>
      <c r="Z76" s="706">
        <v>18.5</v>
      </c>
      <c r="AA76" s="707"/>
      <c r="AB76" s="707"/>
      <c r="AC76" s="707"/>
      <c r="AD76" s="708"/>
      <c r="AE76" s="706">
        <v>106.9</v>
      </c>
      <c r="AF76" s="707"/>
      <c r="AG76" s="707"/>
      <c r="AH76" s="707"/>
      <c r="AI76" s="708"/>
      <c r="AJ76" s="706">
        <v>103.8</v>
      </c>
      <c r="AK76" s="707"/>
      <c r="AL76" s="707"/>
      <c r="AM76" s="707"/>
      <c r="AN76" s="708"/>
      <c r="AO76" s="706">
        <v>3.1</v>
      </c>
      <c r="AP76" s="707"/>
      <c r="AQ76" s="707"/>
      <c r="AR76" s="707"/>
      <c r="AS76" s="709"/>
    </row>
    <row r="77" spans="1:45" s="282" customFormat="1" ht="24.75" customHeight="1">
      <c r="A77" s="311"/>
      <c r="B77" s="298"/>
      <c r="C77" s="674" t="s">
        <v>274</v>
      </c>
      <c r="D77" s="674"/>
      <c r="E77" s="300"/>
      <c r="F77" s="702">
        <v>20.4</v>
      </c>
      <c r="G77" s="703"/>
      <c r="H77" s="703"/>
      <c r="I77" s="703"/>
      <c r="J77" s="704"/>
      <c r="K77" s="702">
        <v>172.7</v>
      </c>
      <c r="L77" s="703"/>
      <c r="M77" s="703"/>
      <c r="N77" s="703"/>
      <c r="O77" s="704"/>
      <c r="P77" s="702">
        <v>157.7</v>
      </c>
      <c r="Q77" s="703"/>
      <c r="R77" s="703"/>
      <c r="S77" s="703"/>
      <c r="T77" s="704"/>
      <c r="U77" s="702">
        <v>15</v>
      </c>
      <c r="V77" s="703"/>
      <c r="W77" s="703"/>
      <c r="X77" s="703"/>
      <c r="Y77" s="704"/>
      <c r="Z77" s="702">
        <v>18.3</v>
      </c>
      <c r="AA77" s="703"/>
      <c r="AB77" s="703"/>
      <c r="AC77" s="703"/>
      <c r="AD77" s="704"/>
      <c r="AE77" s="702">
        <v>118.5</v>
      </c>
      <c r="AF77" s="703"/>
      <c r="AG77" s="703"/>
      <c r="AH77" s="703"/>
      <c r="AI77" s="704"/>
      <c r="AJ77" s="702">
        <v>116.4</v>
      </c>
      <c r="AK77" s="703"/>
      <c r="AL77" s="703"/>
      <c r="AM77" s="703"/>
      <c r="AN77" s="704"/>
      <c r="AO77" s="702">
        <v>2.1</v>
      </c>
      <c r="AP77" s="703"/>
      <c r="AQ77" s="703"/>
      <c r="AR77" s="703"/>
      <c r="AS77" s="705"/>
    </row>
    <row r="78" spans="1:45" s="282" customFormat="1" ht="24.75" customHeight="1">
      <c r="A78" s="311"/>
      <c r="B78" s="298"/>
      <c r="C78" s="674" t="s">
        <v>275</v>
      </c>
      <c r="D78" s="674"/>
      <c r="E78" s="300"/>
      <c r="F78" s="702">
        <v>21.5</v>
      </c>
      <c r="G78" s="703"/>
      <c r="H78" s="703"/>
      <c r="I78" s="703"/>
      <c r="J78" s="704"/>
      <c r="K78" s="702">
        <v>175.3</v>
      </c>
      <c r="L78" s="703"/>
      <c r="M78" s="703"/>
      <c r="N78" s="703"/>
      <c r="O78" s="704"/>
      <c r="P78" s="702">
        <v>164.2</v>
      </c>
      <c r="Q78" s="703"/>
      <c r="R78" s="703"/>
      <c r="S78" s="703"/>
      <c r="T78" s="704"/>
      <c r="U78" s="702">
        <v>11.1</v>
      </c>
      <c r="V78" s="703"/>
      <c r="W78" s="703"/>
      <c r="X78" s="703"/>
      <c r="Y78" s="704"/>
      <c r="Z78" s="702">
        <v>19.4</v>
      </c>
      <c r="AA78" s="703"/>
      <c r="AB78" s="703"/>
      <c r="AC78" s="703"/>
      <c r="AD78" s="704"/>
      <c r="AE78" s="702">
        <v>97.4</v>
      </c>
      <c r="AF78" s="703"/>
      <c r="AG78" s="703"/>
      <c r="AH78" s="703"/>
      <c r="AI78" s="704"/>
      <c r="AJ78" s="702">
        <v>94.6</v>
      </c>
      <c r="AK78" s="703"/>
      <c r="AL78" s="703"/>
      <c r="AM78" s="703"/>
      <c r="AN78" s="704"/>
      <c r="AO78" s="702">
        <v>2.8</v>
      </c>
      <c r="AP78" s="703"/>
      <c r="AQ78" s="703"/>
      <c r="AR78" s="703"/>
      <c r="AS78" s="705"/>
    </row>
    <row r="79" spans="1:45" s="282" customFormat="1" ht="28.5" customHeight="1" thickBot="1">
      <c r="A79" s="326"/>
      <c r="B79" s="327"/>
      <c r="C79" s="668" t="s">
        <v>191</v>
      </c>
      <c r="D79" s="668"/>
      <c r="E79" s="329"/>
      <c r="F79" s="694">
        <v>20.7</v>
      </c>
      <c r="G79" s="695"/>
      <c r="H79" s="695"/>
      <c r="I79" s="695"/>
      <c r="J79" s="701"/>
      <c r="K79" s="694">
        <v>168.6</v>
      </c>
      <c r="L79" s="695"/>
      <c r="M79" s="695"/>
      <c r="N79" s="695"/>
      <c r="O79" s="701"/>
      <c r="P79" s="694">
        <v>162.3</v>
      </c>
      <c r="Q79" s="695"/>
      <c r="R79" s="695"/>
      <c r="S79" s="695"/>
      <c r="T79" s="701"/>
      <c r="U79" s="694">
        <v>6.3</v>
      </c>
      <c r="V79" s="695"/>
      <c r="W79" s="695"/>
      <c r="X79" s="695"/>
      <c r="Y79" s="701"/>
      <c r="Z79" s="694">
        <v>16.8</v>
      </c>
      <c r="AA79" s="695"/>
      <c r="AB79" s="695"/>
      <c r="AC79" s="695"/>
      <c r="AD79" s="701"/>
      <c r="AE79" s="694">
        <v>97.6</v>
      </c>
      <c r="AF79" s="695"/>
      <c r="AG79" s="695"/>
      <c r="AH79" s="695"/>
      <c r="AI79" s="701"/>
      <c r="AJ79" s="694">
        <v>96.5</v>
      </c>
      <c r="AK79" s="695"/>
      <c r="AL79" s="695"/>
      <c r="AM79" s="695"/>
      <c r="AN79" s="701"/>
      <c r="AO79" s="694">
        <v>1.1</v>
      </c>
      <c r="AP79" s="695"/>
      <c r="AQ79" s="695"/>
      <c r="AR79" s="695"/>
      <c r="AS79" s="696"/>
    </row>
    <row r="80" spans="3:45" s="388" customFormat="1" ht="18" customHeight="1">
      <c r="C80" s="293"/>
      <c r="D80" s="293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</row>
    <row r="81" spans="3:45" s="388" customFormat="1" ht="18" customHeight="1">
      <c r="C81" s="293"/>
      <c r="D81" s="293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</row>
    <row r="82" spans="1:45" s="14" customFormat="1" ht="18.75">
      <c r="A82" s="636" t="s">
        <v>277</v>
      </c>
      <c r="B82" s="636"/>
      <c r="C82" s="636"/>
      <c r="D82" s="636"/>
      <c r="E82" s="636"/>
      <c r="F82" s="636"/>
      <c r="G82" s="636"/>
      <c r="H82" s="636"/>
      <c r="I82" s="636"/>
      <c r="J82" s="636"/>
      <c r="K82" s="636"/>
      <c r="L82" s="636"/>
      <c r="M82" s="636"/>
      <c r="N82" s="636"/>
      <c r="O82" s="636"/>
      <c r="P82" s="636"/>
      <c r="Q82" s="636"/>
      <c r="R82" s="636"/>
      <c r="S82" s="636"/>
      <c r="T82" s="636"/>
      <c r="U82" s="636"/>
      <c r="V82" s="636"/>
      <c r="W82" s="636"/>
      <c r="X82" s="636"/>
      <c r="Y82" s="636"/>
      <c r="Z82" s="636"/>
      <c r="AA82" s="636"/>
      <c r="AB82" s="636"/>
      <c r="AC82" s="636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636"/>
      <c r="AP82" s="636"/>
      <c r="AQ82" s="636"/>
      <c r="AR82" s="636"/>
      <c r="AS82" s="636"/>
    </row>
    <row r="83" spans="1:45" s="14" customFormat="1" ht="18.75">
      <c r="A83" s="622"/>
      <c r="B83" s="622"/>
      <c r="C83" s="622"/>
      <c r="D83" s="622"/>
      <c r="E83" s="622"/>
      <c r="F83" s="242"/>
      <c r="G83" s="242"/>
      <c r="H83" s="242"/>
      <c r="I83" s="242"/>
      <c r="J83" s="393" t="s">
        <v>278</v>
      </c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</row>
    <row r="84" spans="3:45" s="388" customFormat="1" ht="18" customHeight="1" thickBot="1">
      <c r="C84" s="293"/>
      <c r="D84" s="293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</row>
    <row r="85" spans="1:45" s="14" customFormat="1" ht="18" customHeight="1" thickBot="1">
      <c r="A85" s="624" t="s">
        <v>146</v>
      </c>
      <c r="B85" s="625"/>
      <c r="C85" s="697"/>
      <c r="D85" s="352" t="s">
        <v>237</v>
      </c>
      <c r="E85" s="389"/>
      <c r="F85" s="698"/>
      <c r="G85" s="699"/>
      <c r="H85" s="699"/>
      <c r="I85" s="699"/>
      <c r="J85" s="699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</row>
    <row r="86" spans="1:45" s="357" customFormat="1" ht="18" customHeight="1">
      <c r="A86" s="254"/>
      <c r="B86" s="255"/>
      <c r="C86" s="255"/>
      <c r="D86" s="255"/>
      <c r="E86" s="356"/>
      <c r="F86" s="652" t="s">
        <v>279</v>
      </c>
      <c r="G86" s="653"/>
      <c r="H86" s="653"/>
      <c r="I86" s="653"/>
      <c r="J86" s="653"/>
      <c r="K86" s="653"/>
      <c r="L86" s="653"/>
      <c r="M86" s="653"/>
      <c r="N86" s="653"/>
      <c r="O86" s="653"/>
      <c r="P86" s="653"/>
      <c r="Q86" s="653"/>
      <c r="R86" s="653"/>
      <c r="S86" s="653"/>
      <c r="T86" s="653"/>
      <c r="U86" s="653"/>
      <c r="V86" s="653"/>
      <c r="W86" s="653"/>
      <c r="X86" s="653"/>
      <c r="Y86" s="654"/>
      <c r="Z86" s="652" t="s">
        <v>266</v>
      </c>
      <c r="AA86" s="653"/>
      <c r="AB86" s="653"/>
      <c r="AC86" s="653"/>
      <c r="AD86" s="653"/>
      <c r="AE86" s="653"/>
      <c r="AF86" s="653"/>
      <c r="AG86" s="653"/>
      <c r="AH86" s="653"/>
      <c r="AI86" s="653"/>
      <c r="AJ86" s="653"/>
      <c r="AK86" s="653"/>
      <c r="AL86" s="653"/>
      <c r="AM86" s="653"/>
      <c r="AN86" s="653"/>
      <c r="AO86" s="653"/>
      <c r="AP86" s="653"/>
      <c r="AQ86" s="653"/>
      <c r="AR86" s="653"/>
      <c r="AS86" s="700"/>
    </row>
    <row r="87" spans="1:45" s="259" customFormat="1" ht="18" customHeight="1">
      <c r="A87" s="634" t="s">
        <v>154</v>
      </c>
      <c r="B87" s="635"/>
      <c r="C87" s="635"/>
      <c r="D87" s="655"/>
      <c r="E87" s="358"/>
      <c r="F87" s="680" t="s">
        <v>104</v>
      </c>
      <c r="G87" s="681"/>
      <c r="H87" s="681"/>
      <c r="I87" s="682"/>
      <c r="J87" s="686" t="s">
        <v>260</v>
      </c>
      <c r="K87" s="687"/>
      <c r="L87" s="687"/>
      <c r="M87" s="688"/>
      <c r="N87" s="680" t="s">
        <v>261</v>
      </c>
      <c r="O87" s="681"/>
      <c r="P87" s="681"/>
      <c r="Q87" s="682"/>
      <c r="R87" s="680" t="s">
        <v>262</v>
      </c>
      <c r="S87" s="681"/>
      <c r="T87" s="681"/>
      <c r="U87" s="682"/>
      <c r="V87" s="686" t="s">
        <v>280</v>
      </c>
      <c r="W87" s="687"/>
      <c r="X87" s="687"/>
      <c r="Y87" s="688"/>
      <c r="Z87" s="680" t="s">
        <v>104</v>
      </c>
      <c r="AA87" s="681"/>
      <c r="AB87" s="681"/>
      <c r="AC87" s="682"/>
      <c r="AD87" s="686" t="s">
        <v>260</v>
      </c>
      <c r="AE87" s="687"/>
      <c r="AF87" s="687"/>
      <c r="AG87" s="688"/>
      <c r="AH87" s="680" t="s">
        <v>261</v>
      </c>
      <c r="AI87" s="681"/>
      <c r="AJ87" s="681"/>
      <c r="AK87" s="682"/>
      <c r="AL87" s="680" t="s">
        <v>262</v>
      </c>
      <c r="AM87" s="681"/>
      <c r="AN87" s="681"/>
      <c r="AO87" s="682"/>
      <c r="AP87" s="686" t="s">
        <v>280</v>
      </c>
      <c r="AQ87" s="687"/>
      <c r="AR87" s="687"/>
      <c r="AS87" s="692"/>
    </row>
    <row r="88" spans="1:45" s="259" customFormat="1" ht="18" customHeight="1" thickBot="1">
      <c r="A88" s="263"/>
      <c r="B88" s="264"/>
      <c r="C88" s="264"/>
      <c r="D88" s="264"/>
      <c r="E88" s="359"/>
      <c r="F88" s="683"/>
      <c r="G88" s="684"/>
      <c r="H88" s="684"/>
      <c r="I88" s="685"/>
      <c r="J88" s="689"/>
      <c r="K88" s="690"/>
      <c r="L88" s="690"/>
      <c r="M88" s="691"/>
      <c r="N88" s="683"/>
      <c r="O88" s="684"/>
      <c r="P88" s="684"/>
      <c r="Q88" s="685"/>
      <c r="R88" s="683"/>
      <c r="S88" s="684"/>
      <c r="T88" s="684"/>
      <c r="U88" s="685"/>
      <c r="V88" s="689"/>
      <c r="W88" s="690"/>
      <c r="X88" s="690"/>
      <c r="Y88" s="691"/>
      <c r="Z88" s="683"/>
      <c r="AA88" s="684"/>
      <c r="AB88" s="684"/>
      <c r="AC88" s="685"/>
      <c r="AD88" s="689"/>
      <c r="AE88" s="690"/>
      <c r="AF88" s="690"/>
      <c r="AG88" s="691"/>
      <c r="AH88" s="683"/>
      <c r="AI88" s="684"/>
      <c r="AJ88" s="684"/>
      <c r="AK88" s="685"/>
      <c r="AL88" s="683"/>
      <c r="AM88" s="684"/>
      <c r="AN88" s="684"/>
      <c r="AO88" s="685"/>
      <c r="AP88" s="689"/>
      <c r="AQ88" s="690"/>
      <c r="AR88" s="690"/>
      <c r="AS88" s="693"/>
    </row>
    <row r="89" spans="1:45" s="259" customFormat="1" ht="9.75" customHeight="1" thickTop="1">
      <c r="A89" s="260"/>
      <c r="B89" s="267"/>
      <c r="C89" s="360"/>
      <c r="D89" s="248"/>
      <c r="E89" s="358"/>
      <c r="F89" s="675" t="s">
        <v>281</v>
      </c>
      <c r="G89" s="676"/>
      <c r="H89" s="676"/>
      <c r="I89" s="677"/>
      <c r="J89" s="675" t="s">
        <v>281</v>
      </c>
      <c r="K89" s="676"/>
      <c r="L89" s="676"/>
      <c r="M89" s="677"/>
      <c r="N89" s="675" t="s">
        <v>281</v>
      </c>
      <c r="O89" s="676"/>
      <c r="P89" s="676"/>
      <c r="Q89" s="677"/>
      <c r="R89" s="675" t="s">
        <v>281</v>
      </c>
      <c r="S89" s="676"/>
      <c r="T89" s="676"/>
      <c r="U89" s="677"/>
      <c r="V89" s="675" t="s">
        <v>281</v>
      </c>
      <c r="W89" s="676"/>
      <c r="X89" s="676"/>
      <c r="Y89" s="677"/>
      <c r="Z89" s="675" t="s">
        <v>281</v>
      </c>
      <c r="AA89" s="676"/>
      <c r="AB89" s="676"/>
      <c r="AC89" s="677"/>
      <c r="AD89" s="675" t="s">
        <v>281</v>
      </c>
      <c r="AE89" s="676"/>
      <c r="AF89" s="676"/>
      <c r="AG89" s="677"/>
      <c r="AH89" s="675" t="s">
        <v>281</v>
      </c>
      <c r="AI89" s="676"/>
      <c r="AJ89" s="676"/>
      <c r="AK89" s="677"/>
      <c r="AL89" s="675" t="s">
        <v>281</v>
      </c>
      <c r="AM89" s="676"/>
      <c r="AN89" s="676"/>
      <c r="AO89" s="677"/>
      <c r="AP89" s="675" t="s">
        <v>281</v>
      </c>
      <c r="AQ89" s="676"/>
      <c r="AR89" s="676"/>
      <c r="AS89" s="678"/>
    </row>
    <row r="90" spans="1:45" s="282" customFormat="1" ht="24.75" customHeight="1">
      <c r="A90" s="346"/>
      <c r="B90" s="284"/>
      <c r="C90" s="679" t="s">
        <v>162</v>
      </c>
      <c r="D90" s="679"/>
      <c r="E90" s="286"/>
      <c r="F90" s="670">
        <v>446611</v>
      </c>
      <c r="G90" s="671"/>
      <c r="H90" s="671"/>
      <c r="I90" s="672"/>
      <c r="J90" s="670">
        <v>307815</v>
      </c>
      <c r="K90" s="671"/>
      <c r="L90" s="671"/>
      <c r="M90" s="672"/>
      <c r="N90" s="670">
        <v>278846</v>
      </c>
      <c r="O90" s="671"/>
      <c r="P90" s="671"/>
      <c r="Q90" s="672"/>
      <c r="R90" s="670">
        <v>28969</v>
      </c>
      <c r="S90" s="671"/>
      <c r="T90" s="671"/>
      <c r="U90" s="672"/>
      <c r="V90" s="670">
        <v>138796</v>
      </c>
      <c r="W90" s="671"/>
      <c r="X90" s="671"/>
      <c r="Y90" s="672"/>
      <c r="Z90" s="670">
        <v>122659</v>
      </c>
      <c r="AA90" s="671"/>
      <c r="AB90" s="671"/>
      <c r="AC90" s="672"/>
      <c r="AD90" s="670">
        <v>114175</v>
      </c>
      <c r="AE90" s="671"/>
      <c r="AF90" s="671"/>
      <c r="AG90" s="672"/>
      <c r="AH90" s="670">
        <v>109477</v>
      </c>
      <c r="AI90" s="671"/>
      <c r="AJ90" s="671"/>
      <c r="AK90" s="672"/>
      <c r="AL90" s="670">
        <v>4698</v>
      </c>
      <c r="AM90" s="671"/>
      <c r="AN90" s="671"/>
      <c r="AO90" s="672"/>
      <c r="AP90" s="670">
        <v>8484</v>
      </c>
      <c r="AQ90" s="671"/>
      <c r="AR90" s="671"/>
      <c r="AS90" s="673"/>
    </row>
    <row r="91" spans="1:45" s="282" customFormat="1" ht="24.75" customHeight="1">
      <c r="A91" s="311"/>
      <c r="B91" s="298"/>
      <c r="C91" s="674" t="s">
        <v>274</v>
      </c>
      <c r="D91" s="674"/>
      <c r="E91" s="300"/>
      <c r="F91" s="670">
        <v>498943</v>
      </c>
      <c r="G91" s="671"/>
      <c r="H91" s="671"/>
      <c r="I91" s="672"/>
      <c r="J91" s="670">
        <v>293301</v>
      </c>
      <c r="K91" s="671"/>
      <c r="L91" s="671"/>
      <c r="M91" s="672"/>
      <c r="N91" s="670">
        <v>258908</v>
      </c>
      <c r="O91" s="671"/>
      <c r="P91" s="671"/>
      <c r="Q91" s="672"/>
      <c r="R91" s="670">
        <v>34393</v>
      </c>
      <c r="S91" s="671"/>
      <c r="T91" s="671"/>
      <c r="U91" s="672"/>
      <c r="V91" s="670">
        <v>205642</v>
      </c>
      <c r="W91" s="671"/>
      <c r="X91" s="671"/>
      <c r="Y91" s="672"/>
      <c r="Z91" s="670">
        <v>116890</v>
      </c>
      <c r="AA91" s="671"/>
      <c r="AB91" s="671"/>
      <c r="AC91" s="672"/>
      <c r="AD91" s="670">
        <v>107887</v>
      </c>
      <c r="AE91" s="671"/>
      <c r="AF91" s="671"/>
      <c r="AG91" s="672"/>
      <c r="AH91" s="670">
        <v>104947</v>
      </c>
      <c r="AI91" s="671"/>
      <c r="AJ91" s="671"/>
      <c r="AK91" s="672"/>
      <c r="AL91" s="670">
        <v>2940</v>
      </c>
      <c r="AM91" s="671"/>
      <c r="AN91" s="671"/>
      <c r="AO91" s="672"/>
      <c r="AP91" s="670">
        <v>9003</v>
      </c>
      <c r="AQ91" s="671"/>
      <c r="AR91" s="671"/>
      <c r="AS91" s="673"/>
    </row>
    <row r="92" spans="1:45" s="282" customFormat="1" ht="24.75" customHeight="1">
      <c r="A92" s="311"/>
      <c r="B92" s="298"/>
      <c r="C92" s="674" t="s">
        <v>275</v>
      </c>
      <c r="D92" s="674"/>
      <c r="E92" s="300"/>
      <c r="F92" s="670">
        <v>569181</v>
      </c>
      <c r="G92" s="671"/>
      <c r="H92" s="671"/>
      <c r="I92" s="672"/>
      <c r="J92" s="670">
        <v>294609</v>
      </c>
      <c r="K92" s="671"/>
      <c r="L92" s="671"/>
      <c r="M92" s="672"/>
      <c r="N92" s="670">
        <v>273885</v>
      </c>
      <c r="O92" s="671"/>
      <c r="P92" s="671"/>
      <c r="Q92" s="672"/>
      <c r="R92" s="670">
        <v>20724</v>
      </c>
      <c r="S92" s="671"/>
      <c r="T92" s="671"/>
      <c r="U92" s="672"/>
      <c r="V92" s="670">
        <v>274572</v>
      </c>
      <c r="W92" s="671"/>
      <c r="X92" s="671"/>
      <c r="Y92" s="672"/>
      <c r="Z92" s="670">
        <v>109763</v>
      </c>
      <c r="AA92" s="671"/>
      <c r="AB92" s="671"/>
      <c r="AC92" s="672"/>
      <c r="AD92" s="670">
        <v>95001</v>
      </c>
      <c r="AE92" s="671"/>
      <c r="AF92" s="671"/>
      <c r="AG92" s="672"/>
      <c r="AH92" s="670">
        <v>91610</v>
      </c>
      <c r="AI92" s="671"/>
      <c r="AJ92" s="671"/>
      <c r="AK92" s="672"/>
      <c r="AL92" s="670">
        <v>3391</v>
      </c>
      <c r="AM92" s="671"/>
      <c r="AN92" s="671"/>
      <c r="AO92" s="672"/>
      <c r="AP92" s="670">
        <v>14762</v>
      </c>
      <c r="AQ92" s="671"/>
      <c r="AR92" s="671"/>
      <c r="AS92" s="673"/>
    </row>
    <row r="93" spans="1:45" s="282" customFormat="1" ht="28.5" customHeight="1" thickBot="1">
      <c r="A93" s="326"/>
      <c r="B93" s="327"/>
      <c r="C93" s="668" t="s">
        <v>191</v>
      </c>
      <c r="D93" s="668"/>
      <c r="E93" s="329"/>
      <c r="F93" s="665">
        <v>363525</v>
      </c>
      <c r="G93" s="666"/>
      <c r="H93" s="666"/>
      <c r="I93" s="669"/>
      <c r="J93" s="665">
        <v>305784</v>
      </c>
      <c r="K93" s="666"/>
      <c r="L93" s="666"/>
      <c r="M93" s="669"/>
      <c r="N93" s="665">
        <v>283355</v>
      </c>
      <c r="O93" s="666"/>
      <c r="P93" s="666"/>
      <c r="Q93" s="669"/>
      <c r="R93" s="665">
        <v>22429</v>
      </c>
      <c r="S93" s="666"/>
      <c r="T93" s="666"/>
      <c r="U93" s="669"/>
      <c r="V93" s="665">
        <v>57741</v>
      </c>
      <c r="W93" s="666"/>
      <c r="X93" s="666"/>
      <c r="Y93" s="669"/>
      <c r="Z93" s="665">
        <v>156407</v>
      </c>
      <c r="AA93" s="666"/>
      <c r="AB93" s="666"/>
      <c r="AC93" s="669"/>
      <c r="AD93" s="665">
        <v>149101</v>
      </c>
      <c r="AE93" s="666"/>
      <c r="AF93" s="666"/>
      <c r="AG93" s="669"/>
      <c r="AH93" s="665">
        <v>142401</v>
      </c>
      <c r="AI93" s="666"/>
      <c r="AJ93" s="666"/>
      <c r="AK93" s="669"/>
      <c r="AL93" s="665">
        <v>6700</v>
      </c>
      <c r="AM93" s="666"/>
      <c r="AN93" s="666"/>
      <c r="AO93" s="669"/>
      <c r="AP93" s="665">
        <v>7306</v>
      </c>
      <c r="AQ93" s="666"/>
      <c r="AR93" s="666"/>
      <c r="AS93" s="667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O28:AS28"/>
    <mergeCell ref="A31:AS31"/>
    <mergeCell ref="A32:E32"/>
    <mergeCell ref="A34:C34"/>
    <mergeCell ref="F34:J34"/>
    <mergeCell ref="F35:Y35"/>
    <mergeCell ref="Z35:AS35"/>
    <mergeCell ref="AJ28:AN28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O79:AS79"/>
    <mergeCell ref="A82:AS82"/>
    <mergeCell ref="A83:E83"/>
    <mergeCell ref="A85:C85"/>
    <mergeCell ref="F85:J85"/>
    <mergeCell ref="F86:Y86"/>
    <mergeCell ref="Z86:AS86"/>
    <mergeCell ref="AJ79:AN79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G8" sqref="G8"/>
      <selection pane="topRight" activeCell="N14" sqref="N14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62</v>
      </c>
      <c r="B2" s="138" t="s">
        <v>95</v>
      </c>
      <c r="C2" s="138" t="s">
        <v>86</v>
      </c>
      <c r="D2" s="138" t="s">
        <v>87</v>
      </c>
      <c r="E2" s="138" t="s">
        <v>80</v>
      </c>
      <c r="F2" s="138" t="s">
        <v>81</v>
      </c>
      <c r="G2" s="138" t="s">
        <v>82</v>
      </c>
      <c r="H2" s="138" t="s">
        <v>88</v>
      </c>
      <c r="I2" s="138" t="s">
        <v>83</v>
      </c>
      <c r="J2" s="138" t="s">
        <v>89</v>
      </c>
      <c r="K2" s="138" t="s">
        <v>92</v>
      </c>
      <c r="L2" s="138" t="s">
        <v>93</v>
      </c>
      <c r="M2" s="138" t="s">
        <v>94</v>
      </c>
      <c r="N2" s="138" t="s">
        <v>96</v>
      </c>
    </row>
    <row r="3" spans="1:14" ht="13.5">
      <c r="A3" t="s">
        <v>1</v>
      </c>
      <c r="B3" s="136">
        <v>0.4</v>
      </c>
      <c r="C3" s="136">
        <v>0.7</v>
      </c>
      <c r="D3" s="136">
        <v>1.2</v>
      </c>
      <c r="E3" s="136">
        <v>1.8</v>
      </c>
      <c r="F3" s="136">
        <v>0.9</v>
      </c>
      <c r="G3" s="136">
        <v>-0.1</v>
      </c>
      <c r="H3" s="136">
        <v>0.3</v>
      </c>
      <c r="I3" s="136">
        <v>0.7</v>
      </c>
      <c r="J3" s="136">
        <v>0.5</v>
      </c>
      <c r="K3" s="136">
        <v>1.3</v>
      </c>
      <c r="L3" s="152">
        <v>4.8</v>
      </c>
      <c r="M3" s="152">
        <v>2.5</v>
      </c>
      <c r="N3" s="152">
        <v>0.3</v>
      </c>
    </row>
    <row r="4" spans="1:14" ht="13.5">
      <c r="A4" s="15" t="s">
        <v>2</v>
      </c>
      <c r="B4" s="136">
        <v>-0.3</v>
      </c>
      <c r="C4" s="136">
        <v>-2</v>
      </c>
      <c r="D4" s="136">
        <v>-0.3</v>
      </c>
      <c r="E4" s="136">
        <v>2.1</v>
      </c>
      <c r="F4" s="136">
        <v>1.9</v>
      </c>
      <c r="G4" s="136">
        <v>-1.1</v>
      </c>
      <c r="H4" s="136">
        <v>-3.2</v>
      </c>
      <c r="I4" s="136">
        <v>-2.5</v>
      </c>
      <c r="J4" s="136">
        <v>-4</v>
      </c>
      <c r="K4" s="152">
        <v>0.5</v>
      </c>
      <c r="L4" s="152">
        <v>1.8</v>
      </c>
      <c r="M4" s="152">
        <v>1.1</v>
      </c>
      <c r="N4" s="152">
        <v>2.3</v>
      </c>
    </row>
    <row r="5" spans="1:14" ht="13.5">
      <c r="A5" s="3" t="s">
        <v>84</v>
      </c>
      <c r="B5" s="140">
        <v>2.4</v>
      </c>
      <c r="C5" s="140">
        <v>2</v>
      </c>
      <c r="D5" s="140">
        <v>1.5</v>
      </c>
      <c r="E5" s="140">
        <v>1.3</v>
      </c>
      <c r="F5" s="140">
        <v>0.9</v>
      </c>
      <c r="G5" s="140">
        <v>0.7</v>
      </c>
      <c r="H5" s="140">
        <v>0.3</v>
      </c>
      <c r="I5" s="140">
        <v>0.3</v>
      </c>
      <c r="J5" s="140">
        <v>0.8</v>
      </c>
      <c r="K5" s="140">
        <v>-0.2</v>
      </c>
      <c r="L5" s="153">
        <v>0</v>
      </c>
      <c r="M5" s="153">
        <v>0.1</v>
      </c>
      <c r="N5" s="153">
        <v>-0.5</v>
      </c>
    </row>
    <row r="6" spans="1:14" ht="24" customHeight="1">
      <c r="A6" s="2" t="s">
        <v>3</v>
      </c>
      <c r="B6" s="138" t="s">
        <v>95</v>
      </c>
      <c r="C6" s="138" t="s">
        <v>86</v>
      </c>
      <c r="D6" s="138" t="s">
        <v>87</v>
      </c>
      <c r="E6" s="138" t="s">
        <v>80</v>
      </c>
      <c r="F6" s="138" t="s">
        <v>81</v>
      </c>
      <c r="G6" s="138" t="s">
        <v>82</v>
      </c>
      <c r="H6" s="138" t="s">
        <v>88</v>
      </c>
      <c r="I6" s="138" t="s">
        <v>83</v>
      </c>
      <c r="J6" s="138" t="s">
        <v>89</v>
      </c>
      <c r="K6" s="138" t="s">
        <v>92</v>
      </c>
      <c r="L6" s="138" t="s">
        <v>93</v>
      </c>
      <c r="M6" s="138" t="s">
        <v>94</v>
      </c>
      <c r="N6" s="138" t="s">
        <v>96</v>
      </c>
    </row>
    <row r="7" spans="1:14" ht="13.5">
      <c r="A7" t="s">
        <v>4</v>
      </c>
      <c r="B7" s="137">
        <v>-2.8</v>
      </c>
      <c r="C7" s="137">
        <v>2</v>
      </c>
      <c r="D7" s="137">
        <v>0.7</v>
      </c>
      <c r="E7" s="137">
        <v>1.9</v>
      </c>
      <c r="F7" s="136">
        <v>1.5</v>
      </c>
      <c r="G7" s="136">
        <v>1.2</v>
      </c>
      <c r="H7" s="136">
        <v>0.6</v>
      </c>
      <c r="I7" s="136">
        <v>0.9</v>
      </c>
      <c r="J7" s="136">
        <v>1.4</v>
      </c>
      <c r="K7" s="136">
        <v>2.1</v>
      </c>
      <c r="L7" s="136">
        <v>4.2</v>
      </c>
      <c r="M7" s="136">
        <v>0.2</v>
      </c>
      <c r="N7" s="136">
        <v>5.3</v>
      </c>
    </row>
    <row r="8" spans="1:14" ht="13.5">
      <c r="A8" t="s">
        <v>5</v>
      </c>
      <c r="B8" s="136">
        <v>0.8</v>
      </c>
      <c r="C8" s="136">
        <v>4.9</v>
      </c>
      <c r="D8" s="136">
        <v>3.1</v>
      </c>
      <c r="E8" s="136">
        <v>3.9</v>
      </c>
      <c r="F8" s="136">
        <v>2.2</v>
      </c>
      <c r="G8" s="136">
        <v>-3.2</v>
      </c>
      <c r="H8" s="136">
        <v>4.4</v>
      </c>
      <c r="I8" s="136">
        <v>-0.6</v>
      </c>
      <c r="J8" s="136">
        <v>0.6</v>
      </c>
      <c r="K8" s="136">
        <v>-2.1</v>
      </c>
      <c r="L8" s="136">
        <v>3.3</v>
      </c>
      <c r="M8" s="136">
        <v>-5.2</v>
      </c>
      <c r="N8" s="136">
        <v>2.4</v>
      </c>
    </row>
    <row r="9" spans="1:14" ht="13.5">
      <c r="A9" s="3" t="s">
        <v>6</v>
      </c>
      <c r="B9" s="139">
        <v>-3.8</v>
      </c>
      <c r="C9" s="139">
        <v>1.5</v>
      </c>
      <c r="D9" s="139">
        <v>0.7</v>
      </c>
      <c r="E9" s="139">
        <v>2.2</v>
      </c>
      <c r="F9" s="140">
        <v>1.2</v>
      </c>
      <c r="G9" s="140">
        <v>1</v>
      </c>
      <c r="H9" s="140">
        <v>0.9</v>
      </c>
      <c r="I9" s="140">
        <v>1.1</v>
      </c>
      <c r="J9" s="140">
        <v>2.1</v>
      </c>
      <c r="K9" s="140">
        <v>2.5</v>
      </c>
      <c r="L9" s="140">
        <v>4.8</v>
      </c>
      <c r="M9" s="140">
        <v>1.1</v>
      </c>
      <c r="N9" s="140">
        <v>5.8</v>
      </c>
    </row>
    <row r="10" spans="1:14" ht="24" customHeight="1">
      <c r="A10" s="52" t="s">
        <v>7</v>
      </c>
      <c r="B10" s="138" t="s">
        <v>95</v>
      </c>
      <c r="C10" s="138" t="s">
        <v>86</v>
      </c>
      <c r="D10" s="138" t="s">
        <v>87</v>
      </c>
      <c r="E10" s="138" t="s">
        <v>80</v>
      </c>
      <c r="F10" s="138" t="s">
        <v>81</v>
      </c>
      <c r="G10" s="138" t="s">
        <v>82</v>
      </c>
      <c r="H10" s="138" t="s">
        <v>88</v>
      </c>
      <c r="I10" s="138" t="s">
        <v>83</v>
      </c>
      <c r="J10" s="138" t="s">
        <v>89</v>
      </c>
      <c r="K10" s="138" t="s">
        <v>92</v>
      </c>
      <c r="L10" s="138" t="s">
        <v>93</v>
      </c>
      <c r="M10" s="138" t="s">
        <v>94</v>
      </c>
      <c r="N10" s="138" t="s">
        <v>96</v>
      </c>
    </row>
    <row r="11" spans="1:14" ht="13.5">
      <c r="A11" t="s">
        <v>40</v>
      </c>
      <c r="B11" s="136">
        <v>-0.3</v>
      </c>
      <c r="C11" s="136">
        <v>-2</v>
      </c>
      <c r="D11" s="136">
        <v>-0.3</v>
      </c>
      <c r="E11" s="136">
        <v>2.1</v>
      </c>
      <c r="F11" s="136">
        <v>1.9</v>
      </c>
      <c r="G11" s="136">
        <v>-1.1</v>
      </c>
      <c r="H11" s="136">
        <v>-3.2</v>
      </c>
      <c r="I11" s="136">
        <v>-2.5</v>
      </c>
      <c r="J11" s="136">
        <v>-4</v>
      </c>
      <c r="K11" s="152">
        <v>0.5</v>
      </c>
      <c r="L11" s="152">
        <v>1.8</v>
      </c>
      <c r="M11" s="152">
        <v>1.1</v>
      </c>
      <c r="N11" s="152">
        <v>2.3</v>
      </c>
    </row>
    <row r="12" spans="1:14" ht="13.5">
      <c r="A12" t="s">
        <v>39</v>
      </c>
      <c r="B12" s="136">
        <v>5.4</v>
      </c>
      <c r="C12" s="136">
        <v>3</v>
      </c>
      <c r="D12" s="136">
        <v>10.2</v>
      </c>
      <c r="E12" s="136">
        <v>6.7</v>
      </c>
      <c r="F12" s="136">
        <v>9</v>
      </c>
      <c r="G12" s="136">
        <v>2.9</v>
      </c>
      <c r="H12" s="136">
        <v>-1.2</v>
      </c>
      <c r="I12" s="136">
        <v>-4.5</v>
      </c>
      <c r="J12" s="136">
        <v>-2.2</v>
      </c>
      <c r="K12" s="152">
        <v>0</v>
      </c>
      <c r="L12" s="152">
        <v>0</v>
      </c>
      <c r="M12" s="152">
        <v>1.1</v>
      </c>
      <c r="N12" s="152">
        <v>0</v>
      </c>
    </row>
    <row r="13" spans="1:14" ht="13.5">
      <c r="A13" s="3" t="s">
        <v>8</v>
      </c>
      <c r="B13" s="141">
        <v>7.4</v>
      </c>
      <c r="C13" s="141">
        <v>4.3</v>
      </c>
      <c r="D13" s="141">
        <v>8</v>
      </c>
      <c r="E13" s="141">
        <v>1.2</v>
      </c>
      <c r="F13" s="140">
        <v>-1</v>
      </c>
      <c r="G13" s="140">
        <v>-8.8</v>
      </c>
      <c r="H13" s="140">
        <v>7</v>
      </c>
      <c r="I13" s="140">
        <v>-4.3</v>
      </c>
      <c r="J13" s="140">
        <v>2.7</v>
      </c>
      <c r="K13" s="140">
        <v>6.3</v>
      </c>
      <c r="L13" s="153">
        <v>5.8</v>
      </c>
      <c r="M13" s="153">
        <v>5.5</v>
      </c>
      <c r="N13" s="153">
        <v>7.1</v>
      </c>
    </row>
    <row r="14" spans="1:14" ht="24" customHeight="1">
      <c r="A14" s="56" t="s">
        <v>37</v>
      </c>
      <c r="B14" s="138" t="s">
        <v>95</v>
      </c>
      <c r="C14" s="138" t="s">
        <v>86</v>
      </c>
      <c r="D14" s="138" t="s">
        <v>87</v>
      </c>
      <c r="E14" s="138" t="s">
        <v>80</v>
      </c>
      <c r="F14" s="138" t="s">
        <v>81</v>
      </c>
      <c r="G14" s="138" t="s">
        <v>82</v>
      </c>
      <c r="H14" s="138" t="s">
        <v>88</v>
      </c>
      <c r="I14" s="138" t="s">
        <v>83</v>
      </c>
      <c r="J14" s="138" t="s">
        <v>89</v>
      </c>
      <c r="K14" s="138" t="s">
        <v>92</v>
      </c>
      <c r="L14" s="138" t="s">
        <v>93</v>
      </c>
      <c r="M14" s="138" t="s">
        <v>94</v>
      </c>
      <c r="N14" s="138" t="s">
        <v>96</v>
      </c>
    </row>
    <row r="15" spans="1:14" ht="13.5">
      <c r="A15" s="35" t="s">
        <v>38</v>
      </c>
      <c r="B15" s="136">
        <v>2.4</v>
      </c>
      <c r="C15" s="136">
        <v>2</v>
      </c>
      <c r="D15" s="136">
        <v>1.5</v>
      </c>
      <c r="E15" s="136">
        <v>1.3</v>
      </c>
      <c r="F15" s="136">
        <v>0.9</v>
      </c>
      <c r="G15" s="136">
        <v>0.7</v>
      </c>
      <c r="H15" s="136">
        <v>0.3</v>
      </c>
      <c r="I15" s="136">
        <v>0.3</v>
      </c>
      <c r="J15" s="136">
        <v>0.8</v>
      </c>
      <c r="K15" s="136">
        <v>-0.2</v>
      </c>
      <c r="L15" s="136">
        <v>0</v>
      </c>
      <c r="M15" s="136">
        <v>0.1</v>
      </c>
      <c r="N15" s="136">
        <v>-0.5</v>
      </c>
    </row>
    <row r="16" spans="1:14" ht="13.5">
      <c r="A16" s="57" t="s">
        <v>36</v>
      </c>
      <c r="B16" s="139">
        <v>0.6</v>
      </c>
      <c r="C16" s="139">
        <v>0</v>
      </c>
      <c r="D16" s="139">
        <v>-0.6</v>
      </c>
      <c r="E16" s="139">
        <v>-0.5</v>
      </c>
      <c r="F16" s="136">
        <v>-0.2</v>
      </c>
      <c r="G16" s="136">
        <v>0.7</v>
      </c>
      <c r="H16" s="136">
        <v>0.9</v>
      </c>
      <c r="I16" s="136">
        <v>1.2</v>
      </c>
      <c r="J16" s="136">
        <v>3.2</v>
      </c>
      <c r="K16" s="136">
        <v>-0.1</v>
      </c>
      <c r="L16" s="136">
        <v>0.1</v>
      </c>
      <c r="M16" s="136">
        <v>0.9</v>
      </c>
      <c r="N16" s="136">
        <v>-0.1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K65"/>
  <sheetViews>
    <sheetView showGridLines="0" view="pageBreakPreview" zoomScaleSheetLayoutView="100" zoomScalePageLayoutView="0" workbookViewId="0" topLeftCell="A1">
      <selection activeCell="C25" sqref="C25:C40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7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78"/>
      <c r="C21" s="60"/>
      <c r="D21" s="22"/>
      <c r="E21" s="58" t="s">
        <v>43</v>
      </c>
      <c r="F21" s="59"/>
      <c r="G21" s="59"/>
      <c r="H21" s="59"/>
      <c r="I21" s="59"/>
      <c r="J21" s="583" t="s">
        <v>33</v>
      </c>
      <c r="K21" s="19"/>
    </row>
    <row r="22" spans="2:11" ht="17.25" customHeight="1">
      <c r="B22" s="578"/>
      <c r="C22" s="61"/>
      <c r="D22" s="62"/>
      <c r="E22" s="61"/>
      <c r="F22" s="62"/>
      <c r="G22" s="581" t="s">
        <v>11</v>
      </c>
      <c r="H22" s="582"/>
      <c r="I22" s="65" t="s">
        <v>34</v>
      </c>
      <c r="J22" s="584"/>
      <c r="K22" s="19"/>
    </row>
    <row r="23" spans="2:11" ht="15" customHeight="1">
      <c r="B23" s="57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345212</v>
      </c>
      <c r="D25" s="72">
        <v>5.3</v>
      </c>
      <c r="E25" s="71">
        <v>244466</v>
      </c>
      <c r="F25" s="72">
        <v>0.3</v>
      </c>
      <c r="G25" s="71">
        <v>227603</v>
      </c>
      <c r="H25" s="72">
        <v>0.9</v>
      </c>
      <c r="I25" s="71">
        <v>16863</v>
      </c>
      <c r="J25" s="71">
        <v>100746</v>
      </c>
      <c r="K25" s="19"/>
    </row>
    <row r="26" spans="2:11" ht="15" customHeight="1">
      <c r="B26" s="76" t="s">
        <v>64</v>
      </c>
      <c r="C26" s="73">
        <v>357629</v>
      </c>
      <c r="D26" s="74">
        <v>0.1</v>
      </c>
      <c r="E26" s="73">
        <v>307928</v>
      </c>
      <c r="F26" s="74">
        <v>2.6</v>
      </c>
      <c r="G26" s="73">
        <v>300544</v>
      </c>
      <c r="H26" s="74">
        <v>12.9</v>
      </c>
      <c r="I26" s="73">
        <v>7384</v>
      </c>
      <c r="J26" s="73">
        <v>49701</v>
      </c>
      <c r="K26" s="16"/>
    </row>
    <row r="27" spans="2:11" ht="15" customHeight="1">
      <c r="B27" s="76" t="s">
        <v>65</v>
      </c>
      <c r="C27" s="73">
        <v>413009</v>
      </c>
      <c r="D27" s="74">
        <v>2.4</v>
      </c>
      <c r="E27" s="73">
        <v>260219</v>
      </c>
      <c r="F27" s="74">
        <v>-2.1</v>
      </c>
      <c r="G27" s="73">
        <v>234650</v>
      </c>
      <c r="H27" s="74">
        <v>-2.3</v>
      </c>
      <c r="I27" s="73">
        <v>25569</v>
      </c>
      <c r="J27" s="73">
        <v>152790</v>
      </c>
      <c r="K27" s="16"/>
    </row>
    <row r="28" spans="2:11" ht="15" customHeight="1">
      <c r="B28" s="75" t="s">
        <v>79</v>
      </c>
      <c r="C28" s="73">
        <v>468785</v>
      </c>
      <c r="D28" s="74">
        <v>-0.3</v>
      </c>
      <c r="E28" s="73">
        <v>464852</v>
      </c>
      <c r="F28" s="74">
        <v>0.1</v>
      </c>
      <c r="G28" s="73">
        <v>374317</v>
      </c>
      <c r="H28" s="74">
        <v>-2.9</v>
      </c>
      <c r="I28" s="73">
        <v>90535</v>
      </c>
      <c r="J28" s="73">
        <v>3933</v>
      </c>
      <c r="K28" s="16"/>
    </row>
    <row r="29" spans="2:11" ht="15" customHeight="1">
      <c r="B29" s="76" t="s">
        <v>66</v>
      </c>
      <c r="C29" s="73">
        <v>475826</v>
      </c>
      <c r="D29" s="74">
        <v>0.3</v>
      </c>
      <c r="E29" s="73">
        <v>301333</v>
      </c>
      <c r="F29" s="74">
        <v>0.1</v>
      </c>
      <c r="G29" s="73">
        <v>282410</v>
      </c>
      <c r="H29" s="74">
        <v>0.8</v>
      </c>
      <c r="I29" s="73">
        <v>18923</v>
      </c>
      <c r="J29" s="73">
        <v>174493</v>
      </c>
      <c r="K29" s="16"/>
    </row>
    <row r="30" spans="2:11" ht="15" customHeight="1">
      <c r="B30" s="76" t="s">
        <v>67</v>
      </c>
      <c r="C30" s="73">
        <v>404656</v>
      </c>
      <c r="D30" s="74">
        <v>40.4</v>
      </c>
      <c r="E30" s="73">
        <v>245263</v>
      </c>
      <c r="F30" s="74">
        <v>7.7</v>
      </c>
      <c r="G30" s="73">
        <v>209803</v>
      </c>
      <c r="H30" s="74">
        <v>8.1</v>
      </c>
      <c r="I30" s="73">
        <v>35460</v>
      </c>
      <c r="J30" s="73">
        <v>159393</v>
      </c>
      <c r="K30" s="16"/>
    </row>
    <row r="31" spans="2:11" ht="15" customHeight="1">
      <c r="B31" s="76" t="s">
        <v>68</v>
      </c>
      <c r="C31" s="73">
        <v>344510</v>
      </c>
      <c r="D31" s="74">
        <v>13.9</v>
      </c>
      <c r="E31" s="73">
        <v>203851</v>
      </c>
      <c r="F31" s="74">
        <v>7.3</v>
      </c>
      <c r="G31" s="73">
        <v>193580</v>
      </c>
      <c r="H31" s="74">
        <v>5.8</v>
      </c>
      <c r="I31" s="73">
        <v>10271</v>
      </c>
      <c r="J31" s="73">
        <v>140659</v>
      </c>
      <c r="K31" s="16"/>
    </row>
    <row r="32" spans="2:11" ht="15" customHeight="1">
      <c r="B32" s="76" t="s">
        <v>69</v>
      </c>
      <c r="C32" s="77">
        <v>331309</v>
      </c>
      <c r="D32" s="78">
        <v>-0.8</v>
      </c>
      <c r="E32" s="77">
        <v>308195</v>
      </c>
      <c r="F32" s="78">
        <v>-4</v>
      </c>
      <c r="G32" s="77">
        <v>287457</v>
      </c>
      <c r="H32" s="78">
        <v>-3.8</v>
      </c>
      <c r="I32" s="77">
        <v>20738</v>
      </c>
      <c r="J32" s="77">
        <v>23114</v>
      </c>
      <c r="K32" s="17"/>
    </row>
    <row r="33" spans="2:10" s="16" customFormat="1" ht="15" customHeight="1">
      <c r="B33" s="76" t="s">
        <v>70</v>
      </c>
      <c r="C33" s="77">
        <v>339890</v>
      </c>
      <c r="D33" s="78">
        <v>-18.9</v>
      </c>
      <c r="E33" s="77">
        <v>248638</v>
      </c>
      <c r="F33" s="78">
        <v>-7.6</v>
      </c>
      <c r="G33" s="77">
        <v>243958</v>
      </c>
      <c r="H33" s="78">
        <v>-8.1</v>
      </c>
      <c r="I33" s="77">
        <v>4680</v>
      </c>
      <c r="J33" s="77">
        <v>91252</v>
      </c>
    </row>
    <row r="34" spans="2:10" s="16" customFormat="1" ht="24">
      <c r="B34" s="76" t="s">
        <v>71</v>
      </c>
      <c r="C34" s="77">
        <v>427451</v>
      </c>
      <c r="D34" s="78">
        <v>4.8</v>
      </c>
      <c r="E34" s="77">
        <v>287453</v>
      </c>
      <c r="F34" s="78">
        <v>-3.6</v>
      </c>
      <c r="G34" s="77">
        <v>271580</v>
      </c>
      <c r="H34" s="78">
        <v>-3.4</v>
      </c>
      <c r="I34" s="77">
        <v>15873</v>
      </c>
      <c r="J34" s="77">
        <v>139998</v>
      </c>
    </row>
    <row r="35" spans="2:10" s="16" customFormat="1" ht="15" customHeight="1">
      <c r="B35" s="143" t="s">
        <v>72</v>
      </c>
      <c r="C35" s="77">
        <v>122668</v>
      </c>
      <c r="D35" s="78">
        <v>10.7</v>
      </c>
      <c r="E35" s="77">
        <v>117300</v>
      </c>
      <c r="F35" s="78">
        <v>9.3</v>
      </c>
      <c r="G35" s="77">
        <v>111296</v>
      </c>
      <c r="H35" s="78">
        <v>11.4</v>
      </c>
      <c r="I35" s="77">
        <v>6004</v>
      </c>
      <c r="J35" s="77">
        <v>5368</v>
      </c>
    </row>
    <row r="36" spans="2:10" s="16" customFormat="1" ht="24">
      <c r="B36" s="142" t="s">
        <v>78</v>
      </c>
      <c r="C36" s="77">
        <v>330923</v>
      </c>
      <c r="D36" s="78">
        <v>56.5</v>
      </c>
      <c r="E36" s="77">
        <v>222535</v>
      </c>
      <c r="F36" s="78">
        <v>15.5</v>
      </c>
      <c r="G36" s="77">
        <v>215084</v>
      </c>
      <c r="H36" s="78">
        <v>15.5</v>
      </c>
      <c r="I36" s="77">
        <v>7451</v>
      </c>
      <c r="J36" s="77">
        <v>108388</v>
      </c>
    </row>
    <row r="37" spans="2:10" s="16" customFormat="1" ht="15" customHeight="1">
      <c r="B37" s="76" t="s">
        <v>73</v>
      </c>
      <c r="C37" s="77">
        <v>327569</v>
      </c>
      <c r="D37" s="78">
        <v>0</v>
      </c>
      <c r="E37" s="77">
        <v>305588</v>
      </c>
      <c r="F37" s="78">
        <v>-3</v>
      </c>
      <c r="G37" s="77">
        <v>296976</v>
      </c>
      <c r="H37" s="78">
        <v>-3.8</v>
      </c>
      <c r="I37" s="77">
        <v>8612</v>
      </c>
      <c r="J37" s="77">
        <v>21981</v>
      </c>
    </row>
    <row r="38" spans="2:10" s="16" customFormat="1" ht="15" customHeight="1">
      <c r="B38" s="76" t="s">
        <v>74</v>
      </c>
      <c r="C38" s="77">
        <v>282083</v>
      </c>
      <c r="D38" s="78">
        <v>-8.4</v>
      </c>
      <c r="E38" s="77">
        <v>238808</v>
      </c>
      <c r="F38" s="78">
        <v>-1.6</v>
      </c>
      <c r="G38" s="77">
        <v>224413</v>
      </c>
      <c r="H38" s="78">
        <v>-1.3</v>
      </c>
      <c r="I38" s="77">
        <v>14395</v>
      </c>
      <c r="J38" s="77">
        <v>43275</v>
      </c>
    </row>
    <row r="39" spans="2:10" s="16" customFormat="1" ht="15" customHeight="1">
      <c r="B39" s="76" t="s">
        <v>75</v>
      </c>
      <c r="C39" s="77">
        <v>419992</v>
      </c>
      <c r="D39" s="78">
        <v>-0.6</v>
      </c>
      <c r="E39" s="77">
        <v>284319</v>
      </c>
      <c r="F39" s="78">
        <v>-1.9</v>
      </c>
      <c r="G39" s="77">
        <v>276722</v>
      </c>
      <c r="H39" s="78">
        <v>-2.2</v>
      </c>
      <c r="I39" s="77">
        <v>7597</v>
      </c>
      <c r="J39" s="77">
        <v>135673</v>
      </c>
    </row>
    <row r="40" spans="2:10" s="16" customFormat="1" ht="30" customHeight="1">
      <c r="B40" s="144" t="s">
        <v>76</v>
      </c>
      <c r="C40" s="79">
        <v>318370</v>
      </c>
      <c r="D40" s="80">
        <v>8.7</v>
      </c>
      <c r="E40" s="79">
        <v>204683</v>
      </c>
      <c r="F40" s="80">
        <v>-5.7</v>
      </c>
      <c r="G40" s="79">
        <v>194803</v>
      </c>
      <c r="H40" s="80">
        <v>-5.4</v>
      </c>
      <c r="I40" s="79">
        <v>9880</v>
      </c>
      <c r="J40" s="79">
        <v>113687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7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78"/>
      <c r="C45" s="60"/>
      <c r="D45" s="22"/>
      <c r="E45" s="58" t="s">
        <v>31</v>
      </c>
      <c r="F45" s="59"/>
      <c r="G45" s="59"/>
      <c r="H45" s="59"/>
      <c r="I45" s="59"/>
      <c r="J45" s="583" t="s">
        <v>33</v>
      </c>
      <c r="K45" s="19"/>
    </row>
    <row r="46" spans="2:11" ht="17.25" customHeight="1">
      <c r="B46" s="578"/>
      <c r="C46" s="61"/>
      <c r="D46" s="62"/>
      <c r="E46" s="61"/>
      <c r="F46" s="62"/>
      <c r="G46" s="581" t="s">
        <v>11</v>
      </c>
      <c r="H46" s="582"/>
      <c r="I46" s="65" t="s">
        <v>35</v>
      </c>
      <c r="J46" s="584"/>
      <c r="K46" s="19"/>
    </row>
    <row r="47" spans="2:11" ht="15" customHeight="1">
      <c r="B47" s="58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376981</v>
      </c>
      <c r="D49" s="72">
        <v>-2</v>
      </c>
      <c r="E49" s="82">
        <v>266194</v>
      </c>
      <c r="F49" s="72">
        <v>-0.5</v>
      </c>
      <c r="G49" s="82">
        <v>242442</v>
      </c>
      <c r="H49" s="72">
        <v>-0.5</v>
      </c>
      <c r="I49" s="82">
        <v>23752</v>
      </c>
      <c r="J49" s="82">
        <v>110787</v>
      </c>
      <c r="K49" s="19"/>
    </row>
    <row r="50" spans="2:11" ht="15" customHeight="1">
      <c r="B50" s="76" t="s">
        <v>64</v>
      </c>
      <c r="C50" s="73">
        <v>453147</v>
      </c>
      <c r="D50" s="145">
        <v>-0.3</v>
      </c>
      <c r="E50" s="77">
        <v>348328</v>
      </c>
      <c r="F50" s="74">
        <v>2.2</v>
      </c>
      <c r="G50" s="77">
        <v>329708</v>
      </c>
      <c r="H50" s="74">
        <v>4.6</v>
      </c>
      <c r="I50" s="77">
        <v>18620</v>
      </c>
      <c r="J50" s="77">
        <v>104819</v>
      </c>
      <c r="K50" s="16"/>
    </row>
    <row r="51" spans="2:11" ht="15" customHeight="1">
      <c r="B51" s="76" t="s">
        <v>65</v>
      </c>
      <c r="C51" s="73">
        <v>474415</v>
      </c>
      <c r="D51" s="145">
        <v>3.6</v>
      </c>
      <c r="E51" s="77">
        <v>281397</v>
      </c>
      <c r="F51" s="74">
        <v>0.7</v>
      </c>
      <c r="G51" s="77">
        <v>249023</v>
      </c>
      <c r="H51" s="74">
        <v>0.8</v>
      </c>
      <c r="I51" s="77">
        <v>32374</v>
      </c>
      <c r="J51" s="77">
        <v>193018</v>
      </c>
      <c r="K51" s="16"/>
    </row>
    <row r="52" spans="2:11" ht="15" customHeight="1">
      <c r="B52" s="75" t="s">
        <v>79</v>
      </c>
      <c r="C52" s="73">
        <v>468785</v>
      </c>
      <c r="D52" s="145">
        <v>-3.6</v>
      </c>
      <c r="E52" s="77">
        <v>464852</v>
      </c>
      <c r="F52" s="74">
        <v>-3.3</v>
      </c>
      <c r="G52" s="77">
        <v>374317</v>
      </c>
      <c r="H52" s="74">
        <v>-6.1</v>
      </c>
      <c r="I52" s="77">
        <v>90535</v>
      </c>
      <c r="J52" s="77">
        <v>3933</v>
      </c>
      <c r="K52" s="16"/>
    </row>
    <row r="53" spans="2:11" ht="15" customHeight="1">
      <c r="B53" s="76" t="s">
        <v>66</v>
      </c>
      <c r="C53" s="73">
        <v>553795</v>
      </c>
      <c r="D53" s="145">
        <v>6</v>
      </c>
      <c r="E53" s="77">
        <v>323594</v>
      </c>
      <c r="F53" s="74">
        <v>2.1</v>
      </c>
      <c r="G53" s="77">
        <v>296763</v>
      </c>
      <c r="H53" s="74">
        <v>2.3</v>
      </c>
      <c r="I53" s="77">
        <v>26831</v>
      </c>
      <c r="J53" s="77">
        <v>230201</v>
      </c>
      <c r="K53" s="16"/>
    </row>
    <row r="54" spans="2:11" ht="15" customHeight="1">
      <c r="B54" s="76" t="s">
        <v>67</v>
      </c>
      <c r="C54" s="73">
        <v>287499</v>
      </c>
      <c r="D54" s="145">
        <v>1.2</v>
      </c>
      <c r="E54" s="77">
        <v>232138</v>
      </c>
      <c r="F54" s="74">
        <v>-1.6</v>
      </c>
      <c r="G54" s="77">
        <v>193652</v>
      </c>
      <c r="H54" s="74">
        <v>-3.3</v>
      </c>
      <c r="I54" s="77">
        <v>38486</v>
      </c>
      <c r="J54" s="77">
        <v>55361</v>
      </c>
      <c r="K54" s="16"/>
    </row>
    <row r="55" spans="2:11" ht="15" customHeight="1">
      <c r="B55" s="76" t="s">
        <v>68</v>
      </c>
      <c r="C55" s="73">
        <v>331050</v>
      </c>
      <c r="D55" s="145">
        <v>-4.2</v>
      </c>
      <c r="E55" s="77">
        <v>191146</v>
      </c>
      <c r="F55" s="74">
        <v>1.8</v>
      </c>
      <c r="G55" s="77">
        <v>179406</v>
      </c>
      <c r="H55" s="74">
        <v>1.6</v>
      </c>
      <c r="I55" s="77">
        <v>11740</v>
      </c>
      <c r="J55" s="77">
        <v>139904</v>
      </c>
      <c r="K55" s="16"/>
    </row>
    <row r="56" spans="2:11" ht="15" customHeight="1">
      <c r="B56" s="76" t="s">
        <v>69</v>
      </c>
      <c r="C56" s="73">
        <v>351916</v>
      </c>
      <c r="D56" s="145">
        <v>-3.4</v>
      </c>
      <c r="E56" s="77">
        <v>346541</v>
      </c>
      <c r="F56" s="78">
        <v>-2.7</v>
      </c>
      <c r="G56" s="77">
        <v>323891</v>
      </c>
      <c r="H56" s="78">
        <v>-2.5</v>
      </c>
      <c r="I56" s="77">
        <v>22650</v>
      </c>
      <c r="J56" s="77">
        <v>5375</v>
      </c>
      <c r="K56" s="16"/>
    </row>
    <row r="57" spans="2:11" ht="15" customHeight="1">
      <c r="B57" s="76" t="s">
        <v>70</v>
      </c>
      <c r="C57" s="73">
        <v>457721</v>
      </c>
      <c r="D57" s="145">
        <v>-0.8</v>
      </c>
      <c r="E57" s="77">
        <v>242830</v>
      </c>
      <c r="F57" s="78">
        <v>-0.5</v>
      </c>
      <c r="G57" s="77">
        <v>235353</v>
      </c>
      <c r="H57" s="78">
        <v>0.4</v>
      </c>
      <c r="I57" s="77">
        <v>7477</v>
      </c>
      <c r="J57" s="77">
        <v>214891</v>
      </c>
      <c r="K57" s="16"/>
    </row>
    <row r="58" spans="2:11" ht="24">
      <c r="B58" s="76" t="s">
        <v>71</v>
      </c>
      <c r="C58" s="73">
        <v>531271</v>
      </c>
      <c r="D58" s="145">
        <v>-0.5</v>
      </c>
      <c r="E58" s="77">
        <v>333787</v>
      </c>
      <c r="F58" s="78">
        <v>0.7</v>
      </c>
      <c r="G58" s="77">
        <v>311905</v>
      </c>
      <c r="H58" s="78">
        <v>1</v>
      </c>
      <c r="I58" s="77">
        <v>21882</v>
      </c>
      <c r="J58" s="77">
        <v>197484</v>
      </c>
      <c r="K58" s="16"/>
    </row>
    <row r="59" spans="2:11" ht="15" customHeight="1">
      <c r="B59" s="143" t="s">
        <v>72</v>
      </c>
      <c r="C59" s="73">
        <v>134242</v>
      </c>
      <c r="D59" s="145">
        <v>-5.1</v>
      </c>
      <c r="E59" s="77">
        <v>129139</v>
      </c>
      <c r="F59" s="78">
        <v>-1.5</v>
      </c>
      <c r="G59" s="77">
        <v>120552</v>
      </c>
      <c r="H59" s="78">
        <v>-4.1</v>
      </c>
      <c r="I59" s="77">
        <v>8587</v>
      </c>
      <c r="J59" s="77">
        <v>5103</v>
      </c>
      <c r="K59" s="16"/>
    </row>
    <row r="60" spans="2:11" ht="24">
      <c r="B60" s="142" t="s">
        <v>78</v>
      </c>
      <c r="C60" s="73">
        <v>238986</v>
      </c>
      <c r="D60" s="145">
        <v>0.7</v>
      </c>
      <c r="E60" s="77">
        <v>183857</v>
      </c>
      <c r="F60" s="78">
        <v>1</v>
      </c>
      <c r="G60" s="77">
        <v>181090</v>
      </c>
      <c r="H60" s="78">
        <v>1</v>
      </c>
      <c r="I60" s="77">
        <v>2767</v>
      </c>
      <c r="J60" s="77">
        <v>55129</v>
      </c>
      <c r="K60" s="16"/>
    </row>
    <row r="61" spans="2:11" ht="15" customHeight="1">
      <c r="B61" s="76" t="s">
        <v>73</v>
      </c>
      <c r="C61" s="73">
        <v>324353</v>
      </c>
      <c r="D61" s="145">
        <v>-4.6</v>
      </c>
      <c r="E61" s="77">
        <v>324353</v>
      </c>
      <c r="F61" s="78">
        <v>-4.5</v>
      </c>
      <c r="G61" s="77">
        <v>313441</v>
      </c>
      <c r="H61" s="78">
        <v>-5.4</v>
      </c>
      <c r="I61" s="77">
        <v>10912</v>
      </c>
      <c r="J61" s="77">
        <v>0</v>
      </c>
      <c r="K61" s="16"/>
    </row>
    <row r="62" spans="2:11" ht="15" customHeight="1">
      <c r="B62" s="76" t="s">
        <v>74</v>
      </c>
      <c r="C62" s="73">
        <v>325418</v>
      </c>
      <c r="D62" s="145">
        <v>-11</v>
      </c>
      <c r="E62" s="77">
        <v>276957</v>
      </c>
      <c r="F62" s="78">
        <v>-1.1</v>
      </c>
      <c r="G62" s="77">
        <v>257422</v>
      </c>
      <c r="H62" s="78">
        <v>-0.8</v>
      </c>
      <c r="I62" s="77">
        <v>19535</v>
      </c>
      <c r="J62" s="77">
        <v>48461</v>
      </c>
      <c r="K62" s="16"/>
    </row>
    <row r="63" spans="2:11" ht="15" customHeight="1">
      <c r="B63" s="76" t="s">
        <v>75</v>
      </c>
      <c r="C63" s="73">
        <v>490733</v>
      </c>
      <c r="D63" s="145">
        <v>-18.1</v>
      </c>
      <c r="E63" s="77">
        <v>278764</v>
      </c>
      <c r="F63" s="78">
        <v>-1.9</v>
      </c>
      <c r="G63" s="77">
        <v>272662</v>
      </c>
      <c r="H63" s="78">
        <v>-1.4</v>
      </c>
      <c r="I63" s="77">
        <v>6102</v>
      </c>
      <c r="J63" s="77">
        <v>211969</v>
      </c>
      <c r="K63" s="16"/>
    </row>
    <row r="64" spans="2:11" ht="30" customHeight="1">
      <c r="B64" s="144" t="s">
        <v>76</v>
      </c>
      <c r="C64" s="83">
        <v>297436</v>
      </c>
      <c r="D64" s="146">
        <v>-2.5</v>
      </c>
      <c r="E64" s="79">
        <v>200627</v>
      </c>
      <c r="F64" s="80">
        <v>0</v>
      </c>
      <c r="G64" s="79">
        <v>187256</v>
      </c>
      <c r="H64" s="80">
        <v>0.4</v>
      </c>
      <c r="I64" s="79">
        <v>13371</v>
      </c>
      <c r="J64" s="79">
        <v>96809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J63"/>
  <sheetViews>
    <sheetView view="pageBreakPreview" zoomScaleSheetLayoutView="100" zoomScalePageLayoutView="0" workbookViewId="0" topLeftCell="A1">
      <selection activeCell="G20" sqref="G20:H20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85" t="s">
        <v>2</v>
      </c>
      <c r="D20" s="590"/>
      <c r="E20" s="587"/>
      <c r="F20" s="587"/>
      <c r="G20" s="587"/>
      <c r="H20" s="587"/>
      <c r="I20" s="585" t="s">
        <v>17</v>
      </c>
      <c r="J20" s="586"/>
    </row>
    <row r="21" spans="1:10" ht="15" customHeight="1">
      <c r="A21" s="11"/>
      <c r="B21" s="86" t="s">
        <v>41</v>
      </c>
      <c r="C21" s="91"/>
      <c r="D21" s="90"/>
      <c r="E21" s="591" t="s">
        <v>16</v>
      </c>
      <c r="F21" s="592"/>
      <c r="G21" s="591" t="s">
        <v>0</v>
      </c>
      <c r="H21" s="59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156.4</v>
      </c>
      <c r="D24" s="99">
        <v>2.3</v>
      </c>
      <c r="E24" s="98">
        <v>147.4</v>
      </c>
      <c r="F24" s="99">
        <v>2.5</v>
      </c>
      <c r="G24" s="98">
        <v>9</v>
      </c>
      <c r="H24" s="99">
        <v>0</v>
      </c>
      <c r="I24" s="98">
        <v>20.4</v>
      </c>
      <c r="J24" s="99">
        <v>0.1</v>
      </c>
    </row>
    <row r="25" spans="1:10" ht="15" customHeight="1">
      <c r="A25" s="11"/>
      <c r="B25" s="76" t="s">
        <v>64</v>
      </c>
      <c r="C25" s="100">
        <v>184.9</v>
      </c>
      <c r="D25" s="101">
        <v>5</v>
      </c>
      <c r="E25" s="100">
        <v>178.4</v>
      </c>
      <c r="F25" s="101">
        <v>5.8</v>
      </c>
      <c r="G25" s="100">
        <v>6.5</v>
      </c>
      <c r="H25" s="101">
        <v>-13.4</v>
      </c>
      <c r="I25" s="100">
        <v>22.7</v>
      </c>
      <c r="J25" s="102">
        <v>0.4</v>
      </c>
    </row>
    <row r="26" spans="1:10" ht="15" customHeight="1">
      <c r="A26" s="11"/>
      <c r="B26" s="76" t="s">
        <v>65</v>
      </c>
      <c r="C26" s="100">
        <v>168.5</v>
      </c>
      <c r="D26" s="101">
        <v>1.4</v>
      </c>
      <c r="E26" s="100">
        <v>156.5</v>
      </c>
      <c r="F26" s="101">
        <v>1</v>
      </c>
      <c r="G26" s="100">
        <v>12</v>
      </c>
      <c r="H26" s="101">
        <v>7.1</v>
      </c>
      <c r="I26" s="100">
        <v>20.6</v>
      </c>
      <c r="J26" s="101">
        <v>0.1</v>
      </c>
    </row>
    <row r="27" spans="1:10" ht="15" customHeight="1">
      <c r="A27" s="11"/>
      <c r="B27" s="75" t="s">
        <v>79</v>
      </c>
      <c r="C27" s="100">
        <v>172.8</v>
      </c>
      <c r="D27" s="101">
        <v>3.6</v>
      </c>
      <c r="E27" s="100">
        <v>153.2</v>
      </c>
      <c r="F27" s="101">
        <v>1.7</v>
      </c>
      <c r="G27" s="100">
        <v>19.6</v>
      </c>
      <c r="H27" s="101">
        <v>20.3</v>
      </c>
      <c r="I27" s="100">
        <v>20.8</v>
      </c>
      <c r="J27" s="101">
        <v>0.3</v>
      </c>
    </row>
    <row r="28" spans="1:10" ht="15" customHeight="1">
      <c r="A28" s="11"/>
      <c r="B28" s="76" t="s">
        <v>66</v>
      </c>
      <c r="C28" s="100">
        <v>170</v>
      </c>
      <c r="D28" s="101">
        <v>-0.3</v>
      </c>
      <c r="E28" s="100">
        <v>156.3</v>
      </c>
      <c r="F28" s="101">
        <v>-0.1</v>
      </c>
      <c r="G28" s="100">
        <v>13.7</v>
      </c>
      <c r="H28" s="101">
        <v>-2.2</v>
      </c>
      <c r="I28" s="100">
        <v>20.1</v>
      </c>
      <c r="J28" s="101">
        <v>0.2</v>
      </c>
    </row>
    <row r="29" spans="1:10" ht="15" customHeight="1">
      <c r="A29" s="11"/>
      <c r="B29" s="76" t="s">
        <v>67</v>
      </c>
      <c r="C29" s="100">
        <v>177.5</v>
      </c>
      <c r="D29" s="101">
        <v>-1.4</v>
      </c>
      <c r="E29" s="100">
        <v>152.7</v>
      </c>
      <c r="F29" s="101">
        <v>0.9</v>
      </c>
      <c r="G29" s="100">
        <v>24.8</v>
      </c>
      <c r="H29" s="101">
        <v>-13.6</v>
      </c>
      <c r="I29" s="100">
        <v>21</v>
      </c>
      <c r="J29" s="101">
        <v>-0.5</v>
      </c>
    </row>
    <row r="30" spans="1:10" ht="15" customHeight="1">
      <c r="A30" s="11"/>
      <c r="B30" s="76" t="s">
        <v>68</v>
      </c>
      <c r="C30" s="100">
        <v>142.4</v>
      </c>
      <c r="D30" s="101">
        <v>8.3</v>
      </c>
      <c r="E30" s="100">
        <v>135.6</v>
      </c>
      <c r="F30" s="101">
        <v>6.2</v>
      </c>
      <c r="G30" s="100">
        <v>6.8</v>
      </c>
      <c r="H30" s="101">
        <v>78.9</v>
      </c>
      <c r="I30" s="100">
        <v>20.7</v>
      </c>
      <c r="J30" s="102">
        <v>-0.4</v>
      </c>
    </row>
    <row r="31" spans="1:10" ht="15" customHeight="1">
      <c r="A31" s="11"/>
      <c r="B31" s="76" t="s">
        <v>69</v>
      </c>
      <c r="C31" s="103">
        <v>159.7</v>
      </c>
      <c r="D31" s="78">
        <v>2.2</v>
      </c>
      <c r="E31" s="103">
        <v>144.2</v>
      </c>
      <c r="F31" s="78">
        <v>1.7</v>
      </c>
      <c r="G31" s="103">
        <v>15.5</v>
      </c>
      <c r="H31" s="78">
        <v>5.4</v>
      </c>
      <c r="I31" s="103">
        <v>19.5</v>
      </c>
      <c r="J31" s="78">
        <v>-0.2</v>
      </c>
    </row>
    <row r="32" spans="1:10" ht="15" customHeight="1">
      <c r="A32" s="11"/>
      <c r="B32" s="76" t="s">
        <v>70</v>
      </c>
      <c r="C32" s="103">
        <v>148.8</v>
      </c>
      <c r="D32" s="78">
        <v>-13.4</v>
      </c>
      <c r="E32" s="103">
        <v>145.8</v>
      </c>
      <c r="F32" s="78">
        <v>-11.6</v>
      </c>
      <c r="G32" s="103">
        <v>3</v>
      </c>
      <c r="H32" s="78">
        <v>-55.9</v>
      </c>
      <c r="I32" s="103">
        <v>18.5</v>
      </c>
      <c r="J32" s="78">
        <v>-3.1</v>
      </c>
    </row>
    <row r="33" spans="1:10" ht="24">
      <c r="A33" s="11"/>
      <c r="B33" s="76" t="s">
        <v>71</v>
      </c>
      <c r="C33" s="103">
        <v>165.6</v>
      </c>
      <c r="D33" s="78">
        <v>0.4</v>
      </c>
      <c r="E33" s="103">
        <v>151.9</v>
      </c>
      <c r="F33" s="78">
        <v>-2.2</v>
      </c>
      <c r="G33" s="103">
        <v>13.7</v>
      </c>
      <c r="H33" s="78">
        <v>42.7</v>
      </c>
      <c r="I33" s="103">
        <v>20.2</v>
      </c>
      <c r="J33" s="78">
        <v>-0.2</v>
      </c>
    </row>
    <row r="34" spans="1:10" ht="15" customHeight="1">
      <c r="A34" s="11"/>
      <c r="B34" s="143" t="s">
        <v>72</v>
      </c>
      <c r="C34" s="103">
        <v>116</v>
      </c>
      <c r="D34" s="78">
        <v>8.5</v>
      </c>
      <c r="E34" s="103">
        <v>111.4</v>
      </c>
      <c r="F34" s="78">
        <v>10.3</v>
      </c>
      <c r="G34" s="103">
        <v>4.6</v>
      </c>
      <c r="H34" s="78">
        <v>-23.3</v>
      </c>
      <c r="I34" s="103">
        <v>17.8</v>
      </c>
      <c r="J34" s="78">
        <v>0.9</v>
      </c>
    </row>
    <row r="35" spans="1:10" ht="24">
      <c r="A35" s="11"/>
      <c r="B35" s="142" t="s">
        <v>78</v>
      </c>
      <c r="C35" s="103">
        <v>157.1</v>
      </c>
      <c r="D35" s="78">
        <v>-15.1</v>
      </c>
      <c r="E35" s="103">
        <v>153.1</v>
      </c>
      <c r="F35" s="78">
        <v>-4.9</v>
      </c>
      <c r="G35" s="103">
        <v>4</v>
      </c>
      <c r="H35" s="78">
        <v>-83.3</v>
      </c>
      <c r="I35" s="103">
        <v>20.6</v>
      </c>
      <c r="J35" s="78">
        <v>-0.9</v>
      </c>
    </row>
    <row r="36" spans="1:10" ht="15" customHeight="1">
      <c r="A36" s="11"/>
      <c r="B36" s="76" t="s">
        <v>73</v>
      </c>
      <c r="C36" s="103">
        <v>170.9</v>
      </c>
      <c r="D36" s="78">
        <v>11.8</v>
      </c>
      <c r="E36" s="103">
        <v>165.1</v>
      </c>
      <c r="F36" s="78">
        <v>10.5</v>
      </c>
      <c r="G36" s="103">
        <v>5.8</v>
      </c>
      <c r="H36" s="78">
        <v>61</v>
      </c>
      <c r="I36" s="103">
        <v>21.8</v>
      </c>
      <c r="J36" s="78">
        <v>2</v>
      </c>
    </row>
    <row r="37" spans="1:10" ht="15" customHeight="1">
      <c r="A37" s="11"/>
      <c r="B37" s="76" t="s">
        <v>74</v>
      </c>
      <c r="C37" s="103">
        <v>143.8</v>
      </c>
      <c r="D37" s="78">
        <v>0.6</v>
      </c>
      <c r="E37" s="103">
        <v>139.2</v>
      </c>
      <c r="F37" s="78">
        <v>0.4</v>
      </c>
      <c r="G37" s="103">
        <v>4.6</v>
      </c>
      <c r="H37" s="78">
        <v>7</v>
      </c>
      <c r="I37" s="103">
        <v>19.6</v>
      </c>
      <c r="J37" s="78">
        <v>0.1</v>
      </c>
    </row>
    <row r="38" spans="1:10" ht="15" customHeight="1">
      <c r="A38" s="11"/>
      <c r="B38" s="76" t="s">
        <v>75</v>
      </c>
      <c r="C38" s="103">
        <v>161.6</v>
      </c>
      <c r="D38" s="78">
        <v>4.6</v>
      </c>
      <c r="E38" s="103">
        <v>157.3</v>
      </c>
      <c r="F38" s="78">
        <v>4.3</v>
      </c>
      <c r="G38" s="103">
        <v>4.3</v>
      </c>
      <c r="H38" s="78">
        <v>16.3</v>
      </c>
      <c r="I38" s="103">
        <v>20.6</v>
      </c>
      <c r="J38" s="78">
        <v>1</v>
      </c>
    </row>
    <row r="39" spans="1:10" ht="24">
      <c r="A39" s="11"/>
      <c r="B39" s="144" t="s">
        <v>76</v>
      </c>
      <c r="C39" s="104">
        <v>145.9</v>
      </c>
      <c r="D39" s="80">
        <v>-2</v>
      </c>
      <c r="E39" s="104">
        <v>139.2</v>
      </c>
      <c r="F39" s="80">
        <v>-1.4</v>
      </c>
      <c r="G39" s="104">
        <v>6.7</v>
      </c>
      <c r="H39" s="80">
        <v>-13</v>
      </c>
      <c r="I39" s="104">
        <v>19.4</v>
      </c>
      <c r="J39" s="80">
        <v>-0.6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85" t="s">
        <v>2</v>
      </c>
      <c r="D43" s="590"/>
      <c r="E43" s="587"/>
      <c r="F43" s="587"/>
      <c r="G43" s="587"/>
      <c r="H43" s="587"/>
      <c r="I43" s="585" t="s">
        <v>17</v>
      </c>
      <c r="J43" s="586"/>
    </row>
    <row r="44" spans="1:10" ht="15" customHeight="1">
      <c r="A44" s="11"/>
      <c r="B44" s="86" t="s">
        <v>41</v>
      </c>
      <c r="C44" s="92"/>
      <c r="D44" s="106"/>
      <c r="E44" s="588" t="s">
        <v>16</v>
      </c>
      <c r="F44" s="589"/>
      <c r="G44" s="588" t="s">
        <v>0</v>
      </c>
      <c r="H44" s="58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159.3</v>
      </c>
      <c r="D47" s="147">
        <v>1.2</v>
      </c>
      <c r="E47" s="98">
        <v>148.5</v>
      </c>
      <c r="F47" s="99">
        <v>1.3</v>
      </c>
      <c r="G47" s="98">
        <v>10.8</v>
      </c>
      <c r="H47" s="99">
        <v>0</v>
      </c>
      <c r="I47" s="98">
        <v>20.3</v>
      </c>
      <c r="J47" s="99">
        <v>0.1</v>
      </c>
    </row>
    <row r="48" spans="1:10" ht="15" customHeight="1">
      <c r="A48" s="11"/>
      <c r="B48" s="76" t="s">
        <v>64</v>
      </c>
      <c r="C48" s="100">
        <v>176.2</v>
      </c>
      <c r="D48" s="148">
        <v>-1.9</v>
      </c>
      <c r="E48" s="100">
        <v>163.9</v>
      </c>
      <c r="F48" s="101">
        <v>-0.9</v>
      </c>
      <c r="G48" s="100">
        <v>12.3</v>
      </c>
      <c r="H48" s="101">
        <v>-13.9</v>
      </c>
      <c r="I48" s="100">
        <v>22.1</v>
      </c>
      <c r="J48" s="102">
        <v>-0.3</v>
      </c>
    </row>
    <row r="49" spans="1:10" ht="15" customHeight="1">
      <c r="A49" s="11"/>
      <c r="B49" s="76" t="s">
        <v>65</v>
      </c>
      <c r="C49" s="100">
        <v>169.3</v>
      </c>
      <c r="D49" s="148">
        <v>0.6</v>
      </c>
      <c r="E49" s="100">
        <v>155.1</v>
      </c>
      <c r="F49" s="101">
        <v>0.7</v>
      </c>
      <c r="G49" s="100">
        <v>14.2</v>
      </c>
      <c r="H49" s="101">
        <v>0</v>
      </c>
      <c r="I49" s="100">
        <v>20.2</v>
      </c>
      <c r="J49" s="101">
        <v>0</v>
      </c>
    </row>
    <row r="50" spans="1:10" ht="15" customHeight="1">
      <c r="A50" s="11"/>
      <c r="B50" s="75" t="s">
        <v>79</v>
      </c>
      <c r="C50" s="100">
        <v>172.8</v>
      </c>
      <c r="D50" s="148">
        <v>3.9</v>
      </c>
      <c r="E50" s="100">
        <v>153.2</v>
      </c>
      <c r="F50" s="101">
        <v>2.8</v>
      </c>
      <c r="G50" s="100">
        <v>19.6</v>
      </c>
      <c r="H50" s="101">
        <v>14.5</v>
      </c>
      <c r="I50" s="100">
        <v>20.8</v>
      </c>
      <c r="J50" s="102">
        <v>0.4</v>
      </c>
    </row>
    <row r="51" spans="1:10" ht="15" customHeight="1">
      <c r="A51" s="11"/>
      <c r="B51" s="76" t="s">
        <v>66</v>
      </c>
      <c r="C51" s="100">
        <v>163.9</v>
      </c>
      <c r="D51" s="148">
        <v>2</v>
      </c>
      <c r="E51" s="100">
        <v>151.3</v>
      </c>
      <c r="F51" s="101">
        <v>2.5</v>
      </c>
      <c r="G51" s="100">
        <v>12.6</v>
      </c>
      <c r="H51" s="101">
        <v>-4.4</v>
      </c>
      <c r="I51" s="100">
        <v>19.9</v>
      </c>
      <c r="J51" s="102">
        <v>0.4</v>
      </c>
    </row>
    <row r="52" spans="1:10" ht="15" customHeight="1">
      <c r="A52" s="11"/>
      <c r="B52" s="76" t="s">
        <v>67</v>
      </c>
      <c r="C52" s="100">
        <v>181.4</v>
      </c>
      <c r="D52" s="148">
        <v>-1.9</v>
      </c>
      <c r="E52" s="100">
        <v>155</v>
      </c>
      <c r="F52" s="101">
        <v>-1.1</v>
      </c>
      <c r="G52" s="100">
        <v>26.4</v>
      </c>
      <c r="H52" s="101">
        <v>-6</v>
      </c>
      <c r="I52" s="100">
        <v>21.4</v>
      </c>
      <c r="J52" s="102">
        <v>-0.3</v>
      </c>
    </row>
    <row r="53" spans="1:10" ht="15" customHeight="1">
      <c r="A53" s="11"/>
      <c r="B53" s="76" t="s">
        <v>68</v>
      </c>
      <c r="C53" s="100">
        <v>134.9</v>
      </c>
      <c r="D53" s="148">
        <v>0.5</v>
      </c>
      <c r="E53" s="100">
        <v>128.1</v>
      </c>
      <c r="F53" s="101">
        <v>-0.1</v>
      </c>
      <c r="G53" s="100">
        <v>6.8</v>
      </c>
      <c r="H53" s="101">
        <v>17.2</v>
      </c>
      <c r="I53" s="100">
        <v>20.4</v>
      </c>
      <c r="J53" s="102">
        <v>-0.5</v>
      </c>
    </row>
    <row r="54" spans="1:10" ht="15" customHeight="1">
      <c r="A54" s="11"/>
      <c r="B54" s="76" t="s">
        <v>69</v>
      </c>
      <c r="C54" s="103">
        <v>166</v>
      </c>
      <c r="D54" s="148">
        <v>-1.4</v>
      </c>
      <c r="E54" s="103">
        <v>145.9</v>
      </c>
      <c r="F54" s="78">
        <v>-1.6</v>
      </c>
      <c r="G54" s="103">
        <v>20.1</v>
      </c>
      <c r="H54" s="78">
        <v>0.5</v>
      </c>
      <c r="I54" s="103">
        <v>20</v>
      </c>
      <c r="J54" s="78">
        <v>-0.4</v>
      </c>
    </row>
    <row r="55" spans="1:10" ht="15" customHeight="1">
      <c r="A55" s="11"/>
      <c r="B55" s="76" t="s">
        <v>70</v>
      </c>
      <c r="C55" s="103">
        <v>159.8</v>
      </c>
      <c r="D55" s="148">
        <v>0</v>
      </c>
      <c r="E55" s="103">
        <v>153.4</v>
      </c>
      <c r="F55" s="78">
        <v>0.6</v>
      </c>
      <c r="G55" s="103">
        <v>6.4</v>
      </c>
      <c r="H55" s="78">
        <v>-11</v>
      </c>
      <c r="I55" s="103">
        <v>20.4</v>
      </c>
      <c r="J55" s="78">
        <v>0.1</v>
      </c>
    </row>
    <row r="56" spans="1:10" ht="24">
      <c r="A56" s="11"/>
      <c r="B56" s="76" t="s">
        <v>71</v>
      </c>
      <c r="C56" s="103">
        <v>165.1</v>
      </c>
      <c r="D56" s="148">
        <v>-1</v>
      </c>
      <c r="E56" s="103">
        <v>155.3</v>
      </c>
      <c r="F56" s="78">
        <v>0.1</v>
      </c>
      <c r="G56" s="103">
        <v>9.8</v>
      </c>
      <c r="H56" s="78">
        <v>-15.6</v>
      </c>
      <c r="I56" s="103">
        <v>20</v>
      </c>
      <c r="J56" s="78">
        <v>0</v>
      </c>
    </row>
    <row r="57" spans="1:10" ht="15" customHeight="1">
      <c r="A57" s="11"/>
      <c r="B57" s="143" t="s">
        <v>72</v>
      </c>
      <c r="C57" s="103">
        <v>109.3</v>
      </c>
      <c r="D57" s="148">
        <v>1.3</v>
      </c>
      <c r="E57" s="103">
        <v>103.5</v>
      </c>
      <c r="F57" s="78">
        <v>0.8</v>
      </c>
      <c r="G57" s="103">
        <v>5.8</v>
      </c>
      <c r="H57" s="78">
        <v>9.4</v>
      </c>
      <c r="I57" s="103">
        <v>16.9</v>
      </c>
      <c r="J57" s="78">
        <v>-0.1</v>
      </c>
    </row>
    <row r="58" spans="1:10" ht="24">
      <c r="A58" s="11"/>
      <c r="B58" s="142" t="s">
        <v>78</v>
      </c>
      <c r="C58" s="103">
        <v>158.9</v>
      </c>
      <c r="D58" s="148">
        <v>5.4</v>
      </c>
      <c r="E58" s="103">
        <v>158.2</v>
      </c>
      <c r="F58" s="78">
        <v>5.7</v>
      </c>
      <c r="G58" s="103">
        <v>0.7</v>
      </c>
      <c r="H58" s="78">
        <v>-36.2</v>
      </c>
      <c r="I58" s="103">
        <v>22.6</v>
      </c>
      <c r="J58" s="78">
        <v>1.3</v>
      </c>
    </row>
    <row r="59" spans="1:10" ht="15" customHeight="1">
      <c r="A59" s="11"/>
      <c r="B59" s="76" t="s">
        <v>73</v>
      </c>
      <c r="C59" s="103">
        <v>169.9</v>
      </c>
      <c r="D59" s="148">
        <v>11.3</v>
      </c>
      <c r="E59" s="103">
        <v>166.1</v>
      </c>
      <c r="F59" s="78">
        <v>11</v>
      </c>
      <c r="G59" s="103">
        <v>3.8</v>
      </c>
      <c r="H59" s="78">
        <v>26.7</v>
      </c>
      <c r="I59" s="103">
        <v>21.9</v>
      </c>
      <c r="J59" s="78">
        <v>2.1</v>
      </c>
    </row>
    <row r="60" spans="1:10" ht="15" customHeight="1">
      <c r="A60" s="11"/>
      <c r="B60" s="76" t="s">
        <v>74</v>
      </c>
      <c r="C60" s="103">
        <v>155.5</v>
      </c>
      <c r="D60" s="148">
        <v>2.1</v>
      </c>
      <c r="E60" s="103">
        <v>150.2</v>
      </c>
      <c r="F60" s="78">
        <v>1.7</v>
      </c>
      <c r="G60" s="103">
        <v>5.3</v>
      </c>
      <c r="H60" s="78">
        <v>12.7</v>
      </c>
      <c r="I60" s="103">
        <v>20</v>
      </c>
      <c r="J60" s="78">
        <v>0.3</v>
      </c>
    </row>
    <row r="61" spans="1:10" ht="15" customHeight="1">
      <c r="A61" s="11"/>
      <c r="B61" s="76" t="s">
        <v>75</v>
      </c>
      <c r="C61" s="103">
        <v>164.9</v>
      </c>
      <c r="D61" s="148">
        <v>4.1</v>
      </c>
      <c r="E61" s="103">
        <v>160.3</v>
      </c>
      <c r="F61" s="78">
        <v>4</v>
      </c>
      <c r="G61" s="103">
        <v>4.6</v>
      </c>
      <c r="H61" s="78">
        <v>9.6</v>
      </c>
      <c r="I61" s="103">
        <v>20.8</v>
      </c>
      <c r="J61" s="78">
        <v>0.7</v>
      </c>
    </row>
    <row r="62" spans="1:10" ht="30" customHeight="1">
      <c r="A62" s="11"/>
      <c r="B62" s="144" t="s">
        <v>76</v>
      </c>
      <c r="C62" s="104">
        <v>146.2</v>
      </c>
      <c r="D62" s="149">
        <v>-0.6</v>
      </c>
      <c r="E62" s="104">
        <v>137</v>
      </c>
      <c r="F62" s="80">
        <v>-0.4</v>
      </c>
      <c r="G62" s="104">
        <v>9.2</v>
      </c>
      <c r="H62" s="80">
        <v>-4.2</v>
      </c>
      <c r="I62" s="104">
        <v>19.8</v>
      </c>
      <c r="J62" s="80">
        <v>-0.2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J64"/>
  <sheetViews>
    <sheetView showGridLines="0" view="pageBreakPreview" zoomScaleSheetLayoutView="100" zoomScalePageLayoutView="0" workbookViewId="0" topLeftCell="A1">
      <selection activeCell="C25" sqref="C25:C40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6" t="s">
        <v>30</v>
      </c>
      <c r="C21" s="600" t="s">
        <v>22</v>
      </c>
      <c r="D21" s="601"/>
      <c r="E21" s="601"/>
      <c r="F21" s="601"/>
      <c r="G21" s="602" t="s">
        <v>24</v>
      </c>
      <c r="H21" s="603"/>
      <c r="I21" s="602" t="s">
        <v>25</v>
      </c>
      <c r="J21" s="603"/>
    </row>
    <row r="22" spans="2:10" ht="15" customHeight="1">
      <c r="B22" s="597"/>
      <c r="C22" s="107"/>
      <c r="D22" s="108"/>
      <c r="E22" s="598" t="s">
        <v>23</v>
      </c>
      <c r="F22" s="599"/>
      <c r="G22" s="604"/>
      <c r="H22" s="605"/>
      <c r="I22" s="604"/>
      <c r="J22" s="605"/>
    </row>
    <row r="23" spans="2:10" ht="15" customHeight="1">
      <c r="B23" s="59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295186</v>
      </c>
      <c r="D25" s="72">
        <v>-0.5</v>
      </c>
      <c r="E25" s="115">
        <v>71627</v>
      </c>
      <c r="F25" s="98">
        <v>24.3</v>
      </c>
      <c r="G25" s="115">
        <v>4010</v>
      </c>
      <c r="H25" s="116">
        <v>1.36</v>
      </c>
      <c r="I25" s="115">
        <v>3540</v>
      </c>
      <c r="J25" s="117">
        <v>1.2</v>
      </c>
    </row>
    <row r="26" spans="2:10" ht="15" customHeight="1">
      <c r="B26" s="76" t="s">
        <v>64</v>
      </c>
      <c r="C26" s="118">
        <v>18436</v>
      </c>
      <c r="D26" s="74">
        <v>-6.6</v>
      </c>
      <c r="E26" s="118">
        <v>2285</v>
      </c>
      <c r="F26" s="100">
        <v>12.4</v>
      </c>
      <c r="G26" s="118">
        <v>171</v>
      </c>
      <c r="H26" s="119">
        <v>0.93</v>
      </c>
      <c r="I26" s="118">
        <v>61</v>
      </c>
      <c r="J26" s="120">
        <v>0.33</v>
      </c>
    </row>
    <row r="27" spans="2:10" ht="15" customHeight="1">
      <c r="B27" s="76" t="s">
        <v>65</v>
      </c>
      <c r="C27" s="118">
        <v>70755</v>
      </c>
      <c r="D27" s="74">
        <v>-0.1</v>
      </c>
      <c r="E27" s="118">
        <v>6741</v>
      </c>
      <c r="F27" s="100">
        <v>9.5</v>
      </c>
      <c r="G27" s="118">
        <v>628</v>
      </c>
      <c r="H27" s="119">
        <v>0.89</v>
      </c>
      <c r="I27" s="118">
        <v>549</v>
      </c>
      <c r="J27" s="120">
        <v>0.78</v>
      </c>
    </row>
    <row r="28" spans="2:10" ht="15" customHeight="1">
      <c r="B28" s="75" t="s">
        <v>79</v>
      </c>
      <c r="C28" s="118">
        <v>3903</v>
      </c>
      <c r="D28" s="74">
        <v>-11.3</v>
      </c>
      <c r="E28" s="118">
        <v>72</v>
      </c>
      <c r="F28" s="100">
        <v>1.8</v>
      </c>
      <c r="G28" s="118">
        <v>45</v>
      </c>
      <c r="H28" s="119">
        <v>1.16</v>
      </c>
      <c r="I28" s="118">
        <v>7</v>
      </c>
      <c r="J28" s="120">
        <v>0.18</v>
      </c>
    </row>
    <row r="29" spans="2:10" ht="15" customHeight="1">
      <c r="B29" s="76" t="s">
        <v>66</v>
      </c>
      <c r="C29" s="118">
        <v>4224</v>
      </c>
      <c r="D29" s="74">
        <v>1.2</v>
      </c>
      <c r="E29" s="118">
        <v>366</v>
      </c>
      <c r="F29" s="100">
        <v>8.7</v>
      </c>
      <c r="G29" s="118">
        <v>42</v>
      </c>
      <c r="H29" s="119">
        <v>1</v>
      </c>
      <c r="I29" s="118">
        <v>19</v>
      </c>
      <c r="J29" s="120">
        <v>0.45</v>
      </c>
    </row>
    <row r="30" spans="2:10" ht="15" customHeight="1">
      <c r="B30" s="76" t="s">
        <v>67</v>
      </c>
      <c r="C30" s="118">
        <v>16310</v>
      </c>
      <c r="D30" s="74">
        <v>1.1</v>
      </c>
      <c r="E30" s="118">
        <v>5383</v>
      </c>
      <c r="F30" s="100">
        <v>33</v>
      </c>
      <c r="G30" s="118">
        <v>64</v>
      </c>
      <c r="H30" s="119">
        <v>0.39</v>
      </c>
      <c r="I30" s="118">
        <v>179</v>
      </c>
      <c r="J30" s="120">
        <v>1.09</v>
      </c>
    </row>
    <row r="31" spans="2:10" ht="15" customHeight="1">
      <c r="B31" s="76" t="s">
        <v>68</v>
      </c>
      <c r="C31" s="118">
        <v>50389</v>
      </c>
      <c r="D31" s="74">
        <v>-2.8</v>
      </c>
      <c r="E31" s="118">
        <v>20240</v>
      </c>
      <c r="F31" s="100">
        <v>40.2</v>
      </c>
      <c r="G31" s="118">
        <v>649</v>
      </c>
      <c r="H31" s="119">
        <v>1.28</v>
      </c>
      <c r="I31" s="118">
        <v>834</v>
      </c>
      <c r="J31" s="120">
        <v>1.65</v>
      </c>
    </row>
    <row r="32" spans="2:10" ht="15" customHeight="1">
      <c r="B32" s="76" t="s">
        <v>69</v>
      </c>
      <c r="C32" s="121">
        <v>8589</v>
      </c>
      <c r="D32" s="78">
        <v>-6.3</v>
      </c>
      <c r="E32" s="121">
        <v>1024</v>
      </c>
      <c r="F32" s="103">
        <v>11.9</v>
      </c>
      <c r="G32" s="121">
        <v>84</v>
      </c>
      <c r="H32" s="122">
        <v>0.96</v>
      </c>
      <c r="I32" s="121">
        <v>234</v>
      </c>
      <c r="J32" s="122">
        <v>2.68</v>
      </c>
    </row>
    <row r="33" spans="2:10" ht="15" customHeight="1">
      <c r="B33" s="76" t="s">
        <v>70</v>
      </c>
      <c r="C33" s="121">
        <v>3960</v>
      </c>
      <c r="D33" s="78">
        <v>5.9</v>
      </c>
      <c r="E33" s="121">
        <v>303</v>
      </c>
      <c r="F33" s="103">
        <v>7.7</v>
      </c>
      <c r="G33" s="121">
        <v>11</v>
      </c>
      <c r="H33" s="122">
        <v>0.26</v>
      </c>
      <c r="I33" s="121">
        <v>276</v>
      </c>
      <c r="J33" s="122">
        <v>6.53</v>
      </c>
    </row>
    <row r="34" spans="2:10" ht="24">
      <c r="B34" s="76" t="s">
        <v>71</v>
      </c>
      <c r="C34" s="121">
        <v>7150</v>
      </c>
      <c r="D34" s="78">
        <v>-2.5</v>
      </c>
      <c r="E34" s="121">
        <v>865</v>
      </c>
      <c r="F34" s="103">
        <v>12.1</v>
      </c>
      <c r="G34" s="121">
        <v>43</v>
      </c>
      <c r="H34" s="122">
        <v>0.6</v>
      </c>
      <c r="I34" s="121">
        <v>36</v>
      </c>
      <c r="J34" s="122">
        <v>0.5</v>
      </c>
    </row>
    <row r="35" spans="2:10" ht="15" customHeight="1">
      <c r="B35" s="143" t="s">
        <v>72</v>
      </c>
      <c r="C35" s="121">
        <v>17442</v>
      </c>
      <c r="D35" s="78">
        <v>-4</v>
      </c>
      <c r="E35" s="121">
        <v>11074</v>
      </c>
      <c r="F35" s="103">
        <v>63.5</v>
      </c>
      <c r="G35" s="121">
        <v>819</v>
      </c>
      <c r="H35" s="122">
        <v>4.79</v>
      </c>
      <c r="I35" s="121">
        <v>467</v>
      </c>
      <c r="J35" s="122">
        <v>2.73</v>
      </c>
    </row>
    <row r="36" spans="2:10" ht="24">
      <c r="B36" s="142" t="s">
        <v>78</v>
      </c>
      <c r="C36" s="121">
        <v>8387</v>
      </c>
      <c r="D36" s="78">
        <v>6.4</v>
      </c>
      <c r="E36" s="121">
        <v>2748</v>
      </c>
      <c r="F36" s="103">
        <v>32.8</v>
      </c>
      <c r="G36" s="121">
        <v>649</v>
      </c>
      <c r="H36" s="122">
        <v>8.36</v>
      </c>
      <c r="I36" s="121">
        <v>24</v>
      </c>
      <c r="J36" s="122">
        <v>0.31</v>
      </c>
    </row>
    <row r="37" spans="2:10" ht="15" customHeight="1">
      <c r="B37" s="76" t="s">
        <v>73</v>
      </c>
      <c r="C37" s="121">
        <v>17381</v>
      </c>
      <c r="D37" s="78">
        <v>-0.3</v>
      </c>
      <c r="E37" s="121">
        <v>2189</v>
      </c>
      <c r="F37" s="103">
        <v>12.6</v>
      </c>
      <c r="G37" s="121">
        <v>209</v>
      </c>
      <c r="H37" s="122">
        <v>1.21</v>
      </c>
      <c r="I37" s="121">
        <v>124</v>
      </c>
      <c r="J37" s="122">
        <v>0.72</v>
      </c>
    </row>
    <row r="38" spans="2:10" ht="15" customHeight="1">
      <c r="B38" s="76" t="s">
        <v>74</v>
      </c>
      <c r="C38" s="121">
        <v>45550</v>
      </c>
      <c r="D38" s="78">
        <v>5.3</v>
      </c>
      <c r="E38" s="121">
        <v>12288</v>
      </c>
      <c r="F38" s="103">
        <v>27</v>
      </c>
      <c r="G38" s="121">
        <v>336</v>
      </c>
      <c r="H38" s="122">
        <v>0.74</v>
      </c>
      <c r="I38" s="121">
        <v>452</v>
      </c>
      <c r="J38" s="122">
        <v>0.99</v>
      </c>
    </row>
    <row r="39" spans="2:10" ht="15" customHeight="1">
      <c r="B39" s="76" t="s">
        <v>75</v>
      </c>
      <c r="C39" s="121">
        <v>3101</v>
      </c>
      <c r="D39" s="78">
        <v>-2.3</v>
      </c>
      <c r="E39" s="121">
        <v>441</v>
      </c>
      <c r="F39" s="103">
        <v>14.2</v>
      </c>
      <c r="G39" s="121">
        <v>22</v>
      </c>
      <c r="H39" s="122">
        <v>0.71</v>
      </c>
      <c r="I39" s="121">
        <v>24</v>
      </c>
      <c r="J39" s="122">
        <v>0.77</v>
      </c>
    </row>
    <row r="40" spans="2:10" ht="30" customHeight="1">
      <c r="B40" s="144" t="s">
        <v>76</v>
      </c>
      <c r="C40" s="123">
        <v>19515</v>
      </c>
      <c r="D40" s="80">
        <v>0.4</v>
      </c>
      <c r="E40" s="123">
        <v>5608</v>
      </c>
      <c r="F40" s="104">
        <v>28.7</v>
      </c>
      <c r="G40" s="123">
        <v>238</v>
      </c>
      <c r="H40" s="124">
        <v>1.22</v>
      </c>
      <c r="I40" s="123">
        <v>254</v>
      </c>
      <c r="J40" s="124">
        <v>1.3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93" t="s">
        <v>30</v>
      </c>
      <c r="C44" s="600" t="s">
        <v>22</v>
      </c>
      <c r="D44" s="601"/>
      <c r="E44" s="601"/>
      <c r="F44" s="606"/>
      <c r="G44" s="602" t="s">
        <v>24</v>
      </c>
      <c r="H44" s="603"/>
      <c r="I44" s="602" t="s">
        <v>25</v>
      </c>
      <c r="J44" s="603"/>
    </row>
    <row r="45" spans="2:10" ht="15" customHeight="1">
      <c r="B45" s="594"/>
      <c r="C45" s="107"/>
      <c r="D45" s="108"/>
      <c r="E45" s="598" t="s">
        <v>23</v>
      </c>
      <c r="F45" s="607"/>
      <c r="G45" s="604"/>
      <c r="H45" s="605"/>
      <c r="I45" s="604"/>
      <c r="J45" s="605"/>
    </row>
    <row r="46" spans="2:10" ht="15" customHeight="1">
      <c r="B46" s="59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163731</v>
      </c>
      <c r="D48" s="99">
        <v>0.1</v>
      </c>
      <c r="E48" s="115">
        <v>35352</v>
      </c>
      <c r="F48" s="98">
        <v>21.6</v>
      </c>
      <c r="G48" s="115">
        <v>2034</v>
      </c>
      <c r="H48" s="116">
        <v>1.24</v>
      </c>
      <c r="I48" s="115">
        <v>1730</v>
      </c>
      <c r="J48" s="116">
        <v>1.06</v>
      </c>
    </row>
    <row r="49" spans="2:10" ht="15" customHeight="1">
      <c r="B49" s="76" t="s">
        <v>64</v>
      </c>
      <c r="C49" s="118">
        <v>5092</v>
      </c>
      <c r="D49" s="101">
        <v>-0.7</v>
      </c>
      <c r="E49" s="118">
        <v>4</v>
      </c>
      <c r="F49" s="100">
        <v>0.1</v>
      </c>
      <c r="G49" s="118">
        <v>0</v>
      </c>
      <c r="H49" s="119">
        <v>0</v>
      </c>
      <c r="I49" s="118">
        <v>61</v>
      </c>
      <c r="J49" s="119">
        <v>1.18</v>
      </c>
    </row>
    <row r="50" spans="2:10" ht="15" customHeight="1">
      <c r="B50" s="76" t="s">
        <v>65</v>
      </c>
      <c r="C50" s="118">
        <v>50085</v>
      </c>
      <c r="D50" s="101">
        <v>-0.6</v>
      </c>
      <c r="E50" s="118">
        <v>3221</v>
      </c>
      <c r="F50" s="100">
        <v>6.4</v>
      </c>
      <c r="G50" s="118">
        <v>424</v>
      </c>
      <c r="H50" s="119">
        <v>0.85</v>
      </c>
      <c r="I50" s="118">
        <v>439</v>
      </c>
      <c r="J50" s="119">
        <v>0.88</v>
      </c>
    </row>
    <row r="51" spans="2:10" ht="15" customHeight="1">
      <c r="B51" s="75" t="s">
        <v>79</v>
      </c>
      <c r="C51" s="118">
        <v>3903</v>
      </c>
      <c r="D51" s="101">
        <v>1</v>
      </c>
      <c r="E51" s="118">
        <v>72</v>
      </c>
      <c r="F51" s="100">
        <v>1.8</v>
      </c>
      <c r="G51" s="118">
        <v>45</v>
      </c>
      <c r="H51" s="119">
        <v>1.16</v>
      </c>
      <c r="I51" s="118">
        <v>7</v>
      </c>
      <c r="J51" s="119">
        <v>0.18</v>
      </c>
    </row>
    <row r="52" spans="2:10" ht="15" customHeight="1">
      <c r="B52" s="76" t="s">
        <v>66</v>
      </c>
      <c r="C52" s="118">
        <v>2617</v>
      </c>
      <c r="D52" s="101">
        <v>-3.5</v>
      </c>
      <c r="E52" s="118">
        <v>338</v>
      </c>
      <c r="F52" s="100">
        <v>12.9</v>
      </c>
      <c r="G52" s="118">
        <v>17</v>
      </c>
      <c r="H52" s="119">
        <v>0.65</v>
      </c>
      <c r="I52" s="118">
        <v>19</v>
      </c>
      <c r="J52" s="119">
        <v>0.73</v>
      </c>
    </row>
    <row r="53" spans="2:10" ht="15" customHeight="1">
      <c r="B53" s="76" t="s">
        <v>67</v>
      </c>
      <c r="C53" s="118">
        <v>10377</v>
      </c>
      <c r="D53" s="101">
        <v>-1.6</v>
      </c>
      <c r="E53" s="118">
        <v>3707</v>
      </c>
      <c r="F53" s="100">
        <v>35.7</v>
      </c>
      <c r="G53" s="118">
        <v>64</v>
      </c>
      <c r="H53" s="119">
        <v>0.61</v>
      </c>
      <c r="I53" s="118">
        <v>118</v>
      </c>
      <c r="J53" s="119">
        <v>1.13</v>
      </c>
    </row>
    <row r="54" spans="2:10" ht="15" customHeight="1">
      <c r="B54" s="76" t="s">
        <v>68</v>
      </c>
      <c r="C54" s="118">
        <v>19623</v>
      </c>
      <c r="D54" s="101">
        <v>-2.5</v>
      </c>
      <c r="E54" s="118">
        <v>10188</v>
      </c>
      <c r="F54" s="100">
        <v>51.9</v>
      </c>
      <c r="G54" s="118">
        <v>315</v>
      </c>
      <c r="H54" s="119">
        <v>1.61</v>
      </c>
      <c r="I54" s="118">
        <v>233</v>
      </c>
      <c r="J54" s="119">
        <v>1.19</v>
      </c>
    </row>
    <row r="55" spans="2:10" ht="15" customHeight="1">
      <c r="B55" s="76" t="s">
        <v>69</v>
      </c>
      <c r="C55" s="121">
        <v>4101</v>
      </c>
      <c r="D55" s="78">
        <v>-5.8</v>
      </c>
      <c r="E55" s="121">
        <v>581</v>
      </c>
      <c r="F55" s="103">
        <v>14.2</v>
      </c>
      <c r="G55" s="121">
        <v>56</v>
      </c>
      <c r="H55" s="122">
        <v>1.35</v>
      </c>
      <c r="I55" s="121">
        <v>91</v>
      </c>
      <c r="J55" s="122">
        <v>2.2</v>
      </c>
    </row>
    <row r="56" spans="2:10" ht="14.25">
      <c r="B56" s="76" t="s">
        <v>70</v>
      </c>
      <c r="C56" s="121">
        <v>770</v>
      </c>
      <c r="D56" s="78">
        <v>2.3</v>
      </c>
      <c r="E56" s="121">
        <v>151</v>
      </c>
      <c r="F56" s="103">
        <v>19.6</v>
      </c>
      <c r="G56" s="121">
        <v>11</v>
      </c>
      <c r="H56" s="122">
        <v>1.43</v>
      </c>
      <c r="I56" s="121">
        <v>8</v>
      </c>
      <c r="J56" s="122">
        <v>1.04</v>
      </c>
    </row>
    <row r="57" spans="2:10" ht="24">
      <c r="B57" s="76" t="s">
        <v>71</v>
      </c>
      <c r="C57" s="121">
        <v>3786</v>
      </c>
      <c r="D57" s="78">
        <v>-1.6</v>
      </c>
      <c r="E57" s="121">
        <v>211</v>
      </c>
      <c r="F57" s="103">
        <v>5.6</v>
      </c>
      <c r="G57" s="121">
        <v>9</v>
      </c>
      <c r="H57" s="122">
        <v>0.24</v>
      </c>
      <c r="I57" s="121">
        <v>36</v>
      </c>
      <c r="J57" s="122">
        <v>0.94</v>
      </c>
    </row>
    <row r="58" spans="2:10" ht="15" customHeight="1">
      <c r="B58" s="143" t="s">
        <v>72</v>
      </c>
      <c r="C58" s="121">
        <v>6116</v>
      </c>
      <c r="D58" s="78">
        <v>5</v>
      </c>
      <c r="E58" s="121">
        <v>4009</v>
      </c>
      <c r="F58" s="103">
        <v>65.5</v>
      </c>
      <c r="G58" s="121">
        <v>217</v>
      </c>
      <c r="H58" s="122">
        <v>3.61</v>
      </c>
      <c r="I58" s="121">
        <v>113</v>
      </c>
      <c r="J58" s="122">
        <v>1.88</v>
      </c>
    </row>
    <row r="59" spans="2:10" ht="24">
      <c r="B59" s="142" t="s">
        <v>78</v>
      </c>
      <c r="C59" s="121">
        <v>3132</v>
      </c>
      <c r="D59" s="78">
        <v>11.4</v>
      </c>
      <c r="E59" s="121">
        <v>1874</v>
      </c>
      <c r="F59" s="103">
        <v>59.8</v>
      </c>
      <c r="G59" s="121">
        <v>367</v>
      </c>
      <c r="H59" s="122">
        <v>13.16</v>
      </c>
      <c r="I59" s="121">
        <v>24</v>
      </c>
      <c r="J59" s="122">
        <v>0.86</v>
      </c>
    </row>
    <row r="60" spans="2:10" ht="15" customHeight="1">
      <c r="B60" s="76" t="s">
        <v>73</v>
      </c>
      <c r="C60" s="121">
        <v>11142</v>
      </c>
      <c r="D60" s="78">
        <v>-1.6</v>
      </c>
      <c r="E60" s="121">
        <v>1817</v>
      </c>
      <c r="F60" s="103">
        <v>16.3</v>
      </c>
      <c r="G60" s="121">
        <v>150</v>
      </c>
      <c r="H60" s="122">
        <v>1.35</v>
      </c>
      <c r="I60" s="121">
        <v>124</v>
      </c>
      <c r="J60" s="122">
        <v>1.12</v>
      </c>
    </row>
    <row r="61" spans="2:10" ht="15" customHeight="1">
      <c r="B61" s="76" t="s">
        <v>74</v>
      </c>
      <c r="C61" s="121">
        <v>30134</v>
      </c>
      <c r="D61" s="78">
        <v>3.9</v>
      </c>
      <c r="E61" s="121">
        <v>5558</v>
      </c>
      <c r="F61" s="103">
        <v>18.4</v>
      </c>
      <c r="G61" s="121">
        <v>232</v>
      </c>
      <c r="H61" s="122">
        <v>0.77</v>
      </c>
      <c r="I61" s="121">
        <v>283</v>
      </c>
      <c r="J61" s="122">
        <v>0.94</v>
      </c>
    </row>
    <row r="62" spans="2:10" ht="15" customHeight="1">
      <c r="B62" s="76" t="s">
        <v>75</v>
      </c>
      <c r="C62" s="121">
        <v>1243</v>
      </c>
      <c r="D62" s="78">
        <v>-3.6</v>
      </c>
      <c r="E62" s="121">
        <v>169</v>
      </c>
      <c r="F62" s="103">
        <v>13.6</v>
      </c>
      <c r="G62" s="121">
        <v>22</v>
      </c>
      <c r="H62" s="122">
        <v>1.77</v>
      </c>
      <c r="I62" s="121">
        <v>24</v>
      </c>
      <c r="J62" s="122">
        <v>1.93</v>
      </c>
    </row>
    <row r="63" spans="2:10" ht="30" customHeight="1">
      <c r="B63" s="144" t="s">
        <v>76</v>
      </c>
      <c r="C63" s="123">
        <v>11610</v>
      </c>
      <c r="D63" s="80">
        <v>0.5</v>
      </c>
      <c r="E63" s="123">
        <v>3452</v>
      </c>
      <c r="F63" s="104">
        <v>29.7</v>
      </c>
      <c r="G63" s="123">
        <v>105</v>
      </c>
      <c r="H63" s="124">
        <v>0.9</v>
      </c>
      <c r="I63" s="123">
        <v>150</v>
      </c>
      <c r="J63" s="124">
        <v>1.29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D125"/>
  <sheetViews>
    <sheetView showGridLines="0" zoomScalePageLayoutView="0" workbookViewId="0" topLeftCell="B1">
      <selection activeCell="A7" sqref="A1:A16384"/>
    </sheetView>
  </sheetViews>
  <sheetFormatPr defaultColWidth="7.5" defaultRowHeight="14.25"/>
  <cols>
    <col min="1" max="1" width="6.69921875" style="154" hidden="1" customWidth="1"/>
    <col min="2" max="2" width="11.19921875" style="154" customWidth="1"/>
    <col min="3" max="6" width="6.69921875" style="154" customWidth="1"/>
    <col min="7" max="7" width="6.19921875" style="154" customWidth="1"/>
    <col min="8" max="8" width="7" style="154" customWidth="1"/>
    <col min="9" max="12" width="6.69921875" style="154" customWidth="1"/>
    <col min="13" max="13" width="6.19921875" style="154" customWidth="1"/>
    <col min="14" max="14" width="6.69921875" style="154" customWidth="1"/>
    <col min="15" max="15" width="0.1015625" style="154" customWidth="1"/>
    <col min="16" max="16384" width="7.5" style="154" customWidth="1"/>
  </cols>
  <sheetData>
    <row r="1" spans="2:13" ht="24">
      <c r="B1" s="155" t="s">
        <v>100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2" ht="18.75">
      <c r="B2" s="157" t="s">
        <v>101</v>
      </c>
      <c r="C2" s="156"/>
      <c r="D2" s="156"/>
      <c r="E2" s="156"/>
      <c r="F2" s="156"/>
      <c r="G2" s="156"/>
      <c r="H2" s="156"/>
      <c r="I2" s="158" t="s">
        <v>102</v>
      </c>
      <c r="J2" s="156"/>
      <c r="K2" s="156"/>
      <c r="L2" s="156"/>
    </row>
    <row r="3" spans="2:12" ht="12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29" ht="12" customHeight="1">
      <c r="B4" s="611" t="s">
        <v>103</v>
      </c>
      <c r="C4" s="159" t="s">
        <v>104</v>
      </c>
      <c r="D4" s="160"/>
      <c r="E4" s="160"/>
      <c r="F4" s="160"/>
      <c r="G4" s="161"/>
      <c r="H4" s="162"/>
      <c r="I4" s="163" t="s">
        <v>1</v>
      </c>
      <c r="J4" s="161"/>
      <c r="K4" s="161"/>
      <c r="L4" s="161"/>
      <c r="M4" s="161"/>
      <c r="N4" s="162"/>
      <c r="Q4" s="164"/>
      <c r="T4" s="164"/>
      <c r="U4" s="164"/>
      <c r="V4" s="164"/>
      <c r="W4" s="164"/>
      <c r="Z4" s="164"/>
      <c r="AA4" s="164"/>
      <c r="AB4" s="164"/>
      <c r="AC4" s="164"/>
    </row>
    <row r="5" spans="2:29" ht="12" customHeight="1">
      <c r="B5" s="612"/>
      <c r="C5" s="165" t="s">
        <v>105</v>
      </c>
      <c r="D5" s="165"/>
      <c r="E5" s="165"/>
      <c r="F5" s="165"/>
      <c r="G5" s="163" t="s">
        <v>106</v>
      </c>
      <c r="H5" s="162"/>
      <c r="I5" s="163" t="s">
        <v>105</v>
      </c>
      <c r="J5" s="161"/>
      <c r="K5" s="161"/>
      <c r="L5" s="162"/>
      <c r="M5" s="163" t="s">
        <v>106</v>
      </c>
      <c r="N5" s="162"/>
      <c r="Q5" s="164"/>
      <c r="T5" s="164"/>
      <c r="U5" s="164"/>
      <c r="V5" s="164"/>
      <c r="W5" s="164"/>
      <c r="Z5" s="164"/>
      <c r="AA5" s="164"/>
      <c r="AB5" s="164"/>
      <c r="AC5" s="164"/>
    </row>
    <row r="6" spans="2:29" ht="12" customHeight="1">
      <c r="B6" s="612"/>
      <c r="C6" s="165"/>
      <c r="D6" s="165"/>
      <c r="E6" s="166" t="s">
        <v>107</v>
      </c>
      <c r="F6" s="167"/>
      <c r="G6" s="168"/>
      <c r="H6" s="169"/>
      <c r="I6" s="168"/>
      <c r="J6" s="170"/>
      <c r="K6" s="166" t="s">
        <v>108</v>
      </c>
      <c r="L6" s="167"/>
      <c r="M6" s="168"/>
      <c r="N6" s="169"/>
      <c r="Q6" s="164"/>
      <c r="T6" s="164"/>
      <c r="U6" s="164"/>
      <c r="V6" s="164"/>
      <c r="W6" s="164"/>
      <c r="Z6" s="164"/>
      <c r="AA6" s="164"/>
      <c r="AB6" s="164"/>
      <c r="AC6" s="164"/>
    </row>
    <row r="7" spans="2:29" ht="12" customHeight="1">
      <c r="B7" s="613"/>
      <c r="C7" s="171" t="s">
        <v>109</v>
      </c>
      <c r="D7" s="172" t="s">
        <v>110</v>
      </c>
      <c r="E7" s="171" t="s">
        <v>109</v>
      </c>
      <c r="F7" s="172" t="s">
        <v>110</v>
      </c>
      <c r="G7" s="171" t="s">
        <v>109</v>
      </c>
      <c r="H7" s="172" t="s">
        <v>110</v>
      </c>
      <c r="I7" s="171" t="s">
        <v>109</v>
      </c>
      <c r="J7" s="172" t="s">
        <v>110</v>
      </c>
      <c r="K7" s="171" t="s">
        <v>109</v>
      </c>
      <c r="L7" s="172" t="s">
        <v>110</v>
      </c>
      <c r="M7" s="171" t="s">
        <v>109</v>
      </c>
      <c r="N7" s="172" t="s">
        <v>110</v>
      </c>
      <c r="Q7" s="164"/>
      <c r="T7" s="164"/>
      <c r="U7" s="164"/>
      <c r="V7" s="164"/>
      <c r="W7" s="164"/>
      <c r="Z7" s="164"/>
      <c r="AA7" s="164"/>
      <c r="AB7" s="164"/>
      <c r="AC7" s="164"/>
    </row>
    <row r="8" spans="2:29" ht="12" customHeight="1">
      <c r="B8" s="173" t="s">
        <v>111</v>
      </c>
      <c r="C8" s="174">
        <v>101.9</v>
      </c>
      <c r="D8" s="175">
        <v>-4.5</v>
      </c>
      <c r="E8" s="174">
        <v>99.2</v>
      </c>
      <c r="F8" s="174">
        <v>-6.1</v>
      </c>
      <c r="G8" s="174">
        <v>104</v>
      </c>
      <c r="H8" s="176">
        <v>-1.2</v>
      </c>
      <c r="I8" s="177">
        <v>101.5</v>
      </c>
      <c r="J8" s="175">
        <v>-3.6</v>
      </c>
      <c r="K8" s="174">
        <v>98.8</v>
      </c>
      <c r="L8" s="174">
        <v>-5.4</v>
      </c>
      <c r="M8" s="174">
        <v>102</v>
      </c>
      <c r="N8" s="178">
        <v>-0.5</v>
      </c>
      <c r="Q8" s="164"/>
      <c r="T8" s="164"/>
      <c r="U8" s="164"/>
      <c r="V8" s="164"/>
      <c r="W8" s="164"/>
      <c r="Z8" s="164"/>
      <c r="AA8" s="164"/>
      <c r="AB8" s="164"/>
      <c r="AC8" s="164"/>
    </row>
    <row r="9" spans="1:29" ht="12" customHeight="1">
      <c r="A9" s="154">
        <v>2006</v>
      </c>
      <c r="B9" s="173" t="s">
        <v>112</v>
      </c>
      <c r="C9" s="174">
        <v>99.9</v>
      </c>
      <c r="D9" s="175">
        <v>-1.9</v>
      </c>
      <c r="E9" s="174">
        <v>98.3</v>
      </c>
      <c r="F9" s="174">
        <v>-0.9</v>
      </c>
      <c r="G9" s="174">
        <v>95.2</v>
      </c>
      <c r="H9" s="176">
        <v>-8.5</v>
      </c>
      <c r="I9" s="177">
        <v>99.2</v>
      </c>
      <c r="J9" s="175">
        <v>-2.3</v>
      </c>
      <c r="K9" s="174">
        <v>97.6</v>
      </c>
      <c r="L9" s="174">
        <v>-1.2</v>
      </c>
      <c r="M9" s="174">
        <v>96.6</v>
      </c>
      <c r="N9" s="176">
        <v>-5.3</v>
      </c>
      <c r="Q9" s="164"/>
      <c r="T9" s="164"/>
      <c r="U9" s="164"/>
      <c r="V9" s="164"/>
      <c r="W9" s="164"/>
      <c r="Z9" s="164"/>
      <c r="AA9" s="164"/>
      <c r="AB9" s="164"/>
      <c r="AC9" s="164"/>
    </row>
    <row r="10" spans="1:29" ht="12" customHeight="1">
      <c r="A10" s="154" t="s">
        <v>113</v>
      </c>
      <c r="B10" s="173" t="s">
        <v>114</v>
      </c>
      <c r="C10" s="175">
        <v>100</v>
      </c>
      <c r="D10" s="175">
        <v>0.1</v>
      </c>
      <c r="E10" s="175">
        <v>100</v>
      </c>
      <c r="F10" s="174">
        <v>1.7</v>
      </c>
      <c r="G10" s="175">
        <v>100</v>
      </c>
      <c r="H10" s="176">
        <v>5.1</v>
      </c>
      <c r="I10" s="177">
        <v>100</v>
      </c>
      <c r="J10" s="175">
        <v>0.9</v>
      </c>
      <c r="K10" s="174">
        <v>100</v>
      </c>
      <c r="L10" s="174">
        <v>2.5</v>
      </c>
      <c r="M10" s="174">
        <v>100</v>
      </c>
      <c r="N10" s="176">
        <v>3.5</v>
      </c>
      <c r="Q10" s="164"/>
      <c r="T10" s="164"/>
      <c r="U10" s="164"/>
      <c r="V10" s="164"/>
      <c r="W10" s="164"/>
      <c r="Z10" s="164"/>
      <c r="AA10" s="164"/>
      <c r="AB10" s="164"/>
      <c r="AC10" s="164"/>
    </row>
    <row r="11" spans="1:29" ht="12" customHeight="1">
      <c r="A11" s="154">
        <v>2008</v>
      </c>
      <c r="B11" s="173" t="s">
        <v>115</v>
      </c>
      <c r="C11" s="175">
        <v>97.8</v>
      </c>
      <c r="D11" s="175">
        <v>-2.3</v>
      </c>
      <c r="E11" s="175">
        <v>98.7</v>
      </c>
      <c r="F11" s="174">
        <v>-1.3</v>
      </c>
      <c r="G11" s="175">
        <v>100.6</v>
      </c>
      <c r="H11" s="176">
        <v>0.5</v>
      </c>
      <c r="I11" s="177">
        <v>98.1</v>
      </c>
      <c r="J11" s="175">
        <v>-1.9</v>
      </c>
      <c r="K11" s="174">
        <v>99</v>
      </c>
      <c r="L11" s="174">
        <v>-1</v>
      </c>
      <c r="M11" s="174">
        <v>100.1</v>
      </c>
      <c r="N11" s="176">
        <v>0.1</v>
      </c>
      <c r="Q11" s="164"/>
      <c r="T11" s="164"/>
      <c r="U11" s="164"/>
      <c r="V11" s="164"/>
      <c r="W11" s="164"/>
      <c r="Z11" s="164"/>
      <c r="AA11" s="164"/>
      <c r="AB11" s="164"/>
      <c r="AC11" s="164"/>
    </row>
    <row r="12" spans="2:29" ht="12" customHeight="1">
      <c r="B12" s="179" t="s">
        <v>116</v>
      </c>
      <c r="C12" s="180">
        <v>97.9</v>
      </c>
      <c r="D12" s="180">
        <v>0.1</v>
      </c>
      <c r="E12" s="180">
        <v>98.3</v>
      </c>
      <c r="F12" s="180">
        <v>-0.4</v>
      </c>
      <c r="G12" s="180">
        <v>102.2</v>
      </c>
      <c r="H12" s="181">
        <v>1.6</v>
      </c>
      <c r="I12" s="180">
        <v>98.2</v>
      </c>
      <c r="J12" s="180">
        <v>0.1</v>
      </c>
      <c r="K12" s="180">
        <v>98.6</v>
      </c>
      <c r="L12" s="182">
        <v>-0.4</v>
      </c>
      <c r="M12" s="180">
        <v>102.8</v>
      </c>
      <c r="N12" s="181">
        <v>2.7</v>
      </c>
      <c r="Q12" s="164"/>
      <c r="T12" s="164"/>
      <c r="U12" s="164"/>
      <c r="V12" s="164"/>
      <c r="W12" s="164"/>
      <c r="Z12" s="164"/>
      <c r="AA12" s="164"/>
      <c r="AB12" s="164"/>
      <c r="AC12" s="164"/>
    </row>
    <row r="13" spans="1:17" ht="12" customHeight="1">
      <c r="A13" s="154">
        <v>2008.1</v>
      </c>
      <c r="B13" s="183" t="s">
        <v>117</v>
      </c>
      <c r="C13" s="174">
        <v>111.7</v>
      </c>
      <c r="D13" s="184">
        <v>-2.8</v>
      </c>
      <c r="E13" s="174">
        <v>111.5</v>
      </c>
      <c r="F13" s="174">
        <v>-3.8</v>
      </c>
      <c r="G13" s="174">
        <v>132.9</v>
      </c>
      <c r="H13" s="185">
        <v>0.8</v>
      </c>
      <c r="I13" s="186">
        <v>98.5</v>
      </c>
      <c r="J13" s="187">
        <v>0.4</v>
      </c>
      <c r="K13" s="187">
        <v>98.3</v>
      </c>
      <c r="L13" s="187">
        <v>-0.7</v>
      </c>
      <c r="M13" s="187">
        <v>103.7</v>
      </c>
      <c r="N13" s="185">
        <v>3.1</v>
      </c>
      <c r="Q13" s="164"/>
    </row>
    <row r="14" spans="2:17" ht="12" customHeight="1">
      <c r="B14" s="183" t="s">
        <v>118</v>
      </c>
      <c r="C14" s="177">
        <v>87.3</v>
      </c>
      <c r="D14" s="184">
        <v>2</v>
      </c>
      <c r="E14" s="174">
        <v>87.9</v>
      </c>
      <c r="F14" s="174">
        <v>1.5</v>
      </c>
      <c r="G14" s="174">
        <v>90.2</v>
      </c>
      <c r="H14" s="185">
        <v>4.9</v>
      </c>
      <c r="I14" s="186">
        <v>98.1</v>
      </c>
      <c r="J14" s="187">
        <v>0.7</v>
      </c>
      <c r="K14" s="187">
        <v>98.8</v>
      </c>
      <c r="L14" s="187">
        <v>0.3</v>
      </c>
      <c r="M14" s="187">
        <v>102.6</v>
      </c>
      <c r="N14" s="185">
        <v>2.6</v>
      </c>
      <c r="Q14" s="164"/>
    </row>
    <row r="15" spans="2:17" ht="12" customHeight="1">
      <c r="B15" s="183" t="s">
        <v>119</v>
      </c>
      <c r="C15" s="177">
        <v>83.1</v>
      </c>
      <c r="D15" s="184">
        <v>0.7</v>
      </c>
      <c r="E15" s="174">
        <v>83.7</v>
      </c>
      <c r="F15" s="174">
        <v>0.7</v>
      </c>
      <c r="G15" s="174">
        <v>87.8</v>
      </c>
      <c r="H15" s="185">
        <v>3.1</v>
      </c>
      <c r="I15" s="186">
        <v>97.8</v>
      </c>
      <c r="J15" s="187">
        <v>1.2</v>
      </c>
      <c r="K15" s="187">
        <v>98.5</v>
      </c>
      <c r="L15" s="187">
        <v>1.2</v>
      </c>
      <c r="M15" s="187">
        <v>103.8</v>
      </c>
      <c r="N15" s="185">
        <v>2.9</v>
      </c>
      <c r="Q15" s="164"/>
    </row>
    <row r="16" spans="2:17" ht="12" customHeight="1">
      <c r="B16" s="183" t="s">
        <v>120</v>
      </c>
      <c r="C16" s="177">
        <v>84.2</v>
      </c>
      <c r="D16" s="184">
        <v>1.9</v>
      </c>
      <c r="E16" s="174">
        <v>84.8</v>
      </c>
      <c r="F16" s="174">
        <v>2.2</v>
      </c>
      <c r="G16" s="174">
        <v>88.6</v>
      </c>
      <c r="H16" s="185">
        <v>3.9</v>
      </c>
      <c r="I16" s="186">
        <v>98.5</v>
      </c>
      <c r="J16" s="187">
        <v>1.8</v>
      </c>
      <c r="K16" s="187">
        <v>99.2</v>
      </c>
      <c r="L16" s="187">
        <v>2</v>
      </c>
      <c r="M16" s="187">
        <v>104.8</v>
      </c>
      <c r="N16" s="185">
        <v>4</v>
      </c>
      <c r="Q16" s="164"/>
    </row>
    <row r="17" spans="2:17" ht="12" customHeight="1">
      <c r="B17" s="183" t="s">
        <v>121</v>
      </c>
      <c r="C17" s="177">
        <v>85.5</v>
      </c>
      <c r="D17" s="184">
        <v>1.5</v>
      </c>
      <c r="E17" s="174">
        <v>86.1</v>
      </c>
      <c r="F17" s="174">
        <v>1.2</v>
      </c>
      <c r="G17" s="174">
        <v>89.8</v>
      </c>
      <c r="H17" s="185">
        <v>2.2</v>
      </c>
      <c r="I17" s="186">
        <v>97.6</v>
      </c>
      <c r="J17" s="187">
        <v>0.9</v>
      </c>
      <c r="K17" s="187">
        <v>98.3</v>
      </c>
      <c r="L17" s="187">
        <v>0.5</v>
      </c>
      <c r="M17" s="187">
        <v>104.7</v>
      </c>
      <c r="N17" s="185">
        <v>3.7</v>
      </c>
      <c r="Q17" s="164"/>
    </row>
    <row r="18" spans="2:17" ht="12" customHeight="1">
      <c r="B18" s="183" t="s">
        <v>122</v>
      </c>
      <c r="C18" s="177">
        <v>167.2</v>
      </c>
      <c r="D18" s="184">
        <v>1.2</v>
      </c>
      <c r="E18" s="174">
        <v>168.5</v>
      </c>
      <c r="F18" s="174">
        <v>1</v>
      </c>
      <c r="G18" s="174">
        <v>171.5</v>
      </c>
      <c r="H18" s="185">
        <v>-3.2</v>
      </c>
      <c r="I18" s="186">
        <v>97</v>
      </c>
      <c r="J18" s="187">
        <v>-0.1</v>
      </c>
      <c r="K18" s="187">
        <v>97.8</v>
      </c>
      <c r="L18" s="187">
        <v>-0.3</v>
      </c>
      <c r="M18" s="187">
        <v>102.4</v>
      </c>
      <c r="N18" s="185">
        <v>0.5</v>
      </c>
      <c r="Q18" s="164"/>
    </row>
    <row r="19" spans="2:17" ht="12" customHeight="1">
      <c r="B19" s="188" t="s">
        <v>123</v>
      </c>
      <c r="C19" s="189">
        <v>84.5</v>
      </c>
      <c r="D19" s="190">
        <v>0.6</v>
      </c>
      <c r="E19" s="191">
        <v>85.2</v>
      </c>
      <c r="F19" s="191">
        <v>0.9</v>
      </c>
      <c r="G19" s="191">
        <v>87</v>
      </c>
      <c r="H19" s="192">
        <v>4.4</v>
      </c>
      <c r="I19" s="193">
        <v>98.1</v>
      </c>
      <c r="J19" s="194">
        <v>0.3</v>
      </c>
      <c r="K19" s="194">
        <v>98.9</v>
      </c>
      <c r="L19" s="194">
        <v>0.6</v>
      </c>
      <c r="M19" s="194">
        <v>99.9</v>
      </c>
      <c r="N19" s="192">
        <v>1.9</v>
      </c>
      <c r="Q19" s="164"/>
    </row>
    <row r="20" spans="2:17" ht="12" customHeight="1">
      <c r="B20" s="183" t="s">
        <v>124</v>
      </c>
      <c r="C20" s="177">
        <v>85.2</v>
      </c>
      <c r="D20" s="184">
        <v>0.9</v>
      </c>
      <c r="E20" s="174">
        <v>85.7</v>
      </c>
      <c r="F20" s="174">
        <v>1.1</v>
      </c>
      <c r="G20" s="174">
        <v>86.7</v>
      </c>
      <c r="H20" s="185">
        <v>-0.6</v>
      </c>
      <c r="I20" s="186">
        <v>99.8</v>
      </c>
      <c r="J20" s="187">
        <v>0.7</v>
      </c>
      <c r="K20" s="187">
        <v>100.4</v>
      </c>
      <c r="L20" s="187">
        <v>0.8</v>
      </c>
      <c r="M20" s="187">
        <v>102.1</v>
      </c>
      <c r="N20" s="185">
        <v>-0.4</v>
      </c>
      <c r="Q20" s="164"/>
    </row>
    <row r="21" spans="2:17" ht="12" customHeight="1">
      <c r="B21" s="183" t="s">
        <v>125</v>
      </c>
      <c r="C21" s="195">
        <v>88.2</v>
      </c>
      <c r="D21" s="196">
        <v>1.4</v>
      </c>
      <c r="E21" s="174">
        <v>88.7</v>
      </c>
      <c r="F21" s="174">
        <v>2.1</v>
      </c>
      <c r="G21" s="174">
        <v>89</v>
      </c>
      <c r="H21" s="185">
        <v>0.6</v>
      </c>
      <c r="I21" s="186">
        <v>99.9</v>
      </c>
      <c r="J21" s="187">
        <v>0.5</v>
      </c>
      <c r="K21" s="187">
        <v>100.5</v>
      </c>
      <c r="L21" s="187">
        <v>1.2</v>
      </c>
      <c r="M21" s="187">
        <v>101.2</v>
      </c>
      <c r="N21" s="185">
        <v>-1.5</v>
      </c>
      <c r="Q21" s="164"/>
    </row>
    <row r="22" spans="2:17" ht="12" customHeight="1">
      <c r="B22" s="183" t="s">
        <v>126</v>
      </c>
      <c r="C22" s="195">
        <v>86.9</v>
      </c>
      <c r="D22" s="196">
        <v>2.1</v>
      </c>
      <c r="E22" s="174">
        <v>87.1</v>
      </c>
      <c r="F22" s="174">
        <v>2.5</v>
      </c>
      <c r="G22" s="174">
        <v>87.2</v>
      </c>
      <c r="H22" s="185">
        <v>-2.1</v>
      </c>
      <c r="I22" s="186">
        <v>101.2</v>
      </c>
      <c r="J22" s="187">
        <v>1.3</v>
      </c>
      <c r="K22" s="187">
        <v>101.4</v>
      </c>
      <c r="L22" s="187">
        <v>1.6</v>
      </c>
      <c r="M22" s="187">
        <v>103</v>
      </c>
      <c r="N22" s="185">
        <v>-0.8</v>
      </c>
      <c r="Q22" s="164"/>
    </row>
    <row r="23" spans="2:17" ht="12" customHeight="1">
      <c r="B23" s="183" t="s">
        <v>127</v>
      </c>
      <c r="C23" s="195">
        <v>86.5</v>
      </c>
      <c r="D23" s="196">
        <v>4.2</v>
      </c>
      <c r="E23" s="174">
        <v>86.8</v>
      </c>
      <c r="F23" s="174">
        <v>4.8</v>
      </c>
      <c r="G23" s="174">
        <v>88.2</v>
      </c>
      <c r="H23" s="185">
        <v>3.3</v>
      </c>
      <c r="I23" s="186">
        <v>101.3</v>
      </c>
      <c r="J23" s="187">
        <v>4.8</v>
      </c>
      <c r="K23" s="187">
        <v>101.7</v>
      </c>
      <c r="L23" s="187">
        <v>5.4</v>
      </c>
      <c r="M23" s="187">
        <v>101.9</v>
      </c>
      <c r="N23" s="185">
        <v>0.9</v>
      </c>
      <c r="Q23" s="164"/>
    </row>
    <row r="24" spans="2:17" ht="12" customHeight="1">
      <c r="B24" s="183" t="s">
        <v>128</v>
      </c>
      <c r="C24" s="195">
        <v>132.6</v>
      </c>
      <c r="D24" s="196">
        <v>0.2</v>
      </c>
      <c r="E24" s="174">
        <v>133.4</v>
      </c>
      <c r="F24" s="174">
        <v>1.1</v>
      </c>
      <c r="G24" s="174">
        <v>125.1</v>
      </c>
      <c r="H24" s="185">
        <v>-5.2</v>
      </c>
      <c r="I24" s="186">
        <v>100.3</v>
      </c>
      <c r="J24" s="187">
        <v>2.5</v>
      </c>
      <c r="K24" s="187">
        <v>100.9</v>
      </c>
      <c r="L24" s="187">
        <v>3.3</v>
      </c>
      <c r="M24" s="187">
        <v>102.7</v>
      </c>
      <c r="N24" s="185">
        <v>-0.6</v>
      </c>
      <c r="Q24" s="164"/>
    </row>
    <row r="25" spans="1:17" ht="12" customHeight="1">
      <c r="A25" s="154">
        <v>2009.1</v>
      </c>
      <c r="B25" s="197" t="s">
        <v>129</v>
      </c>
      <c r="C25" s="198">
        <v>117.6</v>
      </c>
      <c r="D25" s="199">
        <v>5.3</v>
      </c>
      <c r="E25" s="139">
        <v>118</v>
      </c>
      <c r="F25" s="139">
        <v>5.8</v>
      </c>
      <c r="G25" s="139">
        <v>136.1</v>
      </c>
      <c r="H25" s="200">
        <v>2.4</v>
      </c>
      <c r="I25" s="201">
        <v>98.8</v>
      </c>
      <c r="J25" s="202">
        <v>0.3</v>
      </c>
      <c r="K25" s="202">
        <v>99.1</v>
      </c>
      <c r="L25" s="202">
        <v>0.8</v>
      </c>
      <c r="M25" s="202">
        <v>101.5</v>
      </c>
      <c r="N25" s="200">
        <v>-2.1</v>
      </c>
      <c r="Q25" s="164"/>
    </row>
    <row r="26" spans="2:17" ht="12" customHeight="1">
      <c r="B26" s="203"/>
      <c r="C26" s="204"/>
      <c r="D26" s="204"/>
      <c r="E26" s="205"/>
      <c r="F26" s="205"/>
      <c r="G26" s="204"/>
      <c r="H26" s="204"/>
      <c r="I26" s="204"/>
      <c r="J26" s="204"/>
      <c r="K26" s="204"/>
      <c r="L26" s="204"/>
      <c r="M26" s="204"/>
      <c r="N26" s="204"/>
      <c r="Q26" s="164"/>
    </row>
    <row r="27" spans="2:8" ht="12" customHeight="1">
      <c r="B27" s="156"/>
      <c r="C27" s="165"/>
      <c r="D27" s="165"/>
      <c r="E27" s="165"/>
      <c r="F27" s="165"/>
      <c r="G27" s="165"/>
      <c r="H27" s="165"/>
    </row>
    <row r="28" spans="2:10" ht="12" customHeight="1">
      <c r="B28" s="611" t="s">
        <v>103</v>
      </c>
      <c r="C28" s="161" t="s">
        <v>130</v>
      </c>
      <c r="D28" s="161"/>
      <c r="E28" s="161"/>
      <c r="F28" s="206"/>
      <c r="G28" s="159" t="s">
        <v>131</v>
      </c>
      <c r="H28" s="160"/>
      <c r="I28" s="160"/>
      <c r="J28" s="207"/>
    </row>
    <row r="29" spans="2:10" ht="12" customHeight="1">
      <c r="B29" s="612"/>
      <c r="C29" s="159" t="s">
        <v>105</v>
      </c>
      <c r="D29" s="167"/>
      <c r="E29" s="159" t="s">
        <v>106</v>
      </c>
      <c r="F29" s="160"/>
      <c r="G29" s="159" t="s">
        <v>105</v>
      </c>
      <c r="H29" s="167"/>
      <c r="I29" s="159" t="s">
        <v>106</v>
      </c>
      <c r="J29" s="167"/>
    </row>
    <row r="30" spans="2:10" ht="12" customHeight="1">
      <c r="B30" s="613"/>
      <c r="C30" s="171" t="s">
        <v>109</v>
      </c>
      <c r="D30" s="172" t="s">
        <v>110</v>
      </c>
      <c r="E30" s="171" t="s">
        <v>109</v>
      </c>
      <c r="F30" s="208" t="s">
        <v>110</v>
      </c>
      <c r="G30" s="171" t="s">
        <v>109</v>
      </c>
      <c r="H30" s="172" t="s">
        <v>110</v>
      </c>
      <c r="I30" s="171" t="s">
        <v>109</v>
      </c>
      <c r="J30" s="172" t="s">
        <v>110</v>
      </c>
    </row>
    <row r="31" spans="2:10" ht="12" customHeight="1">
      <c r="B31" s="173" t="s">
        <v>111</v>
      </c>
      <c r="C31" s="209">
        <v>100.5</v>
      </c>
      <c r="D31" s="210">
        <v>-1.2</v>
      </c>
      <c r="E31" s="210">
        <v>100.7</v>
      </c>
      <c r="F31" s="211">
        <v>-1.6</v>
      </c>
      <c r="G31" s="212">
        <v>102.1</v>
      </c>
      <c r="H31" s="210">
        <v>-14.6</v>
      </c>
      <c r="I31" s="213">
        <v>103.9</v>
      </c>
      <c r="J31" s="211">
        <v>-9.2</v>
      </c>
    </row>
    <row r="32" spans="1:10" ht="12" customHeight="1">
      <c r="A32" s="154">
        <v>2006</v>
      </c>
      <c r="B32" s="173" t="s">
        <v>112</v>
      </c>
      <c r="C32" s="209">
        <v>98.8</v>
      </c>
      <c r="D32" s="210">
        <v>-1.6</v>
      </c>
      <c r="E32" s="210">
        <v>94</v>
      </c>
      <c r="F32" s="211">
        <v>-6.6</v>
      </c>
      <c r="G32" s="212">
        <v>89.7</v>
      </c>
      <c r="H32" s="210">
        <v>-12.2</v>
      </c>
      <c r="I32" s="213">
        <v>69.8</v>
      </c>
      <c r="J32" s="211">
        <v>-32.8</v>
      </c>
    </row>
    <row r="33" spans="1:10" ht="12" customHeight="1">
      <c r="A33" s="154">
        <v>2007</v>
      </c>
      <c r="B33" s="173" t="s">
        <v>114</v>
      </c>
      <c r="C33" s="209">
        <v>100</v>
      </c>
      <c r="D33" s="210">
        <v>1.3</v>
      </c>
      <c r="E33" s="210">
        <v>100</v>
      </c>
      <c r="F33" s="211">
        <v>6.4</v>
      </c>
      <c r="G33" s="212">
        <v>100</v>
      </c>
      <c r="H33" s="210">
        <v>11.5</v>
      </c>
      <c r="I33" s="213">
        <v>100</v>
      </c>
      <c r="J33" s="211">
        <v>43.2</v>
      </c>
    </row>
    <row r="34" spans="1:10" ht="12" customHeight="1">
      <c r="A34" s="154">
        <v>2008</v>
      </c>
      <c r="B34" s="173" t="s">
        <v>115</v>
      </c>
      <c r="C34" s="209">
        <v>98.2</v>
      </c>
      <c r="D34" s="210">
        <v>-1.9</v>
      </c>
      <c r="E34" s="210">
        <v>98.6</v>
      </c>
      <c r="F34" s="211">
        <v>-1.4</v>
      </c>
      <c r="G34" s="212">
        <v>101.9</v>
      </c>
      <c r="H34" s="210">
        <v>2</v>
      </c>
      <c r="I34" s="213">
        <v>94.9</v>
      </c>
      <c r="J34" s="211">
        <v>-5.1</v>
      </c>
    </row>
    <row r="35" spans="2:10" ht="12" customHeight="1">
      <c r="B35" s="179" t="s">
        <v>116</v>
      </c>
      <c r="C35" s="214">
        <v>98.4</v>
      </c>
      <c r="D35" s="215">
        <v>0.2</v>
      </c>
      <c r="E35" s="215">
        <v>99</v>
      </c>
      <c r="F35" s="216">
        <v>0.4</v>
      </c>
      <c r="G35" s="214">
        <v>104.2</v>
      </c>
      <c r="H35" s="215">
        <v>2.3</v>
      </c>
      <c r="I35" s="215">
        <v>88.6</v>
      </c>
      <c r="J35" s="216">
        <v>-6.6</v>
      </c>
    </row>
    <row r="36" spans="2:25" ht="12" customHeight="1">
      <c r="B36" s="183" t="s">
        <v>117</v>
      </c>
      <c r="C36" s="186">
        <v>99</v>
      </c>
      <c r="D36" s="187">
        <v>-0.3</v>
      </c>
      <c r="E36" s="187">
        <v>100.4</v>
      </c>
      <c r="F36" s="217">
        <v>-0.9</v>
      </c>
      <c r="G36" s="186">
        <v>103.4</v>
      </c>
      <c r="H36" s="187">
        <v>5.4</v>
      </c>
      <c r="I36" s="187">
        <v>89.6</v>
      </c>
      <c r="J36" s="217">
        <v>7.4</v>
      </c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2:25" ht="12" customHeight="1">
      <c r="B37" s="183" t="s">
        <v>118</v>
      </c>
      <c r="C37" s="186">
        <v>96</v>
      </c>
      <c r="D37" s="187">
        <v>-2</v>
      </c>
      <c r="E37" s="187">
        <v>94.1</v>
      </c>
      <c r="F37" s="217">
        <v>-3.3</v>
      </c>
      <c r="G37" s="186">
        <v>100</v>
      </c>
      <c r="H37" s="187">
        <v>3</v>
      </c>
      <c r="I37" s="187">
        <v>87.2</v>
      </c>
      <c r="J37" s="217">
        <v>4.3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2:25" ht="12" customHeight="1">
      <c r="B38" s="183" t="s">
        <v>119</v>
      </c>
      <c r="C38" s="186">
        <v>97.3</v>
      </c>
      <c r="D38" s="187">
        <v>-0.3</v>
      </c>
      <c r="E38" s="187">
        <v>100.8</v>
      </c>
      <c r="F38" s="217">
        <v>1.7</v>
      </c>
      <c r="G38" s="186">
        <v>105.7</v>
      </c>
      <c r="H38" s="187">
        <v>10.2</v>
      </c>
      <c r="I38" s="187">
        <v>90.4</v>
      </c>
      <c r="J38" s="217">
        <v>8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2:25" ht="12" customHeight="1">
      <c r="B39" s="183" t="s">
        <v>120</v>
      </c>
      <c r="C39" s="186">
        <v>100</v>
      </c>
      <c r="D39" s="187">
        <v>2.1</v>
      </c>
      <c r="E39" s="187">
        <v>100.4</v>
      </c>
      <c r="F39" s="217">
        <v>1.3</v>
      </c>
      <c r="G39" s="186">
        <v>113.8</v>
      </c>
      <c r="H39" s="187">
        <v>6.7</v>
      </c>
      <c r="I39" s="187">
        <v>92</v>
      </c>
      <c r="J39" s="217">
        <v>1.2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2:25" ht="12" customHeight="1">
      <c r="B40" s="183" t="s">
        <v>121</v>
      </c>
      <c r="C40" s="186">
        <v>101</v>
      </c>
      <c r="D40" s="187">
        <v>1.9</v>
      </c>
      <c r="E40" s="187">
        <v>103.7</v>
      </c>
      <c r="F40" s="217">
        <v>2</v>
      </c>
      <c r="G40" s="186">
        <v>113.8</v>
      </c>
      <c r="H40" s="187">
        <v>9</v>
      </c>
      <c r="I40" s="187">
        <v>92</v>
      </c>
      <c r="J40" s="217">
        <v>-1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2:25" ht="12" customHeight="1">
      <c r="B41" s="183" t="s">
        <v>122</v>
      </c>
      <c r="C41" s="186">
        <v>97.5</v>
      </c>
      <c r="D41" s="187">
        <v>-1.1</v>
      </c>
      <c r="E41" s="187">
        <v>100.1</v>
      </c>
      <c r="F41" s="217">
        <v>-2</v>
      </c>
      <c r="G41" s="186">
        <v>112.6</v>
      </c>
      <c r="H41" s="187">
        <v>2.9</v>
      </c>
      <c r="I41" s="187">
        <v>90.4</v>
      </c>
      <c r="J41" s="217">
        <v>-8.8</v>
      </c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2:25" ht="12" customHeight="1">
      <c r="B42" s="188" t="s">
        <v>123</v>
      </c>
      <c r="C42" s="218">
        <v>88.9</v>
      </c>
      <c r="D42" s="219">
        <v>-3.2</v>
      </c>
      <c r="E42" s="219">
        <v>85.2</v>
      </c>
      <c r="F42" s="220">
        <v>-3.7</v>
      </c>
      <c r="G42" s="218">
        <v>95.4</v>
      </c>
      <c r="H42" s="219">
        <v>-1.2</v>
      </c>
      <c r="I42" s="219">
        <v>85.6</v>
      </c>
      <c r="J42" s="220">
        <v>7</v>
      </c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2:10" ht="12" customHeight="1">
      <c r="B43" s="183" t="s">
        <v>124</v>
      </c>
      <c r="C43" s="186">
        <v>97.9</v>
      </c>
      <c r="D43" s="187">
        <v>-2.5</v>
      </c>
      <c r="E43" s="187">
        <v>99.5</v>
      </c>
      <c r="F43" s="217">
        <v>-2.6</v>
      </c>
      <c r="G43" s="186">
        <v>97.7</v>
      </c>
      <c r="H43" s="187">
        <v>-4.5</v>
      </c>
      <c r="I43" s="187">
        <v>88.8</v>
      </c>
      <c r="J43" s="217">
        <v>-4.3</v>
      </c>
    </row>
    <row r="44" spans="2:10" ht="12" customHeight="1">
      <c r="B44" s="183" t="s">
        <v>125</v>
      </c>
      <c r="C44" s="186">
        <v>96.1</v>
      </c>
      <c r="D44" s="187">
        <v>-4</v>
      </c>
      <c r="E44" s="187">
        <v>95.3</v>
      </c>
      <c r="F44" s="217">
        <v>-4.4</v>
      </c>
      <c r="G44" s="186">
        <v>102.3</v>
      </c>
      <c r="H44" s="187">
        <v>-2.2</v>
      </c>
      <c r="I44" s="187">
        <v>91.2</v>
      </c>
      <c r="J44" s="217">
        <v>2.7</v>
      </c>
    </row>
    <row r="45" spans="2:10" ht="12" customHeight="1">
      <c r="B45" s="183" t="s">
        <v>126</v>
      </c>
      <c r="C45" s="186">
        <v>101.9</v>
      </c>
      <c r="D45" s="187">
        <v>0.5</v>
      </c>
      <c r="E45" s="187">
        <v>102.3</v>
      </c>
      <c r="F45" s="217">
        <v>-0.5</v>
      </c>
      <c r="G45" s="186">
        <v>102.3</v>
      </c>
      <c r="H45" s="187">
        <v>0</v>
      </c>
      <c r="I45" s="187">
        <v>95.2</v>
      </c>
      <c r="J45" s="217">
        <v>6.3</v>
      </c>
    </row>
    <row r="46" spans="2:10" ht="12" customHeight="1">
      <c r="B46" s="183" t="s">
        <v>127</v>
      </c>
      <c r="C46" s="186">
        <v>96.6</v>
      </c>
      <c r="D46" s="187">
        <v>1.8</v>
      </c>
      <c r="E46" s="187">
        <v>94.1</v>
      </c>
      <c r="F46" s="217">
        <v>1.8</v>
      </c>
      <c r="G46" s="186">
        <v>96.6</v>
      </c>
      <c r="H46" s="187">
        <v>0</v>
      </c>
      <c r="I46" s="187">
        <v>87.2</v>
      </c>
      <c r="J46" s="217">
        <v>5.8</v>
      </c>
    </row>
    <row r="47" spans="2:10" ht="12" customHeight="1">
      <c r="B47" s="183" t="s">
        <v>128</v>
      </c>
      <c r="C47" s="186">
        <v>102.4</v>
      </c>
      <c r="D47" s="187">
        <v>1.1</v>
      </c>
      <c r="E47" s="187">
        <v>102.4</v>
      </c>
      <c r="F47" s="217">
        <v>-0.7</v>
      </c>
      <c r="G47" s="186">
        <v>100</v>
      </c>
      <c r="H47" s="187">
        <v>1.1</v>
      </c>
      <c r="I47" s="187">
        <v>92.8</v>
      </c>
      <c r="J47" s="217">
        <v>5.5</v>
      </c>
    </row>
    <row r="48" spans="2:10" ht="12" customHeight="1">
      <c r="B48" s="197" t="s">
        <v>129</v>
      </c>
      <c r="C48" s="201">
        <v>101.3</v>
      </c>
      <c r="D48" s="202">
        <v>2.3</v>
      </c>
      <c r="E48" s="202">
        <v>101.8</v>
      </c>
      <c r="F48" s="221">
        <v>1.4</v>
      </c>
      <c r="G48" s="201">
        <v>103.4</v>
      </c>
      <c r="H48" s="202">
        <v>0</v>
      </c>
      <c r="I48" s="202">
        <v>96</v>
      </c>
      <c r="J48" s="221">
        <v>7.1</v>
      </c>
    </row>
    <row r="49" spans="2:8" ht="12" customHeight="1">
      <c r="B49" s="156"/>
      <c r="C49" s="165"/>
      <c r="D49" s="165"/>
      <c r="E49" s="165"/>
      <c r="F49" s="165"/>
      <c r="G49" s="165"/>
      <c r="H49" s="165"/>
    </row>
    <row r="50" spans="2:8" ht="12" customHeight="1">
      <c r="B50" s="156"/>
      <c r="C50" s="156"/>
      <c r="D50" s="156"/>
      <c r="E50" s="156"/>
      <c r="F50" s="156"/>
      <c r="G50" s="156"/>
      <c r="H50" s="156"/>
    </row>
    <row r="51" spans="2:14" ht="12" customHeight="1">
      <c r="B51" s="611" t="s">
        <v>103</v>
      </c>
      <c r="C51" s="159" t="s">
        <v>132</v>
      </c>
      <c r="D51" s="160"/>
      <c r="E51" s="160"/>
      <c r="F51" s="167"/>
      <c r="G51" s="165"/>
      <c r="H51" s="608"/>
      <c r="I51" s="608"/>
      <c r="J51" s="608"/>
      <c r="K51" s="608"/>
      <c r="L51" s="608"/>
      <c r="M51" s="608"/>
      <c r="N51" s="608"/>
    </row>
    <row r="52" spans="2:14" ht="12" customHeight="1">
      <c r="B52" s="612"/>
      <c r="C52" s="166" t="s">
        <v>105</v>
      </c>
      <c r="D52" s="167"/>
      <c r="E52" s="159" t="s">
        <v>106</v>
      </c>
      <c r="F52" s="167"/>
      <c r="G52" s="165"/>
      <c r="H52" s="608"/>
      <c r="I52" s="608"/>
      <c r="J52" s="608"/>
      <c r="K52" s="608"/>
      <c r="L52" s="608"/>
      <c r="M52" s="608"/>
      <c r="N52" s="608"/>
    </row>
    <row r="53" spans="2:14" ht="12" customHeight="1">
      <c r="B53" s="613"/>
      <c r="C53" s="171" t="s">
        <v>109</v>
      </c>
      <c r="D53" s="172" t="s">
        <v>110</v>
      </c>
      <c r="E53" s="171" t="s">
        <v>109</v>
      </c>
      <c r="F53" s="172" t="s">
        <v>110</v>
      </c>
      <c r="G53" s="223"/>
      <c r="H53" s="608"/>
      <c r="I53" s="608"/>
      <c r="J53" s="608"/>
      <c r="K53" s="608"/>
      <c r="L53" s="608"/>
      <c r="M53" s="608"/>
      <c r="N53" s="608"/>
    </row>
    <row r="54" spans="2:14" ht="12" customHeight="1">
      <c r="B54" s="173" t="s">
        <v>111</v>
      </c>
      <c r="C54" s="224">
        <v>98.2</v>
      </c>
      <c r="D54" s="210">
        <v>0</v>
      </c>
      <c r="E54" s="174">
        <v>104.5</v>
      </c>
      <c r="F54" s="225">
        <v>-2.3</v>
      </c>
      <c r="G54" s="223"/>
      <c r="H54" s="608"/>
      <c r="I54" s="608"/>
      <c r="J54" s="608"/>
      <c r="K54" s="608"/>
      <c r="L54" s="608"/>
      <c r="M54" s="608"/>
      <c r="N54" s="608"/>
    </row>
    <row r="55" spans="1:14" ht="12" customHeight="1">
      <c r="A55" s="154">
        <v>2006</v>
      </c>
      <c r="B55" s="173" t="s">
        <v>112</v>
      </c>
      <c r="C55" s="224">
        <v>99.2</v>
      </c>
      <c r="D55" s="210">
        <v>1</v>
      </c>
      <c r="E55" s="174">
        <v>100.1</v>
      </c>
      <c r="F55" s="225">
        <v>-4.2</v>
      </c>
      <c r="G55" s="204"/>
      <c r="H55" s="608"/>
      <c r="I55" s="608"/>
      <c r="J55" s="608"/>
      <c r="K55" s="608"/>
      <c r="L55" s="608"/>
      <c r="M55" s="608"/>
      <c r="N55" s="608"/>
    </row>
    <row r="56" spans="1:14" ht="12" customHeight="1">
      <c r="A56" s="154">
        <v>2007</v>
      </c>
      <c r="B56" s="173" t="s">
        <v>114</v>
      </c>
      <c r="C56" s="224">
        <v>100</v>
      </c>
      <c r="D56" s="210">
        <v>0.8</v>
      </c>
      <c r="E56" s="174">
        <v>100</v>
      </c>
      <c r="F56" s="225">
        <v>-0.1</v>
      </c>
      <c r="G56" s="204"/>
      <c r="H56" s="608"/>
      <c r="I56" s="608"/>
      <c r="J56" s="608"/>
      <c r="K56" s="608"/>
      <c r="L56" s="608"/>
      <c r="M56" s="608"/>
      <c r="N56" s="608"/>
    </row>
    <row r="57" spans="1:14" ht="12" customHeight="1">
      <c r="A57" s="154">
        <v>2008</v>
      </c>
      <c r="B57" s="173" t="s">
        <v>133</v>
      </c>
      <c r="C57" s="224">
        <v>100.9</v>
      </c>
      <c r="D57" s="210">
        <v>0.9</v>
      </c>
      <c r="E57" s="174">
        <v>102.2</v>
      </c>
      <c r="F57" s="226">
        <v>2.1</v>
      </c>
      <c r="G57" s="204"/>
      <c r="H57" s="608"/>
      <c r="I57" s="608"/>
      <c r="J57" s="608"/>
      <c r="K57" s="608"/>
      <c r="L57" s="608"/>
      <c r="M57" s="608"/>
      <c r="N57" s="608"/>
    </row>
    <row r="58" spans="2:14" ht="12" customHeight="1">
      <c r="B58" s="179" t="s">
        <v>116</v>
      </c>
      <c r="C58" s="227">
        <v>102.5</v>
      </c>
      <c r="D58" s="228">
        <v>1.6</v>
      </c>
      <c r="E58" s="229">
        <v>102.1</v>
      </c>
      <c r="F58" s="230">
        <v>-0.1</v>
      </c>
      <c r="G58" s="204"/>
      <c r="H58" s="222"/>
      <c r="I58" s="222"/>
      <c r="J58" s="222"/>
      <c r="K58" s="222"/>
      <c r="L58" s="222"/>
      <c r="M58" s="222"/>
      <c r="N58" s="222"/>
    </row>
    <row r="59" spans="2:14" ht="12" customHeight="1">
      <c r="B59" s="183" t="s">
        <v>117</v>
      </c>
      <c r="C59" s="186">
        <v>103.3</v>
      </c>
      <c r="D59" s="187">
        <v>2.4</v>
      </c>
      <c r="E59" s="187">
        <v>102.9</v>
      </c>
      <c r="F59" s="226">
        <v>0.6</v>
      </c>
      <c r="G59" s="204"/>
      <c r="H59" s="614"/>
      <c r="I59" s="614"/>
      <c r="J59" s="610"/>
      <c r="K59" s="610"/>
      <c r="L59" s="610"/>
      <c r="M59" s="610"/>
      <c r="N59" s="610"/>
    </row>
    <row r="60" spans="2:14" ht="12" customHeight="1">
      <c r="B60" s="183" t="s">
        <v>118</v>
      </c>
      <c r="C60" s="186">
        <v>102.8</v>
      </c>
      <c r="D60" s="187">
        <v>2</v>
      </c>
      <c r="E60" s="187">
        <v>102.3</v>
      </c>
      <c r="F60" s="226">
        <v>0</v>
      </c>
      <c r="G60" s="204"/>
      <c r="H60" s="610"/>
      <c r="I60" s="610"/>
      <c r="J60" s="610"/>
      <c r="K60" s="610"/>
      <c r="L60" s="610"/>
      <c r="M60" s="610"/>
      <c r="N60" s="610"/>
    </row>
    <row r="61" spans="2:14" ht="12" customHeight="1">
      <c r="B61" s="183" t="s">
        <v>119</v>
      </c>
      <c r="C61" s="186">
        <v>102.7</v>
      </c>
      <c r="D61" s="187">
        <v>1.5</v>
      </c>
      <c r="E61" s="187">
        <v>101.8</v>
      </c>
      <c r="F61" s="226">
        <v>-0.6</v>
      </c>
      <c r="G61" s="204"/>
      <c r="H61" s="610"/>
      <c r="I61" s="610"/>
      <c r="J61" s="610"/>
      <c r="K61" s="610"/>
      <c r="L61" s="610"/>
      <c r="M61" s="610"/>
      <c r="N61" s="610"/>
    </row>
    <row r="62" spans="2:17" ht="12" customHeight="1">
      <c r="B62" s="183" t="s">
        <v>120</v>
      </c>
      <c r="C62" s="186">
        <v>102.8</v>
      </c>
      <c r="D62" s="187">
        <v>1.3</v>
      </c>
      <c r="E62" s="187">
        <v>101.7</v>
      </c>
      <c r="F62" s="226">
        <v>-0.5</v>
      </c>
      <c r="G62" s="204"/>
      <c r="H62" s="231"/>
      <c r="I62" s="608"/>
      <c r="J62" s="608"/>
      <c r="K62" s="608"/>
      <c r="L62" s="608"/>
      <c r="M62" s="231"/>
      <c r="N62" s="231"/>
      <c r="Q62" s="232"/>
    </row>
    <row r="63" spans="2:14" ht="12" customHeight="1">
      <c r="B63" s="183" t="s">
        <v>121</v>
      </c>
      <c r="C63" s="186">
        <v>103</v>
      </c>
      <c r="D63" s="187">
        <v>0.9</v>
      </c>
      <c r="E63" s="187">
        <v>102.3</v>
      </c>
      <c r="F63" s="226">
        <v>-0.2</v>
      </c>
      <c r="G63" s="204"/>
      <c r="H63" s="231"/>
      <c r="I63" s="608"/>
      <c r="J63" s="608"/>
      <c r="K63" s="608"/>
      <c r="L63" s="608"/>
      <c r="M63" s="231"/>
      <c r="N63" s="231"/>
    </row>
    <row r="64" spans="2:14" ht="12" customHeight="1">
      <c r="B64" s="183" t="s">
        <v>122</v>
      </c>
      <c r="C64" s="186">
        <v>102.6</v>
      </c>
      <c r="D64" s="187">
        <v>0.7</v>
      </c>
      <c r="E64" s="187">
        <v>102.3</v>
      </c>
      <c r="F64" s="226">
        <v>0.7</v>
      </c>
      <c r="G64" s="204"/>
      <c r="H64" s="609"/>
      <c r="I64" s="609"/>
      <c r="J64" s="609"/>
      <c r="K64" s="609"/>
      <c r="L64" s="609"/>
      <c r="M64" s="609"/>
      <c r="N64" s="609"/>
    </row>
    <row r="65" spans="2:14" ht="12" customHeight="1">
      <c r="B65" s="188" t="s">
        <v>123</v>
      </c>
      <c r="C65" s="193">
        <v>102.3</v>
      </c>
      <c r="D65" s="194">
        <v>0.3</v>
      </c>
      <c r="E65" s="194">
        <v>102.7</v>
      </c>
      <c r="F65" s="233">
        <v>0.9</v>
      </c>
      <c r="G65" s="204"/>
      <c r="H65" s="609"/>
      <c r="I65" s="609"/>
      <c r="J65" s="609"/>
      <c r="K65" s="609"/>
      <c r="L65" s="609"/>
      <c r="M65" s="609"/>
      <c r="N65" s="609"/>
    </row>
    <row r="66" spans="2:14" ht="12" customHeight="1">
      <c r="B66" s="183" t="s">
        <v>124</v>
      </c>
      <c r="C66" s="186">
        <v>102</v>
      </c>
      <c r="D66" s="187">
        <v>0.3</v>
      </c>
      <c r="E66" s="187">
        <v>102.3</v>
      </c>
      <c r="F66" s="226">
        <v>1.2</v>
      </c>
      <c r="G66" s="204"/>
      <c r="H66" s="609"/>
      <c r="I66" s="609"/>
      <c r="J66" s="609"/>
      <c r="K66" s="609"/>
      <c r="L66" s="609"/>
      <c r="M66" s="609"/>
      <c r="N66" s="609"/>
    </row>
    <row r="67" spans="2:14" ht="12" customHeight="1">
      <c r="B67" s="183" t="s">
        <v>125</v>
      </c>
      <c r="C67" s="186">
        <v>101.6</v>
      </c>
      <c r="D67" s="187">
        <v>0.8</v>
      </c>
      <c r="E67" s="187">
        <v>102.2</v>
      </c>
      <c r="F67" s="226">
        <v>3.2</v>
      </c>
      <c r="G67" s="204"/>
      <c r="H67" s="609"/>
      <c r="I67" s="609"/>
      <c r="J67" s="609"/>
      <c r="K67" s="609"/>
      <c r="L67" s="609"/>
      <c r="M67" s="609"/>
      <c r="N67" s="609"/>
    </row>
    <row r="68" spans="2:14" ht="12" customHeight="1">
      <c r="B68" s="183" t="s">
        <v>126</v>
      </c>
      <c r="C68" s="186">
        <v>102.8</v>
      </c>
      <c r="D68" s="187">
        <v>-0.2</v>
      </c>
      <c r="E68" s="187">
        <v>103.5</v>
      </c>
      <c r="F68" s="226">
        <v>-0.1</v>
      </c>
      <c r="G68" s="204"/>
      <c r="H68" s="609"/>
      <c r="I68" s="609"/>
      <c r="J68" s="609"/>
      <c r="K68" s="609"/>
      <c r="L68" s="609"/>
      <c r="M68" s="609"/>
      <c r="N68" s="609"/>
    </row>
    <row r="69" spans="2:14" ht="12" customHeight="1">
      <c r="B69" s="183" t="s">
        <v>127</v>
      </c>
      <c r="C69" s="186">
        <v>102.8</v>
      </c>
      <c r="D69" s="187">
        <v>0</v>
      </c>
      <c r="E69" s="187">
        <v>103.2</v>
      </c>
      <c r="F69" s="226">
        <v>0.1</v>
      </c>
      <c r="G69" s="204"/>
      <c r="H69" s="231"/>
      <c r="I69" s="231"/>
      <c r="J69" s="231"/>
      <c r="K69" s="231"/>
      <c r="L69" s="231"/>
      <c r="M69" s="231"/>
      <c r="N69" s="231"/>
    </row>
    <row r="70" spans="2:14" ht="12" customHeight="1">
      <c r="B70" s="183" t="s">
        <v>128</v>
      </c>
      <c r="C70" s="186">
        <v>103.1</v>
      </c>
      <c r="D70" s="187">
        <v>0.1</v>
      </c>
      <c r="E70" s="187">
        <v>103.9</v>
      </c>
      <c r="F70" s="226">
        <v>0.9</v>
      </c>
      <c r="G70" s="204"/>
      <c r="H70" s="231"/>
      <c r="I70" s="231"/>
      <c r="J70" s="231"/>
      <c r="K70" s="231"/>
      <c r="L70" s="231"/>
      <c r="M70" s="231"/>
      <c r="N70" s="231"/>
    </row>
    <row r="71" spans="2:14" ht="12" customHeight="1">
      <c r="B71" s="197" t="s">
        <v>129</v>
      </c>
      <c r="C71" s="201">
        <v>102.8</v>
      </c>
      <c r="D71" s="202">
        <v>-0.5</v>
      </c>
      <c r="E71" s="202">
        <v>102.8</v>
      </c>
      <c r="F71" s="234">
        <v>-0.1</v>
      </c>
      <c r="G71" s="204"/>
      <c r="H71" s="231"/>
      <c r="I71" s="231"/>
      <c r="J71" s="231"/>
      <c r="K71" s="231"/>
      <c r="L71" s="231"/>
      <c r="M71" s="231"/>
      <c r="N71" s="231"/>
    </row>
    <row r="72" spans="7:14" ht="12" customHeight="1">
      <c r="G72" s="204"/>
      <c r="H72" s="231"/>
      <c r="I72" s="231"/>
      <c r="J72" s="231"/>
      <c r="K72" s="231"/>
      <c r="L72" s="231"/>
      <c r="M72" s="231"/>
      <c r="N72" s="231"/>
    </row>
    <row r="73" ht="12" customHeight="1">
      <c r="G73" s="204"/>
    </row>
    <row r="74" ht="12" customHeight="1">
      <c r="G74" s="204"/>
    </row>
    <row r="94" ht="12">
      <c r="F94" s="156"/>
    </row>
    <row r="95" spans="9:11" ht="12">
      <c r="I95" s="164"/>
      <c r="J95" s="164"/>
      <c r="K95" s="164"/>
    </row>
    <row r="96" spans="9:11" ht="12" customHeight="1">
      <c r="I96" s="164"/>
      <c r="J96" s="164"/>
      <c r="K96" s="164"/>
    </row>
    <row r="97" spans="9:11" ht="12">
      <c r="I97" s="164"/>
      <c r="J97" s="164"/>
      <c r="K97" s="164"/>
    </row>
    <row r="98" spans="9:11" ht="12">
      <c r="I98" s="164"/>
      <c r="J98" s="164"/>
      <c r="K98" s="164"/>
    </row>
    <row r="99" spans="9:11" ht="12">
      <c r="I99" s="164"/>
      <c r="J99" s="164"/>
      <c r="K99" s="164"/>
    </row>
    <row r="100" spans="9:14" ht="12">
      <c r="I100" s="164"/>
      <c r="J100" s="164"/>
      <c r="K100" s="164"/>
      <c r="L100" s="164"/>
      <c r="M100" s="164"/>
      <c r="N100" s="164"/>
    </row>
    <row r="101" spans="9:14" ht="12">
      <c r="I101" s="164"/>
      <c r="J101" s="164"/>
      <c r="K101" s="164"/>
      <c r="L101" s="164"/>
      <c r="M101" s="164"/>
      <c r="N101" s="164"/>
    </row>
    <row r="102" spans="9:18" ht="12"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9:18" ht="12"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9:30" ht="12"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</row>
    <row r="105" spans="9:30" ht="12"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</row>
    <row r="106" spans="9:30" ht="12"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</row>
    <row r="107" spans="9:30" ht="12"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</row>
    <row r="108" spans="9:30" ht="12"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</row>
    <row r="109" spans="9:30" ht="12"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</row>
    <row r="110" spans="9:30" ht="12"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</row>
    <row r="111" spans="9:30" ht="12"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</row>
    <row r="112" spans="9:30" ht="12"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</row>
    <row r="113" spans="9:18" ht="12"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</row>
    <row r="114" spans="9:18" ht="12"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</row>
    <row r="115" spans="9:18" ht="12"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3:18" ht="12">
      <c r="C116" s="164"/>
      <c r="D116" s="164"/>
      <c r="E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12:18" ht="12">
      <c r="L117" s="164"/>
      <c r="M117" s="164"/>
      <c r="N117" s="164"/>
      <c r="O117" s="164"/>
      <c r="P117" s="164"/>
      <c r="Q117" s="164"/>
      <c r="R117" s="164"/>
    </row>
    <row r="118" spans="12:18" ht="12">
      <c r="L118" s="164"/>
      <c r="M118" s="164"/>
      <c r="N118" s="164"/>
      <c r="O118" s="164"/>
      <c r="P118" s="164"/>
      <c r="Q118" s="164"/>
      <c r="R118" s="164"/>
    </row>
    <row r="119" spans="12:18" ht="12">
      <c r="L119" s="164"/>
      <c r="M119" s="164"/>
      <c r="N119" s="164"/>
      <c r="O119" s="164"/>
      <c r="P119" s="164"/>
      <c r="Q119" s="164"/>
      <c r="R119" s="164"/>
    </row>
    <row r="120" spans="12:18" ht="12">
      <c r="L120" s="164"/>
      <c r="M120" s="164"/>
      <c r="N120" s="164"/>
      <c r="O120" s="164"/>
      <c r="P120" s="164"/>
      <c r="Q120" s="164"/>
      <c r="R120" s="164"/>
    </row>
    <row r="121" spans="12:18" ht="12">
      <c r="L121" s="164"/>
      <c r="M121" s="164"/>
      <c r="N121" s="164"/>
      <c r="O121" s="164"/>
      <c r="P121" s="164"/>
      <c r="Q121" s="164"/>
      <c r="R121" s="164"/>
    </row>
    <row r="122" spans="12:18" ht="12">
      <c r="L122" s="164"/>
      <c r="M122" s="164"/>
      <c r="N122" s="164"/>
      <c r="O122" s="164"/>
      <c r="P122" s="164"/>
      <c r="Q122" s="164"/>
      <c r="R122" s="164"/>
    </row>
    <row r="123" spans="12:18" ht="12">
      <c r="L123" s="164"/>
      <c r="M123" s="164"/>
      <c r="N123" s="164"/>
      <c r="O123" s="164"/>
      <c r="P123" s="164"/>
      <c r="Q123" s="164"/>
      <c r="R123" s="164"/>
    </row>
    <row r="124" spans="15:18" ht="12">
      <c r="O124" s="164"/>
      <c r="P124" s="164"/>
      <c r="Q124" s="164"/>
      <c r="R124" s="164"/>
    </row>
    <row r="125" spans="15:18" ht="12">
      <c r="O125" s="164"/>
      <c r="P125" s="164"/>
      <c r="Q125" s="164"/>
      <c r="R125" s="164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&amp;C－　4　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2:AB71"/>
  <sheetViews>
    <sheetView showGridLines="0" workbookViewId="0" topLeftCell="A1">
      <selection activeCell="G73" sqref="G73"/>
    </sheetView>
  </sheetViews>
  <sheetFormatPr defaultColWidth="7.5" defaultRowHeight="14.25"/>
  <cols>
    <col min="1" max="1" width="10.59765625" style="0" customWidth="1"/>
    <col min="2" max="14" width="6.69921875" style="0" customWidth="1"/>
  </cols>
  <sheetData>
    <row r="1" s="235" customFormat="1" ht="24" customHeight="1"/>
    <row r="2" spans="1:11" s="235" customFormat="1" ht="18.75">
      <c r="A2" s="157" t="s">
        <v>134</v>
      </c>
      <c r="B2" s="156"/>
      <c r="C2" s="156"/>
      <c r="D2" s="156"/>
      <c r="E2" s="156"/>
      <c r="F2" s="156"/>
      <c r="G2" s="156"/>
      <c r="H2" s="158" t="s">
        <v>102</v>
      </c>
      <c r="I2" s="156"/>
      <c r="J2" s="156"/>
      <c r="K2" s="156"/>
    </row>
    <row r="3" spans="1:11" s="235" customFormat="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s="235" customFormat="1" ht="12" customHeight="1">
      <c r="A4" s="611" t="s">
        <v>103</v>
      </c>
      <c r="B4" s="159" t="s">
        <v>104</v>
      </c>
      <c r="C4" s="160"/>
      <c r="D4" s="160"/>
      <c r="E4" s="160"/>
      <c r="F4" s="160"/>
      <c r="G4" s="167"/>
      <c r="H4" s="159" t="s">
        <v>1</v>
      </c>
      <c r="I4" s="160"/>
      <c r="J4" s="160"/>
      <c r="K4" s="160"/>
      <c r="L4" s="160"/>
      <c r="M4" s="167"/>
      <c r="P4" s="236"/>
      <c r="S4" s="236"/>
      <c r="T4" s="236"/>
      <c r="U4" s="236"/>
      <c r="V4" s="236"/>
      <c r="Y4" s="236"/>
      <c r="Z4" s="236"/>
      <c r="AA4" s="236"/>
      <c r="AB4" s="236"/>
    </row>
    <row r="5" spans="1:28" s="235" customFormat="1" ht="12" customHeight="1">
      <c r="A5" s="612"/>
      <c r="B5" s="163" t="s">
        <v>135</v>
      </c>
      <c r="C5" s="161"/>
      <c r="D5" s="161"/>
      <c r="E5" s="162"/>
      <c r="F5" s="163" t="s">
        <v>136</v>
      </c>
      <c r="G5" s="162"/>
      <c r="H5" s="163" t="s">
        <v>135</v>
      </c>
      <c r="I5" s="161"/>
      <c r="J5" s="161"/>
      <c r="K5" s="162"/>
      <c r="L5" s="163" t="s">
        <v>136</v>
      </c>
      <c r="M5" s="162"/>
      <c r="P5" s="236"/>
      <c r="S5" s="236"/>
      <c r="T5" s="236"/>
      <c r="U5" s="236"/>
      <c r="V5" s="236"/>
      <c r="Y5" s="236"/>
      <c r="Z5" s="236"/>
      <c r="AA5" s="236"/>
      <c r="AB5" s="236"/>
    </row>
    <row r="6" spans="1:28" s="235" customFormat="1" ht="12" customHeight="1">
      <c r="A6" s="612"/>
      <c r="B6" s="168"/>
      <c r="C6" s="170"/>
      <c r="D6" s="166" t="s">
        <v>137</v>
      </c>
      <c r="E6" s="167"/>
      <c r="F6" s="168"/>
      <c r="G6" s="169"/>
      <c r="H6" s="168"/>
      <c r="I6" s="170"/>
      <c r="J6" s="166" t="s">
        <v>137</v>
      </c>
      <c r="K6" s="167"/>
      <c r="L6" s="168"/>
      <c r="M6" s="169"/>
      <c r="P6" s="236"/>
      <c r="S6" s="236"/>
      <c r="T6" s="236"/>
      <c r="U6" s="236"/>
      <c r="V6" s="236"/>
      <c r="Y6" s="236"/>
      <c r="Z6" s="236"/>
      <c r="AA6" s="236"/>
      <c r="AB6" s="236"/>
    </row>
    <row r="7" spans="1:28" s="235" customFormat="1" ht="12" customHeight="1">
      <c r="A7" s="613"/>
      <c r="B7" s="171" t="s">
        <v>109</v>
      </c>
      <c r="C7" s="172" t="s">
        <v>110</v>
      </c>
      <c r="D7" s="171" t="s">
        <v>109</v>
      </c>
      <c r="E7" s="172" t="s">
        <v>110</v>
      </c>
      <c r="F7" s="171" t="s">
        <v>109</v>
      </c>
      <c r="G7" s="172" t="s">
        <v>110</v>
      </c>
      <c r="H7" s="171" t="s">
        <v>109</v>
      </c>
      <c r="I7" s="172" t="s">
        <v>110</v>
      </c>
      <c r="J7" s="171" t="s">
        <v>109</v>
      </c>
      <c r="K7" s="172" t="s">
        <v>110</v>
      </c>
      <c r="L7" s="171" t="s">
        <v>109</v>
      </c>
      <c r="M7" s="172" t="s">
        <v>110</v>
      </c>
      <c r="P7" s="236"/>
      <c r="S7" s="236"/>
      <c r="T7" s="236"/>
      <c r="U7" s="236"/>
      <c r="V7" s="236"/>
      <c r="Y7" s="236"/>
      <c r="Z7" s="236"/>
      <c r="AA7" s="236"/>
      <c r="AB7" s="236"/>
    </row>
    <row r="8" spans="1:28" s="235" customFormat="1" ht="12" customHeight="1">
      <c r="A8" s="173" t="s">
        <v>111</v>
      </c>
      <c r="B8" s="186">
        <v>105.9</v>
      </c>
      <c r="C8" s="187">
        <v>0.1</v>
      </c>
      <c r="D8" s="174">
        <v>103.1</v>
      </c>
      <c r="E8" s="174">
        <v>-1.8</v>
      </c>
      <c r="F8" s="187">
        <v>102.9</v>
      </c>
      <c r="G8" s="185">
        <v>-0.9</v>
      </c>
      <c r="H8" s="186">
        <v>104.8</v>
      </c>
      <c r="I8" s="187">
        <v>0.4</v>
      </c>
      <c r="J8" s="187">
        <v>102</v>
      </c>
      <c r="K8" s="187">
        <v>-1.4</v>
      </c>
      <c r="L8" s="187">
        <v>100.6</v>
      </c>
      <c r="M8" s="185">
        <v>-0.2</v>
      </c>
      <c r="P8" s="236"/>
      <c r="S8" s="236"/>
      <c r="T8" s="236"/>
      <c r="U8" s="236"/>
      <c r="V8" s="236"/>
      <c r="Y8" s="236"/>
      <c r="Z8" s="236"/>
      <c r="AA8" s="236"/>
      <c r="AB8" s="236"/>
    </row>
    <row r="9" spans="1:28" s="235" customFormat="1" ht="12" customHeight="1">
      <c r="A9" s="173" t="s">
        <v>112</v>
      </c>
      <c r="B9" s="186">
        <v>100.8</v>
      </c>
      <c r="C9" s="187">
        <v>-4.8</v>
      </c>
      <c r="D9" s="174">
        <v>99.2</v>
      </c>
      <c r="E9" s="174">
        <v>-3.8</v>
      </c>
      <c r="F9" s="187">
        <v>93.7</v>
      </c>
      <c r="G9" s="185">
        <v>-8.9</v>
      </c>
      <c r="H9" s="186">
        <v>101</v>
      </c>
      <c r="I9" s="187">
        <v>-3.7</v>
      </c>
      <c r="J9" s="187">
        <v>99.4</v>
      </c>
      <c r="K9" s="187">
        <v>-2.5</v>
      </c>
      <c r="L9" s="187">
        <v>95.8</v>
      </c>
      <c r="M9" s="185">
        <v>-4.8</v>
      </c>
      <c r="P9" s="236"/>
      <c r="S9" s="236"/>
      <c r="T9" s="236"/>
      <c r="U9" s="236"/>
      <c r="V9" s="236"/>
      <c r="Y9" s="236"/>
      <c r="Z9" s="236"/>
      <c r="AA9" s="236"/>
      <c r="AB9" s="236"/>
    </row>
    <row r="10" spans="1:28" s="235" customFormat="1" ht="12" customHeight="1">
      <c r="A10" s="173" t="s">
        <v>114</v>
      </c>
      <c r="B10" s="186">
        <v>100</v>
      </c>
      <c r="C10" s="187">
        <v>-0.8</v>
      </c>
      <c r="D10" s="174">
        <v>100</v>
      </c>
      <c r="E10" s="174">
        <v>0.8</v>
      </c>
      <c r="F10" s="187">
        <v>100</v>
      </c>
      <c r="G10" s="185">
        <v>6.7</v>
      </c>
      <c r="H10" s="186">
        <v>100</v>
      </c>
      <c r="I10" s="187">
        <v>-0.9</v>
      </c>
      <c r="J10" s="187">
        <v>100</v>
      </c>
      <c r="K10" s="187">
        <v>0.6</v>
      </c>
      <c r="L10" s="187">
        <v>100</v>
      </c>
      <c r="M10" s="185">
        <v>4.4</v>
      </c>
      <c r="P10" s="236"/>
      <c r="S10" s="236"/>
      <c r="T10" s="236"/>
      <c r="U10" s="236"/>
      <c r="V10" s="236"/>
      <c r="Y10" s="236"/>
      <c r="Z10" s="236"/>
      <c r="AA10" s="236"/>
      <c r="AB10" s="236"/>
    </row>
    <row r="11" spans="1:28" s="235" customFormat="1" ht="12" customHeight="1">
      <c r="A11" s="173" t="s">
        <v>133</v>
      </c>
      <c r="B11" s="186">
        <v>98.9</v>
      </c>
      <c r="C11" s="187">
        <v>-1.1</v>
      </c>
      <c r="D11" s="174">
        <v>99.8</v>
      </c>
      <c r="E11" s="174">
        <v>-0.2</v>
      </c>
      <c r="F11" s="187">
        <v>100.5</v>
      </c>
      <c r="G11" s="185">
        <v>0.5</v>
      </c>
      <c r="H11" s="186">
        <v>99.1</v>
      </c>
      <c r="I11" s="187">
        <v>-0.9</v>
      </c>
      <c r="J11" s="187">
        <v>100</v>
      </c>
      <c r="K11" s="187">
        <v>0</v>
      </c>
      <c r="L11" s="187">
        <v>100.2</v>
      </c>
      <c r="M11" s="185">
        <v>0.2</v>
      </c>
      <c r="P11" s="236"/>
      <c r="S11" s="236"/>
      <c r="T11" s="236"/>
      <c r="U11" s="236"/>
      <c r="V11" s="236"/>
      <c r="Y11" s="236"/>
      <c r="Z11" s="236"/>
      <c r="AA11" s="236"/>
      <c r="AB11" s="236"/>
    </row>
    <row r="12" spans="1:28" s="235" customFormat="1" ht="12" customHeight="1">
      <c r="A12" s="179" t="s">
        <v>138</v>
      </c>
      <c r="B12" s="237">
        <v>96.6</v>
      </c>
      <c r="C12" s="238">
        <v>-2.3</v>
      </c>
      <c r="D12" s="229">
        <v>97</v>
      </c>
      <c r="E12" s="229">
        <v>-2.8</v>
      </c>
      <c r="F12" s="238">
        <v>100</v>
      </c>
      <c r="G12" s="239">
        <v>-0.5</v>
      </c>
      <c r="H12" s="237">
        <v>97.7</v>
      </c>
      <c r="I12" s="238">
        <v>-1.4</v>
      </c>
      <c r="J12" s="238">
        <v>98.1</v>
      </c>
      <c r="K12" s="238">
        <v>-1.9</v>
      </c>
      <c r="L12" s="238">
        <v>100.8</v>
      </c>
      <c r="M12" s="239">
        <v>0.6</v>
      </c>
      <c r="P12" s="236"/>
      <c r="S12" s="236"/>
      <c r="T12" s="236"/>
      <c r="U12" s="236"/>
      <c r="V12" s="236"/>
      <c r="Y12" s="236"/>
      <c r="Z12" s="236"/>
      <c r="AA12" s="236"/>
      <c r="AB12" s="236"/>
    </row>
    <row r="13" spans="1:16" s="235" customFormat="1" ht="12" customHeight="1">
      <c r="A13" s="183" t="s">
        <v>117</v>
      </c>
      <c r="B13" s="186">
        <v>114.8</v>
      </c>
      <c r="C13" s="187">
        <v>-1.5</v>
      </c>
      <c r="D13" s="174">
        <v>114.6</v>
      </c>
      <c r="E13" s="174">
        <v>-2.6</v>
      </c>
      <c r="F13" s="187">
        <v>135.3</v>
      </c>
      <c r="G13" s="185">
        <v>0.7</v>
      </c>
      <c r="H13" s="186">
        <v>97.7</v>
      </c>
      <c r="I13" s="187">
        <v>-1.6</v>
      </c>
      <c r="J13" s="187">
        <v>97.5</v>
      </c>
      <c r="K13" s="187">
        <v>-2.7</v>
      </c>
      <c r="L13" s="187">
        <v>101</v>
      </c>
      <c r="M13" s="185">
        <v>0.6</v>
      </c>
      <c r="P13" s="236"/>
    </row>
    <row r="14" spans="1:16" s="235" customFormat="1" ht="12" customHeight="1">
      <c r="A14" s="183" t="s">
        <v>118</v>
      </c>
      <c r="B14" s="186">
        <v>82.5</v>
      </c>
      <c r="C14" s="187">
        <v>-0.6</v>
      </c>
      <c r="D14" s="174">
        <v>83.1</v>
      </c>
      <c r="E14" s="174">
        <v>-1</v>
      </c>
      <c r="F14" s="187">
        <v>84.6</v>
      </c>
      <c r="G14" s="185">
        <v>2.1</v>
      </c>
      <c r="H14" s="186">
        <v>97.4</v>
      </c>
      <c r="I14" s="187">
        <v>-1.5</v>
      </c>
      <c r="J14" s="187">
        <v>98.1</v>
      </c>
      <c r="K14" s="187">
        <v>-1.9</v>
      </c>
      <c r="L14" s="187">
        <v>100.5</v>
      </c>
      <c r="M14" s="185">
        <v>0.6</v>
      </c>
      <c r="P14" s="236"/>
    </row>
    <row r="15" spans="1:16" s="235" customFormat="1" ht="12" customHeight="1">
      <c r="A15" s="183" t="s">
        <v>119</v>
      </c>
      <c r="B15" s="186">
        <v>79.4</v>
      </c>
      <c r="C15" s="187">
        <v>-2.5</v>
      </c>
      <c r="D15" s="174">
        <v>80</v>
      </c>
      <c r="E15" s="174">
        <v>-2.4</v>
      </c>
      <c r="F15" s="187">
        <v>82.6</v>
      </c>
      <c r="G15" s="185">
        <v>0.5</v>
      </c>
      <c r="H15" s="186">
        <v>96.7</v>
      </c>
      <c r="I15" s="187">
        <v>-2.4</v>
      </c>
      <c r="J15" s="187">
        <v>97.4</v>
      </c>
      <c r="K15" s="187">
        <v>-2.4</v>
      </c>
      <c r="L15" s="187">
        <v>100.8</v>
      </c>
      <c r="M15" s="185">
        <v>0.4</v>
      </c>
      <c r="P15" s="236"/>
    </row>
    <row r="16" spans="1:16" s="235" customFormat="1" ht="12" customHeight="1">
      <c r="A16" s="183" t="s">
        <v>120</v>
      </c>
      <c r="B16" s="186">
        <v>80.5</v>
      </c>
      <c r="C16" s="187">
        <v>-1.7</v>
      </c>
      <c r="D16" s="174">
        <v>81.1</v>
      </c>
      <c r="E16" s="174">
        <v>-1.5</v>
      </c>
      <c r="F16" s="187">
        <v>82.8</v>
      </c>
      <c r="G16" s="185">
        <v>0.1</v>
      </c>
      <c r="H16" s="186">
        <v>97.3</v>
      </c>
      <c r="I16" s="187">
        <v>-1.3</v>
      </c>
      <c r="J16" s="187">
        <v>98</v>
      </c>
      <c r="K16" s="187">
        <v>-1.1</v>
      </c>
      <c r="L16" s="187">
        <v>101.1</v>
      </c>
      <c r="M16" s="185">
        <v>0.2</v>
      </c>
      <c r="P16" s="236"/>
    </row>
    <row r="17" spans="1:16" s="235" customFormat="1" ht="12" customHeight="1">
      <c r="A17" s="183" t="s">
        <v>121</v>
      </c>
      <c r="B17" s="186">
        <v>81</v>
      </c>
      <c r="C17" s="187">
        <v>-2.1</v>
      </c>
      <c r="D17" s="174">
        <v>81.6</v>
      </c>
      <c r="E17" s="174">
        <v>-2.4</v>
      </c>
      <c r="F17" s="187">
        <v>84.6</v>
      </c>
      <c r="G17" s="185">
        <v>1.4</v>
      </c>
      <c r="H17" s="186">
        <v>97.4</v>
      </c>
      <c r="I17" s="187">
        <v>-1.5</v>
      </c>
      <c r="J17" s="187">
        <v>98.1</v>
      </c>
      <c r="K17" s="187">
        <v>-1.9</v>
      </c>
      <c r="L17" s="187">
        <v>101.3</v>
      </c>
      <c r="M17" s="185">
        <v>0.9</v>
      </c>
      <c r="P17" s="236"/>
    </row>
    <row r="18" spans="1:16" s="235" customFormat="1" ht="12" customHeight="1">
      <c r="A18" s="183" t="s">
        <v>122</v>
      </c>
      <c r="B18" s="186">
        <v>173.7</v>
      </c>
      <c r="C18" s="187">
        <v>-5.3</v>
      </c>
      <c r="D18" s="174">
        <v>175.1</v>
      </c>
      <c r="E18" s="174">
        <v>-5.6</v>
      </c>
      <c r="F18" s="187">
        <v>178.8</v>
      </c>
      <c r="G18" s="185">
        <v>-6.6</v>
      </c>
      <c r="H18" s="186">
        <v>96.3</v>
      </c>
      <c r="I18" s="187">
        <v>-2.5</v>
      </c>
      <c r="J18" s="187">
        <v>97.1</v>
      </c>
      <c r="K18" s="187">
        <v>-2.7</v>
      </c>
      <c r="L18" s="187">
        <v>99.5</v>
      </c>
      <c r="M18" s="185">
        <v>-1.6</v>
      </c>
      <c r="P18" s="236"/>
    </row>
    <row r="19" spans="1:16" s="235" customFormat="1" ht="12" customHeight="1">
      <c r="A19" s="188" t="s">
        <v>123</v>
      </c>
      <c r="B19" s="193">
        <v>79.4</v>
      </c>
      <c r="C19" s="194">
        <v>-3.2</v>
      </c>
      <c r="D19" s="191">
        <v>80</v>
      </c>
      <c r="E19" s="191">
        <v>-2.9</v>
      </c>
      <c r="F19" s="194">
        <v>80.6</v>
      </c>
      <c r="G19" s="192">
        <v>-0.2</v>
      </c>
      <c r="H19" s="193">
        <v>95.5</v>
      </c>
      <c r="I19" s="194">
        <v>-2.3</v>
      </c>
      <c r="J19" s="194">
        <v>96.3</v>
      </c>
      <c r="K19" s="194">
        <v>-1.9</v>
      </c>
      <c r="L19" s="194">
        <v>97.2</v>
      </c>
      <c r="M19" s="192">
        <v>-1.2</v>
      </c>
      <c r="P19" s="236"/>
    </row>
    <row r="20" spans="1:16" s="235" customFormat="1" ht="12" customHeight="1">
      <c r="A20" s="183" t="s">
        <v>124</v>
      </c>
      <c r="B20" s="186">
        <v>80.3</v>
      </c>
      <c r="C20" s="187">
        <v>-0.7</v>
      </c>
      <c r="D20" s="174">
        <v>80.8</v>
      </c>
      <c r="E20" s="174">
        <v>-0.6</v>
      </c>
      <c r="F20" s="187">
        <v>82</v>
      </c>
      <c r="G20" s="185">
        <v>-2.1</v>
      </c>
      <c r="H20" s="186">
        <v>96.9</v>
      </c>
      <c r="I20" s="187">
        <v>-1.3</v>
      </c>
      <c r="J20" s="187">
        <v>97.5</v>
      </c>
      <c r="K20" s="187">
        <v>-1.2</v>
      </c>
      <c r="L20" s="187">
        <v>100.2</v>
      </c>
      <c r="M20" s="185">
        <v>-1.1</v>
      </c>
      <c r="P20" s="236"/>
    </row>
    <row r="21" spans="1:16" s="235" customFormat="1" ht="12" customHeight="1">
      <c r="A21" s="183" t="s">
        <v>125</v>
      </c>
      <c r="B21" s="186">
        <v>83.9</v>
      </c>
      <c r="C21" s="187">
        <v>-0.6</v>
      </c>
      <c r="D21" s="174">
        <v>84.4</v>
      </c>
      <c r="E21" s="174">
        <v>0.1</v>
      </c>
      <c r="F21" s="187">
        <v>85.4</v>
      </c>
      <c r="G21" s="185">
        <v>0.7</v>
      </c>
      <c r="H21" s="186">
        <v>97.3</v>
      </c>
      <c r="I21" s="187">
        <v>-1.5</v>
      </c>
      <c r="J21" s="187">
        <v>97.9</v>
      </c>
      <c r="K21" s="187">
        <v>-0.8</v>
      </c>
      <c r="L21" s="187">
        <v>99.2</v>
      </c>
      <c r="M21" s="185">
        <v>-2</v>
      </c>
      <c r="P21" s="236"/>
    </row>
    <row r="22" spans="1:16" s="235" customFormat="1" ht="12" customHeight="1">
      <c r="A22" s="183" t="s">
        <v>126</v>
      </c>
      <c r="B22" s="186">
        <v>80.3</v>
      </c>
      <c r="C22" s="187">
        <v>-3</v>
      </c>
      <c r="D22" s="174">
        <v>80.5</v>
      </c>
      <c r="E22" s="174">
        <v>-2.7</v>
      </c>
      <c r="F22" s="187">
        <v>82.2</v>
      </c>
      <c r="G22" s="185">
        <v>-4.4</v>
      </c>
      <c r="H22" s="186">
        <v>97.7</v>
      </c>
      <c r="I22" s="187">
        <v>-2.3</v>
      </c>
      <c r="J22" s="187">
        <v>97.9</v>
      </c>
      <c r="K22" s="187">
        <v>-2</v>
      </c>
      <c r="L22" s="187">
        <v>100.3</v>
      </c>
      <c r="M22" s="185">
        <v>-2.4</v>
      </c>
      <c r="P22" s="236"/>
    </row>
    <row r="23" spans="1:16" s="235" customFormat="1" ht="12" customHeight="1">
      <c r="A23" s="183" t="s">
        <v>127</v>
      </c>
      <c r="B23" s="186">
        <v>80.1</v>
      </c>
      <c r="C23" s="187">
        <v>-0.1</v>
      </c>
      <c r="D23" s="174">
        <v>80.4</v>
      </c>
      <c r="E23" s="174">
        <v>0.5</v>
      </c>
      <c r="F23" s="187">
        <v>81.9</v>
      </c>
      <c r="G23" s="185">
        <v>-0.1</v>
      </c>
      <c r="H23" s="186">
        <v>96.8</v>
      </c>
      <c r="I23" s="187">
        <v>0.1</v>
      </c>
      <c r="J23" s="187">
        <v>97.2</v>
      </c>
      <c r="K23" s="187">
        <v>0.7</v>
      </c>
      <c r="L23" s="187">
        <v>99.4</v>
      </c>
      <c r="M23" s="185">
        <v>-0.6</v>
      </c>
      <c r="P23" s="236"/>
    </row>
    <row r="24" spans="1:16" s="235" customFormat="1" ht="12" customHeight="1">
      <c r="A24" s="183" t="s">
        <v>128</v>
      </c>
      <c r="B24" s="186">
        <v>136.5</v>
      </c>
      <c r="C24" s="187">
        <v>-0.3</v>
      </c>
      <c r="D24" s="174">
        <v>137.3</v>
      </c>
      <c r="E24" s="174">
        <v>0.5</v>
      </c>
      <c r="F24" s="187">
        <v>128.7</v>
      </c>
      <c r="G24" s="185">
        <v>-3.8</v>
      </c>
      <c r="H24" s="186">
        <v>97.4</v>
      </c>
      <c r="I24" s="187">
        <v>-0.5</v>
      </c>
      <c r="J24" s="187">
        <v>98</v>
      </c>
      <c r="K24" s="187">
        <v>0.3</v>
      </c>
      <c r="L24" s="187">
        <v>100.8</v>
      </c>
      <c r="M24" s="185">
        <v>-0.9</v>
      </c>
      <c r="P24" s="236"/>
    </row>
    <row r="25" spans="1:16" s="235" customFormat="1" ht="12" customHeight="1">
      <c r="A25" s="197" t="s">
        <v>139</v>
      </c>
      <c r="B25" s="201">
        <v>112.5</v>
      </c>
      <c r="C25" s="202">
        <v>-2</v>
      </c>
      <c r="D25" s="139">
        <v>112.8</v>
      </c>
      <c r="E25" s="139">
        <v>-1.6</v>
      </c>
      <c r="F25" s="202">
        <v>140.2</v>
      </c>
      <c r="G25" s="200">
        <v>3.6</v>
      </c>
      <c r="H25" s="201">
        <v>97.2</v>
      </c>
      <c r="I25" s="202">
        <v>-0.5</v>
      </c>
      <c r="J25" s="202">
        <v>97.5</v>
      </c>
      <c r="K25" s="202">
        <v>0</v>
      </c>
      <c r="L25" s="202">
        <v>101.7</v>
      </c>
      <c r="M25" s="200">
        <v>0.7</v>
      </c>
      <c r="P25" s="236"/>
    </row>
    <row r="26" spans="1:16" s="235" customFormat="1" ht="12" customHeight="1">
      <c r="A26" s="203"/>
      <c r="B26" s="204"/>
      <c r="C26" s="204"/>
      <c r="D26" s="205"/>
      <c r="E26" s="205"/>
      <c r="F26" s="204"/>
      <c r="G26" s="204"/>
      <c r="H26" s="204"/>
      <c r="I26" s="204"/>
      <c r="J26" s="204"/>
      <c r="K26" s="204"/>
      <c r="L26" s="204"/>
      <c r="M26" s="204"/>
      <c r="P26" s="236"/>
    </row>
    <row r="27" spans="1:7" s="235" customFormat="1" ht="12" customHeight="1">
      <c r="A27" s="156"/>
      <c r="B27" s="165"/>
      <c r="C27" s="165"/>
      <c r="D27" s="165"/>
      <c r="E27" s="165"/>
      <c r="F27" s="165"/>
      <c r="G27" s="165"/>
    </row>
    <row r="28" spans="1:9" s="235" customFormat="1" ht="12" customHeight="1">
      <c r="A28" s="611" t="s">
        <v>103</v>
      </c>
      <c r="B28" s="159" t="s">
        <v>130</v>
      </c>
      <c r="C28" s="160"/>
      <c r="D28" s="160"/>
      <c r="E28" s="240"/>
      <c r="F28" s="159" t="s">
        <v>131</v>
      </c>
      <c r="G28" s="160"/>
      <c r="H28" s="160"/>
      <c r="I28" s="240"/>
    </row>
    <row r="29" spans="1:9" s="235" customFormat="1" ht="12">
      <c r="A29" s="612"/>
      <c r="B29" s="159" t="s">
        <v>135</v>
      </c>
      <c r="C29" s="167"/>
      <c r="D29" s="159" t="s">
        <v>136</v>
      </c>
      <c r="E29" s="167"/>
      <c r="F29" s="159" t="s">
        <v>135</v>
      </c>
      <c r="G29" s="167"/>
      <c r="H29" s="159" t="s">
        <v>136</v>
      </c>
      <c r="I29" s="167"/>
    </row>
    <row r="30" spans="1:9" s="235" customFormat="1" ht="12">
      <c r="A30" s="613"/>
      <c r="B30" s="171" t="s">
        <v>109</v>
      </c>
      <c r="C30" s="172" t="s">
        <v>110</v>
      </c>
      <c r="D30" s="171" t="s">
        <v>109</v>
      </c>
      <c r="E30" s="172" t="s">
        <v>110</v>
      </c>
      <c r="F30" s="171" t="s">
        <v>109</v>
      </c>
      <c r="G30" s="172" t="s">
        <v>110</v>
      </c>
      <c r="H30" s="171" t="s">
        <v>109</v>
      </c>
      <c r="I30" s="172" t="s">
        <v>110</v>
      </c>
    </row>
    <row r="31" spans="1:9" s="235" customFormat="1" ht="12">
      <c r="A31" s="173" t="s">
        <v>111</v>
      </c>
      <c r="B31" s="186">
        <v>100.7</v>
      </c>
      <c r="C31" s="187">
        <v>-1.1</v>
      </c>
      <c r="D31" s="187">
        <v>100.6</v>
      </c>
      <c r="E31" s="185">
        <v>-0.8</v>
      </c>
      <c r="F31" s="186">
        <v>106.3</v>
      </c>
      <c r="G31" s="187">
        <v>-6.5</v>
      </c>
      <c r="H31" s="187">
        <v>102.3</v>
      </c>
      <c r="I31" s="185">
        <v>-4.3</v>
      </c>
    </row>
    <row r="32" spans="1:9" s="235" customFormat="1" ht="12">
      <c r="A32" s="173" t="s">
        <v>112</v>
      </c>
      <c r="B32" s="186">
        <v>97.7</v>
      </c>
      <c r="C32" s="187">
        <v>-3</v>
      </c>
      <c r="D32" s="187">
        <v>95.1</v>
      </c>
      <c r="E32" s="185">
        <v>-5.5</v>
      </c>
      <c r="F32" s="186">
        <v>89</v>
      </c>
      <c r="G32" s="187">
        <v>-16.3</v>
      </c>
      <c r="H32" s="187">
        <v>72</v>
      </c>
      <c r="I32" s="185">
        <v>-29.7</v>
      </c>
    </row>
    <row r="33" spans="1:9" s="235" customFormat="1" ht="12">
      <c r="A33" s="173" t="s">
        <v>114</v>
      </c>
      <c r="B33" s="186">
        <v>100</v>
      </c>
      <c r="C33" s="187">
        <v>2.4</v>
      </c>
      <c r="D33" s="187">
        <v>100</v>
      </c>
      <c r="E33" s="185">
        <v>5.2</v>
      </c>
      <c r="F33" s="186">
        <v>100</v>
      </c>
      <c r="G33" s="187">
        <v>12.3</v>
      </c>
      <c r="H33" s="187">
        <v>100</v>
      </c>
      <c r="I33" s="185">
        <v>38.8</v>
      </c>
    </row>
    <row r="34" spans="1:9" s="235" customFormat="1" ht="12">
      <c r="A34" s="173" t="s">
        <v>133</v>
      </c>
      <c r="B34" s="186">
        <v>99.2</v>
      </c>
      <c r="C34" s="187">
        <v>-0.8</v>
      </c>
      <c r="D34" s="187">
        <v>99.3</v>
      </c>
      <c r="E34" s="185">
        <v>-0.7</v>
      </c>
      <c r="F34" s="186">
        <v>101.2</v>
      </c>
      <c r="G34" s="187">
        <v>1.2</v>
      </c>
      <c r="H34" s="187">
        <v>101</v>
      </c>
      <c r="I34" s="185">
        <v>0.9</v>
      </c>
    </row>
    <row r="35" spans="1:9" s="235" customFormat="1" ht="12">
      <c r="A35" s="179" t="s">
        <v>138</v>
      </c>
      <c r="B35" s="237">
        <v>98.8</v>
      </c>
      <c r="C35" s="238">
        <v>-0.4</v>
      </c>
      <c r="D35" s="238">
        <v>98.4</v>
      </c>
      <c r="E35" s="239">
        <v>-0.9</v>
      </c>
      <c r="F35" s="237">
        <v>101.1</v>
      </c>
      <c r="G35" s="238">
        <v>-0.1</v>
      </c>
      <c r="H35" s="238">
        <v>95.9</v>
      </c>
      <c r="I35" s="239">
        <v>-5</v>
      </c>
    </row>
    <row r="36" spans="1:24" s="235" customFormat="1" ht="12">
      <c r="A36" s="183" t="s">
        <v>140</v>
      </c>
      <c r="B36" s="186">
        <v>99.9</v>
      </c>
      <c r="C36" s="187">
        <v>-0.9</v>
      </c>
      <c r="D36" s="187">
        <v>100.3</v>
      </c>
      <c r="E36" s="185">
        <v>-2.1</v>
      </c>
      <c r="F36" s="186">
        <v>100</v>
      </c>
      <c r="G36" s="187">
        <v>4.7</v>
      </c>
      <c r="H36" s="187">
        <v>97.9</v>
      </c>
      <c r="I36" s="185">
        <v>0.9</v>
      </c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</row>
    <row r="37" spans="1:24" s="235" customFormat="1" ht="12">
      <c r="A37" s="183" t="s">
        <v>118</v>
      </c>
      <c r="B37" s="186">
        <v>97.2</v>
      </c>
      <c r="C37" s="187">
        <v>-2.4</v>
      </c>
      <c r="D37" s="187">
        <v>93.5</v>
      </c>
      <c r="E37" s="185">
        <v>-4.4</v>
      </c>
      <c r="F37" s="186">
        <v>98.1</v>
      </c>
      <c r="G37" s="187">
        <v>4.7</v>
      </c>
      <c r="H37" s="187">
        <v>95.2</v>
      </c>
      <c r="I37" s="185">
        <v>-0.4</v>
      </c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</row>
    <row r="38" spans="1:24" s="235" customFormat="1" ht="12">
      <c r="A38" s="183" t="s">
        <v>119</v>
      </c>
      <c r="B38" s="186">
        <v>97.4</v>
      </c>
      <c r="C38" s="187">
        <v>-2.3</v>
      </c>
      <c r="D38" s="187">
        <v>99.5</v>
      </c>
      <c r="E38" s="185">
        <v>-0.5</v>
      </c>
      <c r="F38" s="186">
        <v>98.1</v>
      </c>
      <c r="G38" s="187">
        <v>1.4</v>
      </c>
      <c r="H38" s="187">
        <v>95.2</v>
      </c>
      <c r="I38" s="185">
        <v>-1.4</v>
      </c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</row>
    <row r="39" spans="1:24" s="235" customFormat="1" ht="12">
      <c r="A39" s="183" t="s">
        <v>120</v>
      </c>
      <c r="B39" s="186">
        <v>100.1</v>
      </c>
      <c r="C39" s="187">
        <v>0.7</v>
      </c>
      <c r="D39" s="187">
        <v>99.2</v>
      </c>
      <c r="E39" s="185">
        <v>-1.3</v>
      </c>
      <c r="F39" s="186">
        <v>105.6</v>
      </c>
      <c r="G39" s="187">
        <v>0.4</v>
      </c>
      <c r="H39" s="187">
        <v>97.9</v>
      </c>
      <c r="I39" s="185">
        <v>-6.5</v>
      </c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</row>
    <row r="40" spans="1:24" s="235" customFormat="1" ht="12">
      <c r="A40" s="183" t="s">
        <v>121</v>
      </c>
      <c r="B40" s="186">
        <v>102.1</v>
      </c>
      <c r="C40" s="187">
        <v>0.6</v>
      </c>
      <c r="D40" s="187">
        <v>103.2</v>
      </c>
      <c r="E40" s="185">
        <v>0.3</v>
      </c>
      <c r="F40" s="186">
        <v>106.5</v>
      </c>
      <c r="G40" s="187">
        <v>-0.7</v>
      </c>
      <c r="H40" s="187">
        <v>95.2</v>
      </c>
      <c r="I40" s="185">
        <v>-9.9</v>
      </c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</row>
    <row r="41" spans="1:24" s="235" customFormat="1" ht="12">
      <c r="A41" s="183" t="s">
        <v>122</v>
      </c>
      <c r="B41" s="186">
        <v>97.4</v>
      </c>
      <c r="C41" s="187">
        <v>-2.8</v>
      </c>
      <c r="D41" s="187">
        <v>98</v>
      </c>
      <c r="E41" s="185">
        <v>-4.5</v>
      </c>
      <c r="F41" s="186">
        <v>101.9</v>
      </c>
      <c r="G41" s="187">
        <v>-6.7</v>
      </c>
      <c r="H41" s="187">
        <v>91.7</v>
      </c>
      <c r="I41" s="185">
        <v>-16.3</v>
      </c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</row>
    <row r="42" spans="1:24" s="235" customFormat="1" ht="12">
      <c r="A42" s="188" t="s">
        <v>123</v>
      </c>
      <c r="B42" s="193">
        <v>89.7</v>
      </c>
      <c r="C42" s="194">
        <v>-2.3</v>
      </c>
      <c r="D42" s="194">
        <v>84.3</v>
      </c>
      <c r="E42" s="192">
        <v>-4.7</v>
      </c>
      <c r="F42" s="193">
        <v>92.6</v>
      </c>
      <c r="G42" s="194">
        <v>-4.7</v>
      </c>
      <c r="H42" s="194">
        <v>83.4</v>
      </c>
      <c r="I42" s="192">
        <v>-6.3</v>
      </c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</row>
    <row r="43" spans="1:9" s="235" customFormat="1" ht="12">
      <c r="A43" s="183" t="s">
        <v>124</v>
      </c>
      <c r="B43" s="186">
        <v>97</v>
      </c>
      <c r="C43" s="187">
        <v>-3.9</v>
      </c>
      <c r="D43" s="187">
        <v>99</v>
      </c>
      <c r="E43" s="185">
        <v>-3.1</v>
      </c>
      <c r="F43" s="186">
        <v>94.4</v>
      </c>
      <c r="G43" s="187">
        <v>-9</v>
      </c>
      <c r="H43" s="187">
        <v>88.3</v>
      </c>
      <c r="I43" s="185">
        <v>-14.1</v>
      </c>
    </row>
    <row r="44" spans="1:9" s="235" customFormat="1" ht="12">
      <c r="A44" s="183" t="s">
        <v>125</v>
      </c>
      <c r="B44" s="186">
        <v>95.9</v>
      </c>
      <c r="C44" s="187">
        <v>-4.2</v>
      </c>
      <c r="D44" s="187">
        <v>95.6</v>
      </c>
      <c r="E44" s="185">
        <v>-3.9</v>
      </c>
      <c r="F44" s="186">
        <v>100</v>
      </c>
      <c r="G44" s="187">
        <v>-3.6</v>
      </c>
      <c r="H44" s="187">
        <v>93.8</v>
      </c>
      <c r="I44" s="185">
        <v>-3.5</v>
      </c>
    </row>
    <row r="45" spans="1:9" s="235" customFormat="1" ht="12">
      <c r="A45" s="183" t="s">
        <v>126</v>
      </c>
      <c r="B45" s="186">
        <v>101.6</v>
      </c>
      <c r="C45" s="187">
        <v>0.3</v>
      </c>
      <c r="D45" s="187">
        <v>101.3</v>
      </c>
      <c r="E45" s="185">
        <v>-1.1</v>
      </c>
      <c r="F45" s="186">
        <v>100</v>
      </c>
      <c r="G45" s="187">
        <v>-0.9</v>
      </c>
      <c r="H45" s="187">
        <v>93.8</v>
      </c>
      <c r="I45" s="185">
        <v>-4.9</v>
      </c>
    </row>
    <row r="46" spans="1:9" s="235" customFormat="1" ht="12">
      <c r="A46" s="183" t="s">
        <v>127</v>
      </c>
      <c r="B46" s="186">
        <v>96.4</v>
      </c>
      <c r="C46" s="187">
        <v>1</v>
      </c>
      <c r="D46" s="187">
        <v>93.6</v>
      </c>
      <c r="E46" s="185">
        <v>2</v>
      </c>
      <c r="F46" s="186">
        <v>95.4</v>
      </c>
      <c r="G46" s="187">
        <v>-3.7</v>
      </c>
      <c r="H46" s="187">
        <v>87.6</v>
      </c>
      <c r="I46" s="185">
        <v>-4.5</v>
      </c>
    </row>
    <row r="47" spans="1:9" s="235" customFormat="1" ht="12">
      <c r="A47" s="183" t="s">
        <v>128</v>
      </c>
      <c r="B47" s="186">
        <v>100.8</v>
      </c>
      <c r="C47" s="187">
        <v>-1</v>
      </c>
      <c r="D47" s="187">
        <v>101.5</v>
      </c>
      <c r="E47" s="185">
        <v>-1.6</v>
      </c>
      <c r="F47" s="186">
        <v>100</v>
      </c>
      <c r="G47" s="187">
        <v>1.9</v>
      </c>
      <c r="H47" s="187">
        <v>93.8</v>
      </c>
      <c r="I47" s="185">
        <v>-4.9</v>
      </c>
    </row>
    <row r="48" spans="1:9" s="235" customFormat="1" ht="12">
      <c r="A48" s="197" t="s">
        <v>139</v>
      </c>
      <c r="B48" s="201">
        <v>101.1</v>
      </c>
      <c r="C48" s="202">
        <v>1.2</v>
      </c>
      <c r="D48" s="202">
        <v>100.9</v>
      </c>
      <c r="E48" s="200">
        <v>0.6</v>
      </c>
      <c r="F48" s="201">
        <v>100</v>
      </c>
      <c r="G48" s="202">
        <v>0</v>
      </c>
      <c r="H48" s="202">
        <v>97.9</v>
      </c>
      <c r="I48" s="200">
        <v>0</v>
      </c>
    </row>
    <row r="49" spans="1:9" s="236" customFormat="1" ht="12">
      <c r="A49" s="156"/>
      <c r="B49" s="187"/>
      <c r="C49" s="187"/>
      <c r="D49" s="187"/>
      <c r="E49" s="187"/>
      <c r="F49" s="187"/>
      <c r="G49" s="187"/>
      <c r="H49" s="187"/>
      <c r="I49" s="187"/>
    </row>
    <row r="50" spans="1:9" s="236" customFormat="1" ht="12">
      <c r="A50" s="156"/>
      <c r="B50" s="187"/>
      <c r="C50" s="187"/>
      <c r="D50" s="187"/>
      <c r="E50" s="187"/>
      <c r="F50" s="187"/>
      <c r="G50" s="187"/>
      <c r="H50" s="187"/>
      <c r="I50" s="187"/>
    </row>
    <row r="51" spans="1:13" s="235" customFormat="1" ht="12" customHeight="1">
      <c r="A51" s="611" t="s">
        <v>103</v>
      </c>
      <c r="B51" s="159" t="s">
        <v>132</v>
      </c>
      <c r="C51" s="160"/>
      <c r="D51" s="160"/>
      <c r="E51" s="167"/>
      <c r="F51" s="165"/>
      <c r="G51" s="608"/>
      <c r="H51" s="608"/>
      <c r="I51" s="608"/>
      <c r="J51" s="608"/>
      <c r="K51" s="608"/>
      <c r="L51" s="608"/>
      <c r="M51" s="608"/>
    </row>
    <row r="52" spans="1:13" s="235" customFormat="1" ht="12" customHeight="1">
      <c r="A52" s="612"/>
      <c r="B52" s="159" t="s">
        <v>135</v>
      </c>
      <c r="C52" s="167"/>
      <c r="D52" s="159" t="s">
        <v>136</v>
      </c>
      <c r="E52" s="167"/>
      <c r="F52" s="165"/>
      <c r="G52" s="608"/>
      <c r="H52" s="608"/>
      <c r="I52" s="608"/>
      <c r="J52" s="608"/>
      <c r="K52" s="608"/>
      <c r="L52" s="608"/>
      <c r="M52" s="608"/>
    </row>
    <row r="53" spans="1:13" s="235" customFormat="1" ht="11.25" customHeight="1">
      <c r="A53" s="613"/>
      <c r="B53" s="171" t="s">
        <v>109</v>
      </c>
      <c r="C53" s="172" t="s">
        <v>110</v>
      </c>
      <c r="D53" s="171" t="s">
        <v>109</v>
      </c>
      <c r="E53" s="172" t="s">
        <v>110</v>
      </c>
      <c r="F53" s="223"/>
      <c r="G53" s="608"/>
      <c r="H53" s="608"/>
      <c r="I53" s="608"/>
      <c r="J53" s="608"/>
      <c r="K53" s="608"/>
      <c r="L53" s="608"/>
      <c r="M53" s="608"/>
    </row>
    <row r="54" spans="1:13" s="235" customFormat="1" ht="11.25" customHeight="1">
      <c r="A54" s="173" t="s">
        <v>111</v>
      </c>
      <c r="B54" s="187">
        <v>98.7</v>
      </c>
      <c r="C54" s="226">
        <v>1.6</v>
      </c>
      <c r="D54" s="187">
        <v>103.5</v>
      </c>
      <c r="E54" s="226">
        <v>-1.9</v>
      </c>
      <c r="F54" s="223"/>
      <c r="G54" s="608"/>
      <c r="H54" s="608"/>
      <c r="I54" s="608"/>
      <c r="J54" s="608"/>
      <c r="K54" s="608"/>
      <c r="L54" s="608"/>
      <c r="M54" s="608"/>
    </row>
    <row r="55" spans="1:13" s="235" customFormat="1" ht="12" customHeight="1">
      <c r="A55" s="173" t="s">
        <v>112</v>
      </c>
      <c r="B55" s="187">
        <v>99.3</v>
      </c>
      <c r="C55" s="226">
        <v>0.6</v>
      </c>
      <c r="D55" s="187">
        <v>100</v>
      </c>
      <c r="E55" s="226">
        <v>-3.4</v>
      </c>
      <c r="F55" s="204"/>
      <c r="G55" s="608"/>
      <c r="H55" s="608"/>
      <c r="I55" s="608"/>
      <c r="J55" s="608"/>
      <c r="K55" s="608"/>
      <c r="L55" s="608"/>
      <c r="M55" s="608"/>
    </row>
    <row r="56" spans="1:13" s="235" customFormat="1" ht="12" customHeight="1">
      <c r="A56" s="173" t="s">
        <v>114</v>
      </c>
      <c r="B56" s="187">
        <v>100</v>
      </c>
      <c r="C56" s="226">
        <v>0.7</v>
      </c>
      <c r="D56" s="187">
        <v>100</v>
      </c>
      <c r="E56" s="226">
        <v>0</v>
      </c>
      <c r="F56" s="204"/>
      <c r="G56" s="608"/>
      <c r="H56" s="608"/>
      <c r="I56" s="608"/>
      <c r="J56" s="608"/>
      <c r="K56" s="608"/>
      <c r="L56" s="608"/>
      <c r="M56" s="608"/>
    </row>
    <row r="57" spans="1:13" s="235" customFormat="1" ht="12" customHeight="1">
      <c r="A57" s="173" t="s">
        <v>133</v>
      </c>
      <c r="B57" s="187">
        <v>101.5</v>
      </c>
      <c r="C57" s="226">
        <v>1.6</v>
      </c>
      <c r="D57" s="187">
        <v>100.5</v>
      </c>
      <c r="E57" s="226">
        <v>0.5</v>
      </c>
      <c r="F57" s="204"/>
      <c r="G57" s="608"/>
      <c r="H57" s="608"/>
      <c r="I57" s="608"/>
      <c r="J57" s="608"/>
      <c r="K57" s="608"/>
      <c r="L57" s="608"/>
      <c r="M57" s="608"/>
    </row>
    <row r="58" spans="1:13" s="235" customFormat="1" ht="12" customHeight="1">
      <c r="A58" s="179" t="s">
        <v>138</v>
      </c>
      <c r="B58" s="238">
        <v>102.1</v>
      </c>
      <c r="C58" s="230">
        <v>0.6</v>
      </c>
      <c r="D58" s="238">
        <v>100.5</v>
      </c>
      <c r="E58" s="230">
        <v>0</v>
      </c>
      <c r="F58" s="204"/>
      <c r="G58" s="222"/>
      <c r="H58" s="222"/>
      <c r="I58" s="222"/>
      <c r="J58" s="222"/>
      <c r="K58" s="222"/>
      <c r="L58" s="222"/>
      <c r="M58" s="222"/>
    </row>
    <row r="59" spans="1:13" s="235" customFormat="1" ht="12" customHeight="1">
      <c r="A59" s="183" t="s">
        <v>117</v>
      </c>
      <c r="B59" s="186">
        <v>102.6</v>
      </c>
      <c r="C59" s="226">
        <v>0.7</v>
      </c>
      <c r="D59" s="186">
        <v>101.1</v>
      </c>
      <c r="E59" s="226">
        <v>0</v>
      </c>
      <c r="F59" s="204"/>
      <c r="G59" s="614"/>
      <c r="H59" s="614"/>
      <c r="I59" s="610"/>
      <c r="J59" s="610"/>
      <c r="K59" s="610"/>
      <c r="L59" s="610"/>
      <c r="M59" s="610"/>
    </row>
    <row r="60" spans="1:13" s="235" customFormat="1" ht="12" customHeight="1">
      <c r="A60" s="183" t="s">
        <v>118</v>
      </c>
      <c r="B60" s="186">
        <v>102.2</v>
      </c>
      <c r="C60" s="226">
        <v>0.4</v>
      </c>
      <c r="D60" s="186">
        <v>100.6</v>
      </c>
      <c r="E60" s="226">
        <v>-0.4</v>
      </c>
      <c r="F60" s="204"/>
      <c r="G60" s="610"/>
      <c r="H60" s="610"/>
      <c r="I60" s="610"/>
      <c r="J60" s="610"/>
      <c r="K60" s="610"/>
      <c r="L60" s="610"/>
      <c r="M60" s="610"/>
    </row>
    <row r="61" spans="1:13" s="235" customFormat="1" ht="12" customHeight="1">
      <c r="A61" s="183" t="s">
        <v>119</v>
      </c>
      <c r="B61" s="186">
        <v>102.2</v>
      </c>
      <c r="C61" s="226">
        <v>0.6</v>
      </c>
      <c r="D61" s="186">
        <v>100.4</v>
      </c>
      <c r="E61" s="226">
        <v>-0.3</v>
      </c>
      <c r="F61" s="204"/>
      <c r="G61" s="610"/>
      <c r="H61" s="610"/>
      <c r="I61" s="610"/>
      <c r="J61" s="610"/>
      <c r="K61" s="610"/>
      <c r="L61" s="610"/>
      <c r="M61" s="610"/>
    </row>
    <row r="62" spans="1:7" s="235" customFormat="1" ht="12" customHeight="1">
      <c r="A62" s="183" t="s">
        <v>120</v>
      </c>
      <c r="B62" s="186">
        <v>102.4</v>
      </c>
      <c r="C62" s="226">
        <v>0.8</v>
      </c>
      <c r="D62" s="186">
        <v>100.2</v>
      </c>
      <c r="E62" s="226">
        <v>-0.2</v>
      </c>
      <c r="F62" s="204"/>
      <c r="G62" s="204"/>
    </row>
    <row r="63" spans="1:7" s="235" customFormat="1" ht="12" customHeight="1">
      <c r="A63" s="183" t="s">
        <v>121</v>
      </c>
      <c r="B63" s="186">
        <v>102.5</v>
      </c>
      <c r="C63" s="226">
        <v>0.9</v>
      </c>
      <c r="D63" s="186">
        <v>100.3</v>
      </c>
      <c r="E63" s="226">
        <v>-0.1</v>
      </c>
      <c r="F63" s="204"/>
      <c r="G63" s="204"/>
    </row>
    <row r="64" spans="1:13" s="235" customFormat="1" ht="12" customHeight="1">
      <c r="A64" s="183" t="s">
        <v>122</v>
      </c>
      <c r="B64" s="186">
        <v>102.4</v>
      </c>
      <c r="C64" s="226">
        <v>0.9</v>
      </c>
      <c r="D64" s="186">
        <v>100.3</v>
      </c>
      <c r="E64" s="226">
        <v>0.2</v>
      </c>
      <c r="F64" s="204"/>
      <c r="G64" s="615"/>
      <c r="H64" s="615"/>
      <c r="I64" s="615"/>
      <c r="J64" s="615"/>
      <c r="K64" s="615"/>
      <c r="L64" s="615"/>
      <c r="M64" s="615"/>
    </row>
    <row r="65" spans="1:13" s="235" customFormat="1" ht="12" customHeight="1">
      <c r="A65" s="188" t="s">
        <v>123</v>
      </c>
      <c r="B65" s="193">
        <v>102.2</v>
      </c>
      <c r="C65" s="194">
        <v>0.7</v>
      </c>
      <c r="D65" s="193">
        <v>100.1</v>
      </c>
      <c r="E65" s="233">
        <v>0.3</v>
      </c>
      <c r="F65" s="204"/>
      <c r="G65" s="615"/>
      <c r="H65" s="615"/>
      <c r="I65" s="615"/>
      <c r="J65" s="615"/>
      <c r="K65" s="615"/>
      <c r="L65" s="615"/>
      <c r="M65" s="615"/>
    </row>
    <row r="66" spans="1:13" s="235" customFormat="1" ht="12" customHeight="1">
      <c r="A66" s="183" t="s">
        <v>124</v>
      </c>
      <c r="B66" s="186">
        <v>101.9</v>
      </c>
      <c r="C66" s="187">
        <v>0.8</v>
      </c>
      <c r="D66" s="186">
        <v>99.9</v>
      </c>
      <c r="E66" s="226">
        <v>0.4</v>
      </c>
      <c r="F66" s="204"/>
      <c r="G66" s="615"/>
      <c r="H66" s="615"/>
      <c r="I66" s="615"/>
      <c r="J66" s="615"/>
      <c r="K66" s="615"/>
      <c r="L66" s="615"/>
      <c r="M66" s="615"/>
    </row>
    <row r="67" spans="1:13" s="235" customFormat="1" ht="12" customHeight="1">
      <c r="A67" s="183" t="s">
        <v>125</v>
      </c>
      <c r="B67" s="186">
        <v>100.4</v>
      </c>
      <c r="C67" s="187">
        <v>-0.1</v>
      </c>
      <c r="D67" s="186">
        <v>99.6</v>
      </c>
      <c r="E67" s="226">
        <v>0.2</v>
      </c>
      <c r="F67" s="204"/>
      <c r="G67" s="615"/>
      <c r="H67" s="615"/>
      <c r="I67" s="615"/>
      <c r="J67" s="615"/>
      <c r="K67" s="615"/>
      <c r="L67" s="615"/>
      <c r="M67" s="615"/>
    </row>
    <row r="68" spans="1:13" s="235" customFormat="1" ht="12" customHeight="1">
      <c r="A68" s="183" t="s">
        <v>126</v>
      </c>
      <c r="B68" s="186">
        <v>102.7</v>
      </c>
      <c r="C68" s="187">
        <v>0.1</v>
      </c>
      <c r="D68" s="186">
        <v>100.9</v>
      </c>
      <c r="E68" s="226">
        <v>-0.8</v>
      </c>
      <c r="F68" s="204"/>
      <c r="G68" s="615"/>
      <c r="H68" s="615"/>
      <c r="I68" s="615"/>
      <c r="J68" s="615"/>
      <c r="K68" s="615"/>
      <c r="L68" s="615"/>
      <c r="M68" s="615"/>
    </row>
    <row r="69" spans="1:7" s="235" customFormat="1" ht="12" customHeight="1">
      <c r="A69" s="183" t="s">
        <v>127</v>
      </c>
      <c r="B69" s="186">
        <v>102.6</v>
      </c>
      <c r="C69" s="187">
        <v>0.3</v>
      </c>
      <c r="D69" s="186">
        <v>100.6</v>
      </c>
      <c r="E69" s="226">
        <v>-0.7</v>
      </c>
      <c r="F69" s="204"/>
      <c r="G69" s="204"/>
    </row>
    <row r="70" spans="1:7" s="235" customFormat="1" ht="12" customHeight="1">
      <c r="A70" s="183" t="s">
        <v>128</v>
      </c>
      <c r="B70" s="186">
        <v>102.5</v>
      </c>
      <c r="C70" s="187">
        <v>0</v>
      </c>
      <c r="D70" s="186">
        <v>100.5</v>
      </c>
      <c r="E70" s="226">
        <v>-0.9</v>
      </c>
      <c r="F70" s="204"/>
      <c r="G70" s="204"/>
    </row>
    <row r="71" spans="1:6" s="235" customFormat="1" ht="12" customHeight="1">
      <c r="A71" s="197" t="s">
        <v>139</v>
      </c>
      <c r="B71" s="201">
        <v>102.7</v>
      </c>
      <c r="C71" s="202">
        <v>0.1</v>
      </c>
      <c r="D71" s="201">
        <v>100.5</v>
      </c>
      <c r="E71" s="234">
        <v>-0.6</v>
      </c>
      <c r="F71" s="20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/>
  <pageMargins left="0.7" right="0.7" top="0.75" bottom="0.75" header="0.3" footer="0.3"/>
  <pageSetup horizontalDpi="600" verticalDpi="600" orientation="portrait" paperSize="9" scale="90" r:id="rId1"/>
  <headerFooter>
    <oddFooter>&amp;C－　5　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1"/>
  <sheetViews>
    <sheetView showGridLines="0" workbookViewId="0" topLeftCell="A1">
      <selection activeCell="A33" sqref="A33:IV36"/>
    </sheetView>
  </sheetViews>
  <sheetFormatPr defaultColWidth="9" defaultRowHeight="14.25"/>
  <cols>
    <col min="1" max="1" width="2.5" style="0" customWidth="1"/>
    <col min="2" max="2" width="13.59765625" style="0" customWidth="1"/>
    <col min="3" max="12" width="9" style="0" customWidth="1"/>
  </cols>
  <sheetData>
    <row r="1" spans="1:12" s="377" customFormat="1" ht="17.25">
      <c r="A1" s="394" t="s">
        <v>290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2" s="377" customFormat="1" ht="15.75" customHeight="1" thickBot="1">
      <c r="A2" s="396" t="s">
        <v>291</v>
      </c>
      <c r="B2" s="397"/>
    </row>
    <row r="3" spans="1:12" s="377" customFormat="1" ht="13.5">
      <c r="A3" s="398"/>
      <c r="B3" s="399"/>
      <c r="C3" s="400" t="s">
        <v>292</v>
      </c>
      <c r="D3" s="401"/>
      <c r="E3" s="399"/>
      <c r="F3" s="399"/>
      <c r="G3" s="399"/>
      <c r="H3" s="399"/>
      <c r="I3" s="399"/>
      <c r="J3" s="399"/>
      <c r="K3" s="399"/>
      <c r="L3" s="402"/>
    </row>
    <row r="4" spans="1:12" s="377" customFormat="1" ht="13.5">
      <c r="A4" s="403" t="s">
        <v>293</v>
      </c>
      <c r="B4" s="404"/>
      <c r="C4" s="405"/>
      <c r="D4" s="406"/>
      <c r="E4" s="407" t="s">
        <v>294</v>
      </c>
      <c r="F4" s="408"/>
      <c r="G4" s="409"/>
      <c r="H4" s="409"/>
      <c r="I4" s="409"/>
      <c r="J4" s="410"/>
      <c r="K4" s="411" t="s">
        <v>295</v>
      </c>
      <c r="L4" s="412"/>
    </row>
    <row r="5" spans="1:12" s="377" customFormat="1" ht="13.5">
      <c r="A5" s="413"/>
      <c r="B5" s="406"/>
      <c r="C5" s="405"/>
      <c r="D5" s="406"/>
      <c r="E5" s="405"/>
      <c r="F5" s="406"/>
      <c r="G5" s="414" t="s">
        <v>296</v>
      </c>
      <c r="H5" s="415"/>
      <c r="I5" s="414" t="s">
        <v>297</v>
      </c>
      <c r="J5" s="416"/>
      <c r="K5" s="405"/>
      <c r="L5" s="417"/>
    </row>
    <row r="6" spans="1:12" s="377" customFormat="1" ht="13.5">
      <c r="A6" s="418"/>
      <c r="B6" s="419"/>
      <c r="C6" s="420"/>
      <c r="D6" s="421" t="s">
        <v>298</v>
      </c>
      <c r="E6" s="422" t="s">
        <v>299</v>
      </c>
      <c r="F6" s="421" t="s">
        <v>298</v>
      </c>
      <c r="G6" s="420"/>
      <c r="H6" s="421" t="s">
        <v>298</v>
      </c>
      <c r="I6" s="420"/>
      <c r="J6" s="421" t="s">
        <v>298</v>
      </c>
      <c r="K6" s="422" t="s">
        <v>300</v>
      </c>
      <c r="L6" s="423" t="s">
        <v>298</v>
      </c>
    </row>
    <row r="7" spans="1:12" s="377" customFormat="1" ht="13.5">
      <c r="A7" s="413"/>
      <c r="B7" s="406"/>
      <c r="C7" s="424" t="s">
        <v>14</v>
      </c>
      <c r="D7" s="425" t="s">
        <v>301</v>
      </c>
      <c r="E7" s="426" t="s">
        <v>14</v>
      </c>
      <c r="F7" s="427" t="s">
        <v>301</v>
      </c>
      <c r="G7" s="425" t="s">
        <v>14</v>
      </c>
      <c r="H7" s="425" t="s">
        <v>301</v>
      </c>
      <c r="I7" s="426" t="s">
        <v>14</v>
      </c>
      <c r="J7" s="427" t="s">
        <v>301</v>
      </c>
      <c r="K7" s="425" t="s">
        <v>14</v>
      </c>
      <c r="L7" s="428" t="s">
        <v>301</v>
      </c>
    </row>
    <row r="8" spans="1:13" s="377" customFormat="1" ht="15" customHeight="1">
      <c r="A8" s="403" t="s">
        <v>302</v>
      </c>
      <c r="B8" s="404"/>
      <c r="C8" s="429">
        <v>360388</v>
      </c>
      <c r="D8" s="430">
        <v>-0.1</v>
      </c>
      <c r="E8" s="429">
        <v>259954</v>
      </c>
      <c r="F8" s="430">
        <v>-0.7</v>
      </c>
      <c r="G8" s="429">
        <v>241090</v>
      </c>
      <c r="H8" s="430">
        <v>-0.9</v>
      </c>
      <c r="I8" s="429">
        <v>18864</v>
      </c>
      <c r="J8" s="431">
        <v>2.5</v>
      </c>
      <c r="K8" s="429">
        <v>100434</v>
      </c>
      <c r="L8" s="432">
        <v>1.4</v>
      </c>
      <c r="M8" s="377" t="s">
        <v>303</v>
      </c>
    </row>
    <row r="9" spans="1:12" s="377" customFormat="1" ht="5.25" customHeight="1">
      <c r="A9" s="403"/>
      <c r="B9" s="404"/>
      <c r="C9" s="433"/>
      <c r="D9" s="434"/>
      <c r="E9" s="433"/>
      <c r="F9" s="434"/>
      <c r="G9" s="433"/>
      <c r="H9" s="434"/>
      <c r="I9" s="433"/>
      <c r="J9" s="434"/>
      <c r="K9" s="433"/>
      <c r="L9" s="432"/>
    </row>
    <row r="10" spans="1:13" s="377" customFormat="1" ht="15" customHeight="1">
      <c r="A10" s="403" t="s">
        <v>304</v>
      </c>
      <c r="B10" s="404"/>
      <c r="C10" s="429">
        <v>428910</v>
      </c>
      <c r="D10" s="430">
        <v>-2</v>
      </c>
      <c r="E10" s="429">
        <v>295716</v>
      </c>
      <c r="F10" s="430">
        <v>-3.3</v>
      </c>
      <c r="G10" s="429">
        <v>274285</v>
      </c>
      <c r="H10" s="430">
        <v>-2.7</v>
      </c>
      <c r="I10" s="429">
        <v>21431</v>
      </c>
      <c r="J10" s="431">
        <v>-10.9</v>
      </c>
      <c r="K10" s="429">
        <v>133194</v>
      </c>
      <c r="L10" s="432">
        <v>1</v>
      </c>
      <c r="M10" s="377" t="s">
        <v>303</v>
      </c>
    </row>
    <row r="11" spans="1:13" s="377" customFormat="1" ht="15" customHeight="1">
      <c r="A11" s="403" t="s">
        <v>305</v>
      </c>
      <c r="B11" s="404"/>
      <c r="C11" s="429">
        <v>426366</v>
      </c>
      <c r="D11" s="430">
        <v>2.6</v>
      </c>
      <c r="E11" s="429">
        <v>319501</v>
      </c>
      <c r="F11" s="430">
        <v>0.2</v>
      </c>
      <c r="G11" s="429">
        <v>299386</v>
      </c>
      <c r="H11" s="430">
        <v>0.4</v>
      </c>
      <c r="I11" s="429">
        <v>20115</v>
      </c>
      <c r="J11" s="431">
        <v>-1.1</v>
      </c>
      <c r="K11" s="429">
        <v>106865</v>
      </c>
      <c r="L11" s="432">
        <v>10.2</v>
      </c>
      <c r="M11" s="377" t="s">
        <v>303</v>
      </c>
    </row>
    <row r="12" spans="1:13" s="377" customFormat="1" ht="15" customHeight="1">
      <c r="A12" s="403" t="s">
        <v>306</v>
      </c>
      <c r="B12" s="404"/>
      <c r="C12" s="429">
        <v>498397</v>
      </c>
      <c r="D12" s="430">
        <v>0.9</v>
      </c>
      <c r="E12" s="429">
        <v>302794</v>
      </c>
      <c r="F12" s="430">
        <v>-0.2</v>
      </c>
      <c r="G12" s="429">
        <v>272030</v>
      </c>
      <c r="H12" s="430">
        <v>-0.4</v>
      </c>
      <c r="I12" s="429">
        <v>30764</v>
      </c>
      <c r="J12" s="431">
        <v>1.7</v>
      </c>
      <c r="K12" s="429">
        <v>195603</v>
      </c>
      <c r="L12" s="432">
        <v>2.6</v>
      </c>
      <c r="M12" s="377" t="s">
        <v>303</v>
      </c>
    </row>
    <row r="13" spans="1:12" s="377" customFormat="1" ht="5.25" customHeight="1">
      <c r="A13" s="403"/>
      <c r="B13" s="404"/>
      <c r="C13" s="433"/>
      <c r="D13" s="434"/>
      <c r="E13" s="433"/>
      <c r="F13" s="434"/>
      <c r="G13" s="433"/>
      <c r="H13" s="434"/>
      <c r="I13" s="433"/>
      <c r="J13" s="434"/>
      <c r="K13" s="433"/>
      <c r="L13" s="432"/>
    </row>
    <row r="14" spans="1:13" s="377" customFormat="1" ht="15" customHeight="1">
      <c r="A14" s="435" t="s">
        <v>307</v>
      </c>
      <c r="B14" s="404"/>
      <c r="C14" s="429">
        <v>468795</v>
      </c>
      <c r="D14" s="430">
        <v>-2.3</v>
      </c>
      <c r="E14" s="429">
        <v>420541</v>
      </c>
      <c r="F14" s="430">
        <v>-0.8</v>
      </c>
      <c r="G14" s="429">
        <v>374612</v>
      </c>
      <c r="H14" s="430">
        <v>-0.8</v>
      </c>
      <c r="I14" s="429">
        <v>45929</v>
      </c>
      <c r="J14" s="431">
        <v>-1.3</v>
      </c>
      <c r="K14" s="429">
        <v>48254</v>
      </c>
      <c r="L14" s="432">
        <v>-13.5</v>
      </c>
      <c r="M14" s="377" t="s">
        <v>303</v>
      </c>
    </row>
    <row r="15" spans="1:13" s="377" customFormat="1" ht="15" customHeight="1">
      <c r="A15" s="403" t="s">
        <v>308</v>
      </c>
      <c r="B15" s="404"/>
      <c r="C15" s="429">
        <v>468334</v>
      </c>
      <c r="D15" s="430">
        <v>-1.4</v>
      </c>
      <c r="E15" s="429">
        <v>381111</v>
      </c>
      <c r="F15" s="430">
        <v>0</v>
      </c>
      <c r="G15" s="429">
        <v>344368</v>
      </c>
      <c r="H15" s="430">
        <v>-0.3</v>
      </c>
      <c r="I15" s="429">
        <v>36743</v>
      </c>
      <c r="J15" s="431">
        <v>3.6</v>
      </c>
      <c r="K15" s="429">
        <v>87223</v>
      </c>
      <c r="L15" s="432">
        <v>-7.4</v>
      </c>
      <c r="M15" s="377" t="s">
        <v>303</v>
      </c>
    </row>
    <row r="16" spans="1:13" s="377" customFormat="1" ht="15" customHeight="1">
      <c r="A16" s="403" t="s">
        <v>309</v>
      </c>
      <c r="B16" s="404"/>
      <c r="C16" s="429">
        <v>394329</v>
      </c>
      <c r="D16" s="430">
        <v>1.4</v>
      </c>
      <c r="E16" s="429">
        <v>288097</v>
      </c>
      <c r="F16" s="430">
        <v>1.2</v>
      </c>
      <c r="G16" s="429">
        <v>249502</v>
      </c>
      <c r="H16" s="430">
        <v>0.5</v>
      </c>
      <c r="I16" s="429">
        <v>38595</v>
      </c>
      <c r="J16" s="431">
        <v>5.7</v>
      </c>
      <c r="K16" s="429">
        <v>106232</v>
      </c>
      <c r="L16" s="432">
        <v>2</v>
      </c>
      <c r="M16" s="377" t="s">
        <v>303</v>
      </c>
    </row>
    <row r="17" spans="1:12" s="377" customFormat="1" ht="5.25" customHeight="1">
      <c r="A17" s="403"/>
      <c r="B17" s="404"/>
      <c r="C17" s="433"/>
      <c r="D17" s="434"/>
      <c r="E17" s="433"/>
      <c r="F17" s="434"/>
      <c r="G17" s="433"/>
      <c r="H17" s="434"/>
      <c r="I17" s="433"/>
      <c r="J17" s="434"/>
      <c r="K17" s="433"/>
      <c r="L17" s="432"/>
    </row>
    <row r="18" spans="1:13" s="377" customFormat="1" ht="15" customHeight="1">
      <c r="A18" s="435" t="s">
        <v>310</v>
      </c>
      <c r="B18" s="404"/>
      <c r="C18" s="429">
        <v>336939</v>
      </c>
      <c r="D18" s="430">
        <v>0.8</v>
      </c>
      <c r="E18" s="429">
        <v>227200</v>
      </c>
      <c r="F18" s="430">
        <v>0.1</v>
      </c>
      <c r="G18" s="429">
        <v>216361</v>
      </c>
      <c r="H18" s="430">
        <v>-0.3</v>
      </c>
      <c r="I18" s="429">
        <v>10839</v>
      </c>
      <c r="J18" s="431">
        <v>9.1</v>
      </c>
      <c r="K18" s="429">
        <v>109739</v>
      </c>
      <c r="L18" s="432">
        <v>2.3</v>
      </c>
      <c r="M18" s="377" t="s">
        <v>303</v>
      </c>
    </row>
    <row r="19" spans="1:13" s="377" customFormat="1" ht="15" customHeight="1">
      <c r="A19" s="403" t="s">
        <v>311</v>
      </c>
      <c r="B19" s="404"/>
      <c r="C19" s="429">
        <v>441423</v>
      </c>
      <c r="D19" s="430">
        <v>1.4</v>
      </c>
      <c r="E19" s="429">
        <v>349818</v>
      </c>
      <c r="F19" s="430">
        <v>-2.3</v>
      </c>
      <c r="G19" s="429">
        <v>325323</v>
      </c>
      <c r="H19" s="430">
        <v>-2.5</v>
      </c>
      <c r="I19" s="429">
        <v>24495</v>
      </c>
      <c r="J19" s="431">
        <v>0.3</v>
      </c>
      <c r="K19" s="429">
        <v>91605</v>
      </c>
      <c r="L19" s="432">
        <v>19.2</v>
      </c>
      <c r="M19" s="377" t="s">
        <v>303</v>
      </c>
    </row>
    <row r="20" spans="1:13" s="377" customFormat="1" ht="15" customHeight="1">
      <c r="A20" s="436" t="s">
        <v>312</v>
      </c>
      <c r="B20" s="437"/>
      <c r="C20" s="429">
        <v>410021</v>
      </c>
      <c r="D20" s="430">
        <v>0</v>
      </c>
      <c r="E20" s="429">
        <v>292109</v>
      </c>
      <c r="F20" s="430">
        <v>3.6</v>
      </c>
      <c r="G20" s="429">
        <v>275130</v>
      </c>
      <c r="H20" s="430">
        <v>3.9</v>
      </c>
      <c r="I20" s="429">
        <v>16979</v>
      </c>
      <c r="J20" s="431">
        <v>-2.2</v>
      </c>
      <c r="K20" s="429">
        <v>117912</v>
      </c>
      <c r="L20" s="432">
        <v>-7.9</v>
      </c>
      <c r="M20" s="377" t="s">
        <v>303</v>
      </c>
    </row>
    <row r="21" spans="1:13" s="377" customFormat="1" ht="15" customHeight="1">
      <c r="A21" s="435" t="s">
        <v>313</v>
      </c>
      <c r="B21" s="404"/>
      <c r="C21" s="429">
        <v>503474</v>
      </c>
      <c r="D21" s="430">
        <v>-0.3</v>
      </c>
      <c r="E21" s="429">
        <v>354022</v>
      </c>
      <c r="F21" s="430">
        <v>-1.6</v>
      </c>
      <c r="G21" s="429">
        <v>326926</v>
      </c>
      <c r="H21" s="430">
        <v>-1.9</v>
      </c>
      <c r="I21" s="429">
        <v>27096</v>
      </c>
      <c r="J21" s="431">
        <v>2.3</v>
      </c>
      <c r="K21" s="429">
        <v>149452</v>
      </c>
      <c r="L21" s="432">
        <v>2.9</v>
      </c>
      <c r="M21" s="377" t="s">
        <v>303</v>
      </c>
    </row>
    <row r="22" spans="1:12" s="377" customFormat="1" ht="5.25" customHeight="1">
      <c r="A22" s="435"/>
      <c r="B22" s="404"/>
      <c r="C22" s="433"/>
      <c r="D22" s="434"/>
      <c r="E22" s="433"/>
      <c r="F22" s="434"/>
      <c r="G22" s="433"/>
      <c r="H22" s="434"/>
      <c r="I22" s="433"/>
      <c r="J22" s="434"/>
      <c r="K22" s="433"/>
      <c r="L22" s="432"/>
    </row>
    <row r="23" spans="1:13" s="377" customFormat="1" ht="15" customHeight="1">
      <c r="A23" s="438" t="s">
        <v>314</v>
      </c>
      <c r="B23" s="437"/>
      <c r="C23" s="429">
        <v>132209</v>
      </c>
      <c r="D23" s="430">
        <v>-2</v>
      </c>
      <c r="E23" s="429">
        <v>118750</v>
      </c>
      <c r="F23" s="430">
        <v>-1.4</v>
      </c>
      <c r="G23" s="429">
        <v>112722</v>
      </c>
      <c r="H23" s="430">
        <v>-1.8</v>
      </c>
      <c r="I23" s="429">
        <v>6028</v>
      </c>
      <c r="J23" s="431">
        <v>7.2</v>
      </c>
      <c r="K23" s="429">
        <v>13459</v>
      </c>
      <c r="L23" s="432">
        <v>-7.1</v>
      </c>
      <c r="M23" s="377" t="s">
        <v>303</v>
      </c>
    </row>
    <row r="24" spans="1:13" s="377" customFormat="1" ht="15" customHeight="1">
      <c r="A24" s="436" t="s">
        <v>315</v>
      </c>
      <c r="B24" s="437"/>
      <c r="C24" s="429">
        <v>245747</v>
      </c>
      <c r="D24" s="430">
        <v>-0.3</v>
      </c>
      <c r="E24" s="429">
        <v>195551</v>
      </c>
      <c r="F24" s="430">
        <v>-2.2</v>
      </c>
      <c r="G24" s="429">
        <v>186622</v>
      </c>
      <c r="H24" s="430">
        <v>-2.1</v>
      </c>
      <c r="I24" s="429">
        <v>8929</v>
      </c>
      <c r="J24" s="431">
        <v>-2.6</v>
      </c>
      <c r="K24" s="429">
        <v>50196</v>
      </c>
      <c r="L24" s="432">
        <v>8.1</v>
      </c>
      <c r="M24" s="377" t="s">
        <v>303</v>
      </c>
    </row>
    <row r="25" spans="1:13" s="377" customFormat="1" ht="15" customHeight="1">
      <c r="A25" s="438" t="s">
        <v>316</v>
      </c>
      <c r="B25" s="437"/>
      <c r="C25" s="429">
        <v>346241</v>
      </c>
      <c r="D25" s="430">
        <v>-4.5</v>
      </c>
      <c r="E25" s="429">
        <v>292380</v>
      </c>
      <c r="F25" s="430">
        <v>-3.6</v>
      </c>
      <c r="G25" s="429">
        <v>287509</v>
      </c>
      <c r="H25" s="430">
        <v>-3.6</v>
      </c>
      <c r="I25" s="429">
        <v>4871</v>
      </c>
      <c r="J25" s="431">
        <v>0</v>
      </c>
      <c r="K25" s="429">
        <v>53861</v>
      </c>
      <c r="L25" s="432">
        <v>-9.2</v>
      </c>
      <c r="M25" s="377" t="s">
        <v>303</v>
      </c>
    </row>
    <row r="26" spans="1:12" s="377" customFormat="1" ht="5.25" customHeight="1">
      <c r="A26" s="438"/>
      <c r="B26" s="437"/>
      <c r="C26" s="433"/>
      <c r="D26" s="434"/>
      <c r="E26" s="433"/>
      <c r="F26" s="434"/>
      <c r="G26" s="433"/>
      <c r="H26" s="434"/>
      <c r="I26" s="433"/>
      <c r="J26" s="434"/>
      <c r="K26" s="433"/>
      <c r="L26" s="432"/>
    </row>
    <row r="27" spans="1:13" s="377" customFormat="1" ht="15" customHeight="1">
      <c r="A27" s="435" t="s">
        <v>317</v>
      </c>
      <c r="B27" s="404"/>
      <c r="C27" s="429">
        <v>312850</v>
      </c>
      <c r="D27" s="430">
        <v>-1.2</v>
      </c>
      <c r="E27" s="429">
        <v>245725</v>
      </c>
      <c r="F27" s="430">
        <v>-1.4</v>
      </c>
      <c r="G27" s="429">
        <v>231589</v>
      </c>
      <c r="H27" s="430">
        <v>-1.7</v>
      </c>
      <c r="I27" s="429">
        <v>14136</v>
      </c>
      <c r="J27" s="431">
        <v>1.6</v>
      </c>
      <c r="K27" s="429">
        <v>67125</v>
      </c>
      <c r="L27" s="432">
        <v>-0.6</v>
      </c>
      <c r="M27" s="377" t="s">
        <v>303</v>
      </c>
    </row>
    <row r="28" spans="1:13" s="377" customFormat="1" ht="15" customHeight="1">
      <c r="A28" s="438" t="s">
        <v>318</v>
      </c>
      <c r="B28" s="437"/>
      <c r="C28" s="429">
        <v>416131</v>
      </c>
      <c r="D28" s="430">
        <v>6.5</v>
      </c>
      <c r="E28" s="429">
        <v>278214</v>
      </c>
      <c r="F28" s="430">
        <v>-0.9</v>
      </c>
      <c r="G28" s="429">
        <v>268178</v>
      </c>
      <c r="H28" s="430">
        <v>-0.4</v>
      </c>
      <c r="I28" s="429">
        <v>10036</v>
      </c>
      <c r="J28" s="431">
        <v>-9.5</v>
      </c>
      <c r="K28" s="429">
        <v>137917</v>
      </c>
      <c r="L28" s="432">
        <v>25.1</v>
      </c>
      <c r="M28" s="377" t="s">
        <v>303</v>
      </c>
    </row>
    <row r="29" spans="1:13" s="377" customFormat="1" ht="15" customHeight="1">
      <c r="A29" s="436" t="s">
        <v>319</v>
      </c>
      <c r="B29" s="437"/>
      <c r="C29" s="429">
        <v>279104</v>
      </c>
      <c r="D29" s="430">
        <v>1.1</v>
      </c>
      <c r="E29" s="429">
        <v>221953</v>
      </c>
      <c r="F29" s="430">
        <v>1.4</v>
      </c>
      <c r="G29" s="429">
        <v>204122</v>
      </c>
      <c r="H29" s="430">
        <v>0.9</v>
      </c>
      <c r="I29" s="429">
        <v>17831</v>
      </c>
      <c r="J29" s="431">
        <v>5.4</v>
      </c>
      <c r="K29" s="429">
        <v>57151</v>
      </c>
      <c r="L29" s="432">
        <v>0.3</v>
      </c>
      <c r="M29" s="377" t="s">
        <v>303</v>
      </c>
    </row>
    <row r="30" spans="1:12" s="377" customFormat="1" ht="5.25" customHeight="1">
      <c r="A30" s="439"/>
      <c r="B30" s="419"/>
      <c r="C30" s="440"/>
      <c r="D30" s="441"/>
      <c r="E30" s="440"/>
      <c r="F30" s="442"/>
      <c r="G30" s="443"/>
      <c r="H30" s="441"/>
      <c r="I30" s="440"/>
      <c r="J30" s="442"/>
      <c r="K30" s="443"/>
      <c r="L30" s="444"/>
    </row>
    <row r="31" spans="1:12" s="377" customFormat="1" ht="13.5">
      <c r="A31" s="413"/>
      <c r="B31" s="405" t="s">
        <v>320</v>
      </c>
      <c r="C31" s="425"/>
      <c r="D31" s="430"/>
      <c r="E31" s="424"/>
      <c r="F31" s="431"/>
      <c r="G31" s="425"/>
      <c r="H31" s="430"/>
      <c r="I31" s="424"/>
      <c r="J31" s="431"/>
      <c r="K31" s="425"/>
      <c r="L31" s="432"/>
    </row>
    <row r="32" spans="1:12" s="377" customFormat="1" ht="5.25" customHeight="1">
      <c r="A32" s="413"/>
      <c r="B32" s="405"/>
      <c r="C32" s="424"/>
      <c r="D32" s="430"/>
      <c r="E32" s="424"/>
      <c r="F32" s="431"/>
      <c r="G32" s="425"/>
      <c r="H32" s="430"/>
      <c r="I32" s="424"/>
      <c r="J32" s="431"/>
      <c r="K32" s="425"/>
      <c r="L32" s="432"/>
    </row>
    <row r="33" spans="1:13" s="377" customFormat="1" ht="15" customHeight="1">
      <c r="A33" s="413"/>
      <c r="B33" s="445" t="s">
        <v>4</v>
      </c>
      <c r="C33" s="429">
        <v>407341</v>
      </c>
      <c r="D33" s="430">
        <v>-0.4</v>
      </c>
      <c r="E33" s="429">
        <v>288592</v>
      </c>
      <c r="F33" s="431">
        <v>-0.4</v>
      </c>
      <c r="G33" s="446">
        <v>264346</v>
      </c>
      <c r="H33" s="430">
        <v>-0.6</v>
      </c>
      <c r="I33" s="429">
        <v>24246</v>
      </c>
      <c r="J33" s="431">
        <v>3.1</v>
      </c>
      <c r="K33" s="446">
        <v>118749</v>
      </c>
      <c r="L33" s="432">
        <v>-0.5</v>
      </c>
      <c r="M33" s="377" t="s">
        <v>303</v>
      </c>
    </row>
    <row r="34" spans="1:16" s="377" customFormat="1" ht="15" customHeight="1">
      <c r="A34" s="413"/>
      <c r="B34" s="445" t="s">
        <v>5</v>
      </c>
      <c r="C34" s="429">
        <v>554017</v>
      </c>
      <c r="D34" s="430">
        <v>1.7</v>
      </c>
      <c r="E34" s="429">
        <v>323497</v>
      </c>
      <c r="F34" s="431">
        <v>0.5</v>
      </c>
      <c r="G34" s="446">
        <v>287283</v>
      </c>
      <c r="H34" s="430">
        <v>0.1</v>
      </c>
      <c r="I34" s="429">
        <v>36214</v>
      </c>
      <c r="J34" s="431">
        <v>3.9</v>
      </c>
      <c r="K34" s="446">
        <v>230520</v>
      </c>
      <c r="L34" s="432">
        <v>3.5</v>
      </c>
      <c r="M34" s="377" t="s">
        <v>303</v>
      </c>
      <c r="N34" s="14"/>
      <c r="O34" s="14"/>
      <c r="P34" s="14"/>
    </row>
    <row r="35" spans="1:13" s="377" customFormat="1" ht="15" customHeight="1">
      <c r="A35" s="413"/>
      <c r="B35" s="445" t="s">
        <v>321</v>
      </c>
      <c r="C35" s="429">
        <v>374673</v>
      </c>
      <c r="D35" s="430">
        <v>-1.1</v>
      </c>
      <c r="E35" s="429">
        <v>249417</v>
      </c>
      <c r="F35" s="431">
        <v>0.3</v>
      </c>
      <c r="G35" s="446">
        <v>236319</v>
      </c>
      <c r="H35" s="430">
        <v>-0.1</v>
      </c>
      <c r="I35" s="429">
        <v>13098</v>
      </c>
      <c r="J35" s="431">
        <v>8.4</v>
      </c>
      <c r="K35" s="446">
        <v>125256</v>
      </c>
      <c r="L35" s="432">
        <v>-3.7</v>
      </c>
      <c r="M35" s="377" t="s">
        <v>303</v>
      </c>
    </row>
    <row r="36" spans="1:13" s="377" customFormat="1" ht="15" customHeight="1" thickBot="1">
      <c r="A36" s="447"/>
      <c r="B36" s="448" t="s">
        <v>322</v>
      </c>
      <c r="C36" s="449">
        <v>349313</v>
      </c>
      <c r="D36" s="450">
        <v>-1.4</v>
      </c>
      <c r="E36" s="449">
        <v>277797</v>
      </c>
      <c r="F36" s="451">
        <v>-1</v>
      </c>
      <c r="G36" s="452">
        <v>259202</v>
      </c>
      <c r="H36" s="450">
        <v>-1.2</v>
      </c>
      <c r="I36" s="449">
        <v>18595</v>
      </c>
      <c r="J36" s="451">
        <v>1.7</v>
      </c>
      <c r="K36" s="452">
        <v>71516</v>
      </c>
      <c r="L36" s="453">
        <v>-2.9</v>
      </c>
      <c r="M36" s="377" t="s">
        <v>303</v>
      </c>
    </row>
    <row r="39" spans="1:10" s="377" customFormat="1" ht="22.5" customHeight="1">
      <c r="A39" s="454" t="s">
        <v>323</v>
      </c>
      <c r="B39" s="455"/>
      <c r="C39" s="455"/>
      <c r="D39" s="455"/>
      <c r="E39" s="455"/>
      <c r="F39" s="455"/>
      <c r="G39" s="455"/>
      <c r="H39" s="455"/>
      <c r="I39" s="455"/>
      <c r="J39" s="455"/>
    </row>
    <row r="40" s="456" customFormat="1" ht="11.25" customHeight="1"/>
    <row r="41" spans="1:10" s="456" customFormat="1" ht="13.5" customHeight="1" thickBot="1">
      <c r="A41" s="396" t="s">
        <v>324</v>
      </c>
      <c r="B41" s="457"/>
      <c r="C41" s="458"/>
      <c r="D41" s="458"/>
      <c r="E41" s="458"/>
      <c r="F41" s="458"/>
      <c r="G41" s="458"/>
      <c r="H41" s="458"/>
      <c r="I41" s="458"/>
      <c r="J41" s="458"/>
    </row>
    <row r="42" spans="1:10" s="456" customFormat="1" ht="15" customHeight="1">
      <c r="A42" s="459"/>
      <c r="B42" s="460"/>
      <c r="C42" s="461" t="s">
        <v>325</v>
      </c>
      <c r="D42" s="462"/>
      <c r="E42" s="460"/>
      <c r="F42" s="460"/>
      <c r="G42" s="460"/>
      <c r="H42" s="463"/>
      <c r="I42" s="400" t="s">
        <v>326</v>
      </c>
      <c r="J42" s="464"/>
    </row>
    <row r="43" spans="1:10" s="456" customFormat="1" ht="15" customHeight="1">
      <c r="A43" s="403" t="s">
        <v>327</v>
      </c>
      <c r="B43" s="465"/>
      <c r="C43" s="466"/>
      <c r="D43" s="467"/>
      <c r="E43" s="566" t="s">
        <v>328</v>
      </c>
      <c r="F43" s="567"/>
      <c r="G43" s="568" t="s">
        <v>329</v>
      </c>
      <c r="H43" s="569"/>
      <c r="I43" s="468"/>
      <c r="J43" s="469"/>
    </row>
    <row r="44" spans="1:10" s="456" customFormat="1" ht="15" customHeight="1">
      <c r="A44" s="470"/>
      <c r="B44" s="471"/>
      <c r="C44" s="422"/>
      <c r="D44" s="472" t="s">
        <v>298</v>
      </c>
      <c r="E44" s="422"/>
      <c r="F44" s="472" t="s">
        <v>298</v>
      </c>
      <c r="G44" s="422"/>
      <c r="H44" s="473" t="s">
        <v>298</v>
      </c>
      <c r="I44" s="422"/>
      <c r="J44" s="474" t="s">
        <v>330</v>
      </c>
    </row>
    <row r="45" spans="1:10" s="456" customFormat="1" ht="15" customHeight="1">
      <c r="A45" s="475"/>
      <c r="B45" s="467"/>
      <c r="C45" s="476" t="s">
        <v>331</v>
      </c>
      <c r="D45" s="477" t="s">
        <v>301</v>
      </c>
      <c r="E45" s="478" t="s">
        <v>20</v>
      </c>
      <c r="F45" s="479" t="s">
        <v>301</v>
      </c>
      <c r="G45" s="477" t="s">
        <v>20</v>
      </c>
      <c r="H45" s="480" t="s">
        <v>301</v>
      </c>
      <c r="I45" s="477" t="s">
        <v>21</v>
      </c>
      <c r="J45" s="481" t="s">
        <v>332</v>
      </c>
    </row>
    <row r="46" spans="1:11" s="456" customFormat="1" ht="15" customHeight="1">
      <c r="A46" s="403" t="s">
        <v>302</v>
      </c>
      <c r="B46" s="404"/>
      <c r="C46" s="482">
        <v>149.8</v>
      </c>
      <c r="D46" s="483">
        <v>0.3</v>
      </c>
      <c r="E46" s="482">
        <v>139.2</v>
      </c>
      <c r="F46" s="484">
        <v>0</v>
      </c>
      <c r="G46" s="485">
        <v>10.6</v>
      </c>
      <c r="H46" s="484">
        <v>3.9</v>
      </c>
      <c r="I46" s="485">
        <v>19.5</v>
      </c>
      <c r="J46" s="486">
        <v>0.1</v>
      </c>
      <c r="K46" s="456" t="s">
        <v>303</v>
      </c>
    </row>
    <row r="47" spans="1:10" s="456" customFormat="1" ht="6.75" customHeight="1">
      <c r="A47" s="403"/>
      <c r="B47" s="404"/>
      <c r="C47" s="482"/>
      <c r="D47" s="483"/>
      <c r="E47" s="482"/>
      <c r="F47" s="484"/>
      <c r="G47" s="485"/>
      <c r="H47" s="484"/>
      <c r="I47" s="485"/>
      <c r="J47" s="486"/>
    </row>
    <row r="48" spans="1:11" s="456" customFormat="1" ht="15" customHeight="1">
      <c r="A48" s="403" t="s">
        <v>304</v>
      </c>
      <c r="B48" s="404"/>
      <c r="C48" s="482">
        <v>173.5</v>
      </c>
      <c r="D48" s="483">
        <v>-0.9</v>
      </c>
      <c r="E48" s="482">
        <v>159.8</v>
      </c>
      <c r="F48" s="484">
        <v>-0.9</v>
      </c>
      <c r="G48" s="485">
        <v>13.7</v>
      </c>
      <c r="H48" s="484">
        <v>-2.2</v>
      </c>
      <c r="I48" s="485">
        <v>21.8</v>
      </c>
      <c r="J48" s="486">
        <v>0.4</v>
      </c>
      <c r="K48" s="456" t="s">
        <v>303</v>
      </c>
    </row>
    <row r="49" spans="1:11" s="456" customFormat="1" ht="15" customHeight="1">
      <c r="A49" s="403" t="s">
        <v>305</v>
      </c>
      <c r="B49" s="404"/>
      <c r="C49" s="482">
        <v>178</v>
      </c>
      <c r="D49" s="483">
        <v>1.5</v>
      </c>
      <c r="E49" s="482">
        <v>165.4</v>
      </c>
      <c r="F49" s="484">
        <v>1.3</v>
      </c>
      <c r="G49" s="485">
        <v>12.6</v>
      </c>
      <c r="H49" s="484">
        <v>5</v>
      </c>
      <c r="I49" s="485">
        <v>22</v>
      </c>
      <c r="J49" s="486">
        <v>0.4</v>
      </c>
      <c r="K49" s="456" t="s">
        <v>303</v>
      </c>
    </row>
    <row r="50" spans="1:11" s="456" customFormat="1" ht="15" customHeight="1">
      <c r="A50" s="403" t="s">
        <v>306</v>
      </c>
      <c r="B50" s="404"/>
      <c r="C50" s="482">
        <v>168</v>
      </c>
      <c r="D50" s="483">
        <v>0.3</v>
      </c>
      <c r="E50" s="482">
        <v>153</v>
      </c>
      <c r="F50" s="484">
        <v>0.1</v>
      </c>
      <c r="G50" s="485">
        <v>15</v>
      </c>
      <c r="H50" s="484">
        <v>1.3</v>
      </c>
      <c r="I50" s="485">
        <v>20.2</v>
      </c>
      <c r="J50" s="486">
        <v>0</v>
      </c>
      <c r="K50" s="456" t="s">
        <v>303</v>
      </c>
    </row>
    <row r="51" spans="1:10" s="456" customFormat="1" ht="6.75" customHeight="1">
      <c r="A51" s="403"/>
      <c r="B51" s="404"/>
      <c r="C51" s="482"/>
      <c r="D51" s="483"/>
      <c r="E51" s="482"/>
      <c r="F51" s="484"/>
      <c r="G51" s="485"/>
      <c r="H51" s="484"/>
      <c r="I51" s="485"/>
      <c r="J51" s="486"/>
    </row>
    <row r="52" spans="1:11" s="456" customFormat="1" ht="15" customHeight="1">
      <c r="A52" s="435" t="s">
        <v>307</v>
      </c>
      <c r="B52" s="404"/>
      <c r="C52" s="482">
        <v>163.3</v>
      </c>
      <c r="D52" s="483">
        <v>1.9</v>
      </c>
      <c r="E52" s="482">
        <v>150.3</v>
      </c>
      <c r="F52" s="484">
        <v>2.2</v>
      </c>
      <c r="G52" s="485">
        <v>13</v>
      </c>
      <c r="H52" s="484">
        <v>-0.7</v>
      </c>
      <c r="I52" s="485">
        <v>20.1</v>
      </c>
      <c r="J52" s="486">
        <v>0.5</v>
      </c>
      <c r="K52" s="456" t="s">
        <v>303</v>
      </c>
    </row>
    <row r="53" spans="1:11" s="456" customFormat="1" ht="15" customHeight="1">
      <c r="A53" s="403" t="s">
        <v>308</v>
      </c>
      <c r="B53" s="404"/>
      <c r="C53" s="482">
        <v>170.5</v>
      </c>
      <c r="D53" s="483">
        <v>1.5</v>
      </c>
      <c r="E53" s="482">
        <v>152.4</v>
      </c>
      <c r="F53" s="484">
        <v>1.6</v>
      </c>
      <c r="G53" s="485">
        <v>18.1</v>
      </c>
      <c r="H53" s="484">
        <v>0.5</v>
      </c>
      <c r="I53" s="485">
        <v>20.2</v>
      </c>
      <c r="J53" s="486">
        <v>0.3</v>
      </c>
      <c r="K53" s="456" t="s">
        <v>303</v>
      </c>
    </row>
    <row r="54" spans="1:11" s="456" customFormat="1" ht="15" customHeight="1">
      <c r="A54" s="403" t="s">
        <v>309</v>
      </c>
      <c r="B54" s="404"/>
      <c r="C54" s="482">
        <v>178.2</v>
      </c>
      <c r="D54" s="483">
        <v>1.4</v>
      </c>
      <c r="E54" s="482">
        <v>153.2</v>
      </c>
      <c r="F54" s="484">
        <v>0.7</v>
      </c>
      <c r="G54" s="485">
        <v>25</v>
      </c>
      <c r="H54" s="484">
        <v>6.3</v>
      </c>
      <c r="I54" s="485">
        <v>20.7</v>
      </c>
      <c r="J54" s="486">
        <v>0</v>
      </c>
      <c r="K54" s="456" t="s">
        <v>303</v>
      </c>
    </row>
    <row r="55" spans="1:10" s="456" customFormat="1" ht="6.75" customHeight="1">
      <c r="A55" s="403"/>
      <c r="B55" s="404"/>
      <c r="C55" s="482"/>
      <c r="D55" s="483"/>
      <c r="E55" s="482"/>
      <c r="F55" s="484"/>
      <c r="G55" s="485"/>
      <c r="H55" s="484"/>
      <c r="I55" s="485"/>
      <c r="J55" s="486"/>
    </row>
    <row r="56" spans="1:11" s="456" customFormat="1" ht="15" customHeight="1">
      <c r="A56" s="435" t="s">
        <v>310</v>
      </c>
      <c r="B56" s="404"/>
      <c r="C56" s="482">
        <v>141.1</v>
      </c>
      <c r="D56" s="483">
        <v>0.5</v>
      </c>
      <c r="E56" s="482">
        <v>134.1</v>
      </c>
      <c r="F56" s="484">
        <v>-0.1</v>
      </c>
      <c r="G56" s="485">
        <v>7</v>
      </c>
      <c r="H56" s="484">
        <v>11.1</v>
      </c>
      <c r="I56" s="485">
        <v>19.5</v>
      </c>
      <c r="J56" s="486">
        <v>0</v>
      </c>
      <c r="K56" s="456" t="s">
        <v>303</v>
      </c>
    </row>
    <row r="57" spans="1:11" s="456" customFormat="1" ht="15" customHeight="1">
      <c r="A57" s="403" t="s">
        <v>311</v>
      </c>
      <c r="B57" s="404"/>
      <c r="C57" s="482">
        <v>157</v>
      </c>
      <c r="D57" s="483">
        <v>1.2</v>
      </c>
      <c r="E57" s="482">
        <v>144.5</v>
      </c>
      <c r="F57" s="484">
        <v>1.1</v>
      </c>
      <c r="G57" s="485">
        <v>12.5</v>
      </c>
      <c r="H57" s="484">
        <v>1.5</v>
      </c>
      <c r="I57" s="485">
        <v>19.7</v>
      </c>
      <c r="J57" s="486">
        <v>0.1</v>
      </c>
      <c r="K57" s="456" t="s">
        <v>303</v>
      </c>
    </row>
    <row r="58" spans="1:11" s="456" customFormat="1" ht="15" customHeight="1">
      <c r="A58" s="436" t="s">
        <v>312</v>
      </c>
      <c r="B58" s="437"/>
      <c r="C58" s="482">
        <v>156.3</v>
      </c>
      <c r="D58" s="483">
        <v>0.5</v>
      </c>
      <c r="E58" s="482">
        <v>146.1</v>
      </c>
      <c r="F58" s="484">
        <v>0.5</v>
      </c>
      <c r="G58" s="485">
        <v>10.2</v>
      </c>
      <c r="H58" s="484">
        <v>-0.9</v>
      </c>
      <c r="I58" s="485">
        <v>20.1</v>
      </c>
      <c r="J58" s="486">
        <v>0.1</v>
      </c>
      <c r="K58" s="456" t="s">
        <v>303</v>
      </c>
    </row>
    <row r="59" spans="1:11" s="456" customFormat="1" ht="15" customHeight="1">
      <c r="A59" s="435" t="s">
        <v>313</v>
      </c>
      <c r="B59" s="404"/>
      <c r="C59" s="482">
        <v>166.2</v>
      </c>
      <c r="D59" s="483">
        <v>0.4</v>
      </c>
      <c r="E59" s="482">
        <v>151.5</v>
      </c>
      <c r="F59" s="484">
        <v>0.1</v>
      </c>
      <c r="G59" s="485">
        <v>14.7</v>
      </c>
      <c r="H59" s="484">
        <v>3.5</v>
      </c>
      <c r="I59" s="485">
        <v>20.1</v>
      </c>
      <c r="J59" s="486">
        <v>0.1</v>
      </c>
      <c r="K59" s="456" t="s">
        <v>303</v>
      </c>
    </row>
    <row r="60" spans="1:10" s="456" customFormat="1" ht="6.75" customHeight="1">
      <c r="A60" s="435"/>
      <c r="B60" s="404"/>
      <c r="C60" s="482"/>
      <c r="D60" s="483"/>
      <c r="E60" s="482"/>
      <c r="F60" s="484"/>
      <c r="G60" s="485"/>
      <c r="H60" s="484"/>
      <c r="I60" s="485"/>
      <c r="J60" s="486"/>
    </row>
    <row r="61" spans="1:11" s="456" customFormat="1" ht="15" customHeight="1">
      <c r="A61" s="438" t="s">
        <v>314</v>
      </c>
      <c r="B61" s="437"/>
      <c r="C61" s="482">
        <v>103.8</v>
      </c>
      <c r="D61" s="483">
        <v>-2.6</v>
      </c>
      <c r="E61" s="482">
        <v>98.8</v>
      </c>
      <c r="F61" s="484">
        <v>-2.9</v>
      </c>
      <c r="G61" s="485">
        <v>5</v>
      </c>
      <c r="H61" s="484">
        <v>4.1</v>
      </c>
      <c r="I61" s="485">
        <v>16.2</v>
      </c>
      <c r="J61" s="486">
        <v>-0.3</v>
      </c>
      <c r="K61" s="456" t="s">
        <v>303</v>
      </c>
    </row>
    <row r="62" spans="1:11" s="456" customFormat="1" ht="15" customHeight="1">
      <c r="A62" s="436" t="s">
        <v>315</v>
      </c>
      <c r="B62" s="437"/>
      <c r="C62" s="482">
        <v>141</v>
      </c>
      <c r="D62" s="483">
        <v>-2.3</v>
      </c>
      <c r="E62" s="482">
        <v>134</v>
      </c>
      <c r="F62" s="484">
        <v>-2.6</v>
      </c>
      <c r="G62" s="485">
        <v>7</v>
      </c>
      <c r="H62" s="484">
        <v>4.6</v>
      </c>
      <c r="I62" s="485">
        <v>19.3</v>
      </c>
      <c r="J62" s="486">
        <v>-0.3</v>
      </c>
      <c r="K62" s="456" t="s">
        <v>303</v>
      </c>
    </row>
    <row r="63" spans="1:11" s="456" customFormat="1" ht="15" customHeight="1">
      <c r="A63" s="438" t="s">
        <v>316</v>
      </c>
      <c r="B63" s="437"/>
      <c r="C63" s="482">
        <v>134.5</v>
      </c>
      <c r="D63" s="483">
        <v>0</v>
      </c>
      <c r="E63" s="482">
        <v>128.5</v>
      </c>
      <c r="F63" s="484">
        <v>0</v>
      </c>
      <c r="G63" s="485">
        <v>6</v>
      </c>
      <c r="H63" s="484">
        <v>0</v>
      </c>
      <c r="I63" s="485">
        <v>18.3</v>
      </c>
      <c r="J63" s="486">
        <v>0.2</v>
      </c>
      <c r="K63" s="456" t="s">
        <v>303</v>
      </c>
    </row>
    <row r="64" spans="1:10" s="456" customFormat="1" ht="6.75" customHeight="1">
      <c r="A64" s="438"/>
      <c r="B64" s="437"/>
      <c r="C64" s="482"/>
      <c r="D64" s="483"/>
      <c r="E64" s="482"/>
      <c r="F64" s="484"/>
      <c r="G64" s="485"/>
      <c r="H64" s="484"/>
      <c r="I64" s="485"/>
      <c r="J64" s="486"/>
    </row>
    <row r="65" spans="1:11" s="456" customFormat="1" ht="15" customHeight="1">
      <c r="A65" s="435" t="s">
        <v>317</v>
      </c>
      <c r="B65" s="404"/>
      <c r="C65" s="482">
        <v>139.7</v>
      </c>
      <c r="D65" s="483">
        <v>0.8</v>
      </c>
      <c r="E65" s="482">
        <v>134.6</v>
      </c>
      <c r="F65" s="484">
        <v>0.7</v>
      </c>
      <c r="G65" s="485">
        <v>5.1</v>
      </c>
      <c r="H65" s="484">
        <v>4.1</v>
      </c>
      <c r="I65" s="485">
        <v>19</v>
      </c>
      <c r="J65" s="486">
        <v>0.1</v>
      </c>
      <c r="K65" s="456" t="s">
        <v>303</v>
      </c>
    </row>
    <row r="66" spans="1:11" s="456" customFormat="1" ht="15" customHeight="1">
      <c r="A66" s="438" t="s">
        <v>318</v>
      </c>
      <c r="B66" s="437"/>
      <c r="C66" s="482">
        <v>154.3</v>
      </c>
      <c r="D66" s="483">
        <v>1.4</v>
      </c>
      <c r="E66" s="482">
        <v>148.4</v>
      </c>
      <c r="F66" s="484">
        <v>1.8</v>
      </c>
      <c r="G66" s="485">
        <v>5.9</v>
      </c>
      <c r="H66" s="484">
        <v>-7.9</v>
      </c>
      <c r="I66" s="485">
        <v>19.9</v>
      </c>
      <c r="J66" s="486">
        <v>0.2</v>
      </c>
      <c r="K66" s="456" t="s">
        <v>303</v>
      </c>
    </row>
    <row r="67" spans="1:11" s="456" customFormat="1" ht="15" customHeight="1">
      <c r="A67" s="436" t="s">
        <v>319</v>
      </c>
      <c r="B67" s="437"/>
      <c r="C67" s="482">
        <v>149.4</v>
      </c>
      <c r="D67" s="483">
        <v>1.4</v>
      </c>
      <c r="E67" s="482">
        <v>138.2</v>
      </c>
      <c r="F67" s="484">
        <v>0.9</v>
      </c>
      <c r="G67" s="485">
        <v>11.2</v>
      </c>
      <c r="H67" s="484">
        <v>6.7</v>
      </c>
      <c r="I67" s="485">
        <v>19.6</v>
      </c>
      <c r="J67" s="486">
        <v>0.2</v>
      </c>
      <c r="K67" s="456" t="s">
        <v>303</v>
      </c>
    </row>
    <row r="68" spans="1:10" s="456" customFormat="1" ht="6.75" customHeight="1">
      <c r="A68" s="475"/>
      <c r="B68" s="471"/>
      <c r="C68" s="487"/>
      <c r="D68" s="488"/>
      <c r="E68" s="487"/>
      <c r="F68" s="489"/>
      <c r="G68" s="490"/>
      <c r="H68" s="489"/>
      <c r="I68" s="490"/>
      <c r="J68" s="491"/>
    </row>
    <row r="69" spans="1:10" s="456" customFormat="1" ht="15" customHeight="1">
      <c r="A69" s="475"/>
      <c r="B69" s="466" t="s">
        <v>320</v>
      </c>
      <c r="C69" s="485"/>
      <c r="D69" s="483"/>
      <c r="E69" s="482"/>
      <c r="F69" s="484"/>
      <c r="G69" s="485"/>
      <c r="H69" s="484"/>
      <c r="I69" s="485"/>
      <c r="J69" s="486"/>
    </row>
    <row r="70" spans="1:10" s="456" customFormat="1" ht="6.75" customHeight="1">
      <c r="A70" s="475"/>
      <c r="B70" s="466"/>
      <c r="C70" s="482"/>
      <c r="D70" s="483"/>
      <c r="E70" s="482"/>
      <c r="F70" s="484"/>
      <c r="G70" s="485"/>
      <c r="H70" s="484"/>
      <c r="I70" s="485"/>
      <c r="J70" s="486"/>
    </row>
    <row r="71" spans="1:11" s="456" customFormat="1" ht="15" customHeight="1">
      <c r="A71" s="475"/>
      <c r="B71" s="445" t="s">
        <v>4</v>
      </c>
      <c r="C71" s="482">
        <v>154.3</v>
      </c>
      <c r="D71" s="483">
        <v>0.8</v>
      </c>
      <c r="E71" s="482">
        <v>141.9</v>
      </c>
      <c r="F71" s="484">
        <v>0.5</v>
      </c>
      <c r="G71" s="485">
        <v>12.4</v>
      </c>
      <c r="H71" s="484">
        <v>3.3</v>
      </c>
      <c r="I71" s="485">
        <v>19.6</v>
      </c>
      <c r="J71" s="486">
        <v>0.1</v>
      </c>
      <c r="K71" s="456" t="s">
        <v>303</v>
      </c>
    </row>
    <row r="72" spans="1:11" s="456" customFormat="1" ht="15" customHeight="1">
      <c r="A72" s="475"/>
      <c r="B72" s="445" t="s">
        <v>5</v>
      </c>
      <c r="C72" s="482">
        <v>170.3</v>
      </c>
      <c r="D72" s="483">
        <v>0.8</v>
      </c>
      <c r="E72" s="482">
        <v>153.6</v>
      </c>
      <c r="F72" s="484">
        <v>0.5</v>
      </c>
      <c r="G72" s="485">
        <v>16.7</v>
      </c>
      <c r="H72" s="484">
        <v>4.4</v>
      </c>
      <c r="I72" s="485">
        <v>20.1</v>
      </c>
      <c r="J72" s="486">
        <v>0.1</v>
      </c>
      <c r="K72" s="456" t="s">
        <v>303</v>
      </c>
    </row>
    <row r="73" spans="1:11" s="456" customFormat="1" ht="15" customHeight="1">
      <c r="A73" s="475"/>
      <c r="B73" s="445" t="s">
        <v>333</v>
      </c>
      <c r="C73" s="482">
        <v>143.3</v>
      </c>
      <c r="D73" s="483">
        <v>0.6</v>
      </c>
      <c r="E73" s="482">
        <v>135.6</v>
      </c>
      <c r="F73" s="484">
        <v>0.2</v>
      </c>
      <c r="G73" s="485">
        <v>7.7</v>
      </c>
      <c r="H73" s="484">
        <v>8.5</v>
      </c>
      <c r="I73" s="485">
        <v>19.8</v>
      </c>
      <c r="J73" s="486">
        <v>0</v>
      </c>
      <c r="K73" s="456" t="s">
        <v>303</v>
      </c>
    </row>
    <row r="74" spans="1:12" s="377" customFormat="1" ht="14.25" thickBot="1">
      <c r="A74" s="447"/>
      <c r="B74" s="448" t="s">
        <v>334</v>
      </c>
      <c r="C74" s="492">
        <v>146.9</v>
      </c>
      <c r="D74" s="493">
        <v>1.6</v>
      </c>
      <c r="E74" s="494">
        <v>141.1</v>
      </c>
      <c r="F74" s="495">
        <v>1.5</v>
      </c>
      <c r="G74" s="496">
        <v>5.8</v>
      </c>
      <c r="H74" s="493">
        <v>5.4</v>
      </c>
      <c r="I74" s="494">
        <v>19.4</v>
      </c>
      <c r="J74" s="497">
        <v>0.3</v>
      </c>
      <c r="K74" s="498" t="s">
        <v>303</v>
      </c>
      <c r="L74" s="499"/>
    </row>
    <row r="76" spans="1:13" s="377" customFormat="1" ht="21" customHeight="1">
      <c r="A76" s="500" t="s">
        <v>335</v>
      </c>
      <c r="B76" s="501"/>
      <c r="C76" s="502"/>
      <c r="D76" s="503"/>
      <c r="E76" s="504"/>
      <c r="F76" s="504"/>
      <c r="G76" s="504"/>
      <c r="H76" s="504"/>
      <c r="I76" s="504"/>
      <c r="J76" s="504"/>
      <c r="K76" s="504"/>
      <c r="L76" s="504"/>
      <c r="M76" s="505"/>
    </row>
    <row r="77" spans="1:13" s="377" customFormat="1" ht="11.25" customHeight="1">
      <c r="A77" s="506"/>
      <c r="B77" s="506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5"/>
    </row>
    <row r="78" spans="1:12" s="377" customFormat="1" ht="15" customHeight="1" thickBot="1">
      <c r="A78" s="396" t="s">
        <v>324</v>
      </c>
      <c r="B78" s="508"/>
      <c r="C78" s="507"/>
      <c r="D78" s="507"/>
      <c r="E78" s="507"/>
      <c r="F78" s="509"/>
      <c r="G78" s="507"/>
      <c r="H78" s="507"/>
      <c r="I78" s="507"/>
      <c r="J78" s="507"/>
      <c r="K78" s="507"/>
      <c r="L78" s="507"/>
    </row>
    <row r="79" spans="1:12" s="377" customFormat="1" ht="15" customHeight="1">
      <c r="A79" s="510"/>
      <c r="B79" s="511"/>
      <c r="C79" s="616" t="s">
        <v>336</v>
      </c>
      <c r="D79" s="617"/>
      <c r="E79" s="512"/>
      <c r="F79" s="512"/>
      <c r="G79" s="513"/>
      <c r="H79" s="513"/>
      <c r="I79" s="514" t="s">
        <v>337</v>
      </c>
      <c r="J79" s="513"/>
      <c r="K79" s="514" t="s">
        <v>338</v>
      </c>
      <c r="L79" s="515"/>
    </row>
    <row r="80" spans="1:12" s="377" customFormat="1" ht="15" customHeight="1">
      <c r="A80" s="516" t="s">
        <v>327</v>
      </c>
      <c r="B80" s="517"/>
      <c r="C80" s="518"/>
      <c r="D80" s="519"/>
      <c r="E80" s="520" t="s">
        <v>339</v>
      </c>
      <c r="F80" s="521"/>
      <c r="G80" s="522" t="s">
        <v>340</v>
      </c>
      <c r="H80" s="523"/>
      <c r="I80" s="518"/>
      <c r="J80" s="519"/>
      <c r="K80" s="518"/>
      <c r="L80" s="524"/>
    </row>
    <row r="81" spans="1:12" s="377" customFormat="1" ht="15" customHeight="1">
      <c r="A81" s="525"/>
      <c r="B81" s="526"/>
      <c r="C81" s="527"/>
      <c r="D81" s="528" t="s">
        <v>298</v>
      </c>
      <c r="E81" s="529"/>
      <c r="F81" s="528" t="s">
        <v>298</v>
      </c>
      <c r="G81" s="529"/>
      <c r="H81" s="528" t="s">
        <v>298</v>
      </c>
      <c r="I81" s="529"/>
      <c r="J81" s="530" t="s">
        <v>330</v>
      </c>
      <c r="K81" s="529"/>
      <c r="L81" s="531" t="s">
        <v>330</v>
      </c>
    </row>
    <row r="82" spans="1:12" s="377" customFormat="1" ht="16.5" customHeight="1">
      <c r="A82" s="532"/>
      <c r="B82" s="533"/>
      <c r="C82" s="534" t="s">
        <v>341</v>
      </c>
      <c r="D82" s="535" t="s">
        <v>301</v>
      </c>
      <c r="E82" s="536" t="s">
        <v>341</v>
      </c>
      <c r="F82" s="537" t="s">
        <v>301</v>
      </c>
      <c r="G82" s="535" t="s">
        <v>341</v>
      </c>
      <c r="H82" s="535" t="s">
        <v>301</v>
      </c>
      <c r="I82" s="536" t="s">
        <v>15</v>
      </c>
      <c r="J82" s="537" t="s">
        <v>342</v>
      </c>
      <c r="K82" s="535" t="s">
        <v>15</v>
      </c>
      <c r="L82" s="538" t="s">
        <v>342</v>
      </c>
    </row>
    <row r="83" spans="1:12" s="377" customFormat="1" ht="15" customHeight="1">
      <c r="A83" s="403" t="s">
        <v>302</v>
      </c>
      <c r="B83" s="404"/>
      <c r="C83" s="539">
        <v>46334</v>
      </c>
      <c r="D83" s="540">
        <v>0.9</v>
      </c>
      <c r="E83" s="539">
        <v>32701</v>
      </c>
      <c r="F83" s="541">
        <v>0</v>
      </c>
      <c r="G83" s="542">
        <v>13633</v>
      </c>
      <c r="H83" s="540">
        <v>3.2</v>
      </c>
      <c r="I83" s="543">
        <v>1.8</v>
      </c>
      <c r="J83" s="544">
        <v>0.07</v>
      </c>
      <c r="K83" s="545">
        <v>1.8</v>
      </c>
      <c r="L83" s="546">
        <v>0</v>
      </c>
    </row>
    <row r="84" spans="1:12" s="377" customFormat="1" ht="6.75" customHeight="1">
      <c r="A84" s="403"/>
      <c r="B84" s="404"/>
      <c r="C84" s="539"/>
      <c r="D84" s="540"/>
      <c r="E84" s="539"/>
      <c r="F84" s="541"/>
      <c r="G84" s="542"/>
      <c r="H84" s="540"/>
      <c r="I84" s="543"/>
      <c r="J84" s="544"/>
      <c r="K84" s="545"/>
      <c r="L84" s="546"/>
    </row>
    <row r="85" spans="1:12" s="377" customFormat="1" ht="15" customHeight="1">
      <c r="A85" s="403" t="s">
        <v>304</v>
      </c>
      <c r="B85" s="404"/>
      <c r="C85" s="539">
        <v>22</v>
      </c>
      <c r="D85" s="540">
        <v>-0.9</v>
      </c>
      <c r="E85" s="539">
        <v>21</v>
      </c>
      <c r="F85" s="541">
        <v>-1</v>
      </c>
      <c r="G85" s="542">
        <v>1</v>
      </c>
      <c r="H85" s="540">
        <v>1.4</v>
      </c>
      <c r="I85" s="543">
        <v>1.44</v>
      </c>
      <c r="J85" s="544">
        <v>-0.24</v>
      </c>
      <c r="K85" s="545">
        <v>1.22</v>
      </c>
      <c r="L85" s="546">
        <v>-0.28</v>
      </c>
    </row>
    <row r="86" spans="1:12" s="377" customFormat="1" ht="15" customHeight="1">
      <c r="A86" s="403" t="s">
        <v>305</v>
      </c>
      <c r="B86" s="404"/>
      <c r="C86" s="539">
        <v>2673</v>
      </c>
      <c r="D86" s="540">
        <v>2.5</v>
      </c>
      <c r="E86" s="539">
        <v>2530</v>
      </c>
      <c r="F86" s="541">
        <v>2.4</v>
      </c>
      <c r="G86" s="542">
        <v>143</v>
      </c>
      <c r="H86" s="540">
        <v>4.5</v>
      </c>
      <c r="I86" s="543">
        <v>1.71</v>
      </c>
      <c r="J86" s="544">
        <v>0.08</v>
      </c>
      <c r="K86" s="545">
        <v>1.17</v>
      </c>
      <c r="L86" s="546">
        <v>-0.32</v>
      </c>
    </row>
    <row r="87" spans="1:12" s="377" customFormat="1" ht="15" customHeight="1">
      <c r="A87" s="403" t="s">
        <v>306</v>
      </c>
      <c r="B87" s="404"/>
      <c r="C87" s="539">
        <v>8033</v>
      </c>
      <c r="D87" s="540">
        <v>-1.4</v>
      </c>
      <c r="E87" s="539">
        <v>6964</v>
      </c>
      <c r="F87" s="541">
        <v>-2</v>
      </c>
      <c r="G87" s="542">
        <v>1069</v>
      </c>
      <c r="H87" s="540">
        <v>2.2</v>
      </c>
      <c r="I87" s="543">
        <v>1.01</v>
      </c>
      <c r="J87" s="544">
        <v>-0.03</v>
      </c>
      <c r="K87" s="545">
        <v>1.22</v>
      </c>
      <c r="L87" s="546">
        <v>-0.04</v>
      </c>
    </row>
    <row r="88" spans="1:12" s="377" customFormat="1" ht="6.75" customHeight="1">
      <c r="A88" s="403"/>
      <c r="B88" s="404"/>
      <c r="C88" s="539"/>
      <c r="D88" s="540"/>
      <c r="E88" s="539"/>
      <c r="F88" s="541"/>
      <c r="G88" s="542"/>
      <c r="H88" s="540"/>
      <c r="I88" s="543"/>
      <c r="J88" s="544"/>
      <c r="K88" s="545"/>
      <c r="L88" s="546"/>
    </row>
    <row r="89" spans="1:12" s="377" customFormat="1" ht="15" customHeight="1">
      <c r="A89" s="435" t="s">
        <v>307</v>
      </c>
      <c r="B89" s="404"/>
      <c r="C89" s="539">
        <v>281</v>
      </c>
      <c r="D89" s="540">
        <v>-4.5</v>
      </c>
      <c r="E89" s="539">
        <v>268</v>
      </c>
      <c r="F89" s="541">
        <v>-4.1</v>
      </c>
      <c r="G89" s="542">
        <v>12</v>
      </c>
      <c r="H89" s="540">
        <v>-11.8</v>
      </c>
      <c r="I89" s="543">
        <v>2.42</v>
      </c>
      <c r="J89" s="544">
        <v>-0.75</v>
      </c>
      <c r="K89" s="545">
        <v>3.22</v>
      </c>
      <c r="L89" s="546">
        <v>-0.07</v>
      </c>
    </row>
    <row r="90" spans="1:12" s="377" customFormat="1" ht="15" customHeight="1">
      <c r="A90" s="403" t="s">
        <v>308</v>
      </c>
      <c r="B90" s="404"/>
      <c r="C90" s="539">
        <v>1461</v>
      </c>
      <c r="D90" s="540">
        <v>0.9</v>
      </c>
      <c r="E90" s="539">
        <v>1375</v>
      </c>
      <c r="F90" s="541">
        <v>1.8</v>
      </c>
      <c r="G90" s="542">
        <v>86</v>
      </c>
      <c r="H90" s="540">
        <v>-10.4</v>
      </c>
      <c r="I90" s="543">
        <v>1.7</v>
      </c>
      <c r="J90" s="544">
        <v>0.24</v>
      </c>
      <c r="K90" s="545">
        <v>2.07</v>
      </c>
      <c r="L90" s="546">
        <v>-0.37</v>
      </c>
    </row>
    <row r="91" spans="1:12" s="377" customFormat="1" ht="15" customHeight="1">
      <c r="A91" s="403" t="s">
        <v>309</v>
      </c>
      <c r="B91" s="404"/>
      <c r="C91" s="539">
        <v>3189</v>
      </c>
      <c r="D91" s="540">
        <v>0.3</v>
      </c>
      <c r="E91" s="539">
        <v>2618</v>
      </c>
      <c r="F91" s="541">
        <v>0.8</v>
      </c>
      <c r="G91" s="542">
        <v>570</v>
      </c>
      <c r="H91" s="540">
        <v>-2.2</v>
      </c>
      <c r="I91" s="543">
        <v>1.63</v>
      </c>
      <c r="J91" s="544">
        <v>-0.05</v>
      </c>
      <c r="K91" s="545">
        <v>1.83</v>
      </c>
      <c r="L91" s="546">
        <v>-0.01</v>
      </c>
    </row>
    <row r="92" spans="1:12" s="377" customFormat="1" ht="6.75" customHeight="1">
      <c r="A92" s="403"/>
      <c r="B92" s="404"/>
      <c r="C92" s="539"/>
      <c r="D92" s="540"/>
      <c r="E92" s="539"/>
      <c r="F92" s="541"/>
      <c r="G92" s="542"/>
      <c r="H92" s="540"/>
      <c r="I92" s="543"/>
      <c r="J92" s="544"/>
      <c r="K92" s="545"/>
      <c r="L92" s="546"/>
    </row>
    <row r="93" spans="1:12" s="377" customFormat="1" ht="15" customHeight="1">
      <c r="A93" s="435" t="s">
        <v>310</v>
      </c>
      <c r="B93" s="404"/>
      <c r="C93" s="539">
        <v>8696</v>
      </c>
      <c r="D93" s="540">
        <v>-0.4</v>
      </c>
      <c r="E93" s="539">
        <v>5012</v>
      </c>
      <c r="F93" s="541">
        <v>-1.4</v>
      </c>
      <c r="G93" s="542">
        <v>3684</v>
      </c>
      <c r="H93" s="540">
        <v>1</v>
      </c>
      <c r="I93" s="543">
        <v>1.83</v>
      </c>
      <c r="J93" s="544">
        <v>0.27</v>
      </c>
      <c r="K93" s="545">
        <v>1.77</v>
      </c>
      <c r="L93" s="546">
        <v>0.01</v>
      </c>
    </row>
    <row r="94" spans="1:12" s="377" customFormat="1" ht="15" customHeight="1">
      <c r="A94" s="403" t="s">
        <v>311</v>
      </c>
      <c r="B94" s="404"/>
      <c r="C94" s="539">
        <v>1414</v>
      </c>
      <c r="D94" s="540">
        <v>-0.7</v>
      </c>
      <c r="E94" s="539">
        <v>1235</v>
      </c>
      <c r="F94" s="541">
        <v>-1.2</v>
      </c>
      <c r="G94" s="542">
        <v>179</v>
      </c>
      <c r="H94" s="540">
        <v>2.4</v>
      </c>
      <c r="I94" s="543">
        <v>1.98</v>
      </c>
      <c r="J94" s="544">
        <v>0.26</v>
      </c>
      <c r="K94" s="545">
        <v>2.46</v>
      </c>
      <c r="L94" s="546">
        <v>0.48</v>
      </c>
    </row>
    <row r="95" spans="1:12" s="377" customFormat="1" ht="15" customHeight="1">
      <c r="A95" s="436" t="s">
        <v>312</v>
      </c>
      <c r="B95" s="437"/>
      <c r="C95" s="539">
        <v>693</v>
      </c>
      <c r="D95" s="540">
        <v>2.4</v>
      </c>
      <c r="E95" s="539">
        <v>551</v>
      </c>
      <c r="F95" s="541">
        <v>6.2</v>
      </c>
      <c r="G95" s="542">
        <v>143</v>
      </c>
      <c r="H95" s="540">
        <v>-9.9</v>
      </c>
      <c r="I95" s="543">
        <v>1.61</v>
      </c>
      <c r="J95" s="544">
        <v>-0.04</v>
      </c>
      <c r="K95" s="545">
        <v>1.63</v>
      </c>
      <c r="L95" s="546">
        <v>-0.13</v>
      </c>
    </row>
    <row r="96" spans="1:12" s="377" customFormat="1" ht="15" customHeight="1">
      <c r="A96" s="435" t="s">
        <v>313</v>
      </c>
      <c r="B96" s="404"/>
      <c r="C96" s="539">
        <v>1307</v>
      </c>
      <c r="D96" s="540">
        <v>1.6</v>
      </c>
      <c r="E96" s="539">
        <v>1186</v>
      </c>
      <c r="F96" s="541">
        <v>0.4</v>
      </c>
      <c r="G96" s="542">
        <v>121</v>
      </c>
      <c r="H96" s="540">
        <v>13.5</v>
      </c>
      <c r="I96" s="543">
        <v>1.3</v>
      </c>
      <c r="J96" s="544">
        <v>-0.07</v>
      </c>
      <c r="K96" s="545">
        <v>1.57</v>
      </c>
      <c r="L96" s="546">
        <v>0.22</v>
      </c>
    </row>
    <row r="97" spans="1:12" s="377" customFormat="1" ht="6.75" customHeight="1">
      <c r="A97" s="435"/>
      <c r="B97" s="404"/>
      <c r="C97" s="539"/>
      <c r="D97" s="540"/>
      <c r="E97" s="539"/>
      <c r="F97" s="541"/>
      <c r="G97" s="542"/>
      <c r="H97" s="540"/>
      <c r="I97" s="543"/>
      <c r="J97" s="544"/>
      <c r="K97" s="545"/>
      <c r="L97" s="546"/>
    </row>
    <row r="98" spans="1:12" s="377" customFormat="1" ht="15" customHeight="1">
      <c r="A98" s="438" t="s">
        <v>314</v>
      </c>
      <c r="B98" s="437"/>
      <c r="C98" s="539">
        <v>4044</v>
      </c>
      <c r="D98" s="540">
        <v>3.7</v>
      </c>
      <c r="E98" s="539">
        <v>953</v>
      </c>
      <c r="F98" s="541">
        <v>-1.1</v>
      </c>
      <c r="G98" s="542">
        <v>3091</v>
      </c>
      <c r="H98" s="540">
        <v>5.3</v>
      </c>
      <c r="I98" s="543">
        <v>4.01</v>
      </c>
      <c r="J98" s="544">
        <v>0.29</v>
      </c>
      <c r="K98" s="545">
        <v>3.58</v>
      </c>
      <c r="L98" s="546">
        <v>0.21</v>
      </c>
    </row>
    <row r="99" spans="1:12" s="377" customFormat="1" ht="15" customHeight="1">
      <c r="A99" s="436" t="s">
        <v>315</v>
      </c>
      <c r="B99" s="437"/>
      <c r="C99" s="539">
        <v>1701</v>
      </c>
      <c r="D99" s="540">
        <v>1.2</v>
      </c>
      <c r="E99" s="539">
        <v>951</v>
      </c>
      <c r="F99" s="541">
        <v>-1.7</v>
      </c>
      <c r="G99" s="542">
        <v>750</v>
      </c>
      <c r="H99" s="540">
        <v>5.4</v>
      </c>
      <c r="I99" s="543">
        <v>2.41</v>
      </c>
      <c r="J99" s="544">
        <v>0.15</v>
      </c>
      <c r="K99" s="545">
        <v>2.66</v>
      </c>
      <c r="L99" s="546">
        <v>0.36</v>
      </c>
    </row>
    <row r="100" spans="1:12" s="377" customFormat="1" ht="15" customHeight="1">
      <c r="A100" s="438" t="s">
        <v>316</v>
      </c>
      <c r="B100" s="437"/>
      <c r="C100" s="539">
        <v>2805</v>
      </c>
      <c r="D100" s="540">
        <v>2.5</v>
      </c>
      <c r="E100" s="539">
        <v>2012</v>
      </c>
      <c r="F100" s="541">
        <v>-0.4</v>
      </c>
      <c r="G100" s="542">
        <v>793</v>
      </c>
      <c r="H100" s="540">
        <v>10.7</v>
      </c>
      <c r="I100" s="543">
        <v>1.34</v>
      </c>
      <c r="J100" s="544">
        <v>-0.04</v>
      </c>
      <c r="K100" s="545">
        <v>1.26</v>
      </c>
      <c r="L100" s="546">
        <v>-0.05</v>
      </c>
    </row>
    <row r="101" spans="1:12" s="377" customFormat="1" ht="6.75" customHeight="1">
      <c r="A101" s="438"/>
      <c r="B101" s="437"/>
      <c r="C101" s="539"/>
      <c r="D101" s="540"/>
      <c r="E101" s="539"/>
      <c r="F101" s="541"/>
      <c r="G101" s="542"/>
      <c r="H101" s="540"/>
      <c r="I101" s="543"/>
      <c r="J101" s="544"/>
      <c r="K101" s="545"/>
      <c r="L101" s="546"/>
    </row>
    <row r="102" spans="1:12" s="377" customFormat="1" ht="15" customHeight="1">
      <c r="A102" s="435" t="s">
        <v>317</v>
      </c>
      <c r="B102" s="404"/>
      <c r="C102" s="539">
        <v>6124</v>
      </c>
      <c r="D102" s="540">
        <v>3.2</v>
      </c>
      <c r="E102" s="539">
        <v>4313</v>
      </c>
      <c r="F102" s="541">
        <v>1.9</v>
      </c>
      <c r="G102" s="542">
        <v>1811</v>
      </c>
      <c r="H102" s="540">
        <v>6.9</v>
      </c>
      <c r="I102" s="543">
        <v>1.41</v>
      </c>
      <c r="J102" s="544">
        <v>-0.12</v>
      </c>
      <c r="K102" s="545">
        <v>1.39</v>
      </c>
      <c r="L102" s="546">
        <v>-0.07</v>
      </c>
    </row>
    <row r="103" spans="1:12" s="377" customFormat="1" ht="15" customHeight="1">
      <c r="A103" s="438" t="s">
        <v>318</v>
      </c>
      <c r="B103" s="437"/>
      <c r="C103" s="539">
        <v>335</v>
      </c>
      <c r="D103" s="540">
        <v>-2.8</v>
      </c>
      <c r="E103" s="539">
        <v>285</v>
      </c>
      <c r="F103" s="541">
        <v>-2.5</v>
      </c>
      <c r="G103" s="542">
        <v>51</v>
      </c>
      <c r="H103" s="540">
        <v>-4.1</v>
      </c>
      <c r="I103" s="543">
        <v>0.66</v>
      </c>
      <c r="J103" s="544">
        <v>-0.16</v>
      </c>
      <c r="K103" s="545">
        <v>0.7</v>
      </c>
      <c r="L103" s="546">
        <v>-0.5</v>
      </c>
    </row>
    <row r="104" spans="1:12" s="377" customFormat="1" ht="15" customHeight="1">
      <c r="A104" s="436" t="s">
        <v>319</v>
      </c>
      <c r="B104" s="437"/>
      <c r="C104" s="539">
        <v>3556</v>
      </c>
      <c r="D104" s="540">
        <v>0.9</v>
      </c>
      <c r="E104" s="539">
        <v>2427</v>
      </c>
      <c r="F104" s="541">
        <v>1.9</v>
      </c>
      <c r="G104" s="542">
        <v>1129</v>
      </c>
      <c r="H104" s="540">
        <v>-1.2</v>
      </c>
      <c r="I104" s="543">
        <v>2.24</v>
      </c>
      <c r="J104" s="544">
        <v>0.03</v>
      </c>
      <c r="K104" s="545">
        <v>2.11</v>
      </c>
      <c r="L104" s="546">
        <v>-0.05</v>
      </c>
    </row>
    <row r="105" spans="1:12" s="377" customFormat="1" ht="6" customHeight="1">
      <c r="A105" s="547"/>
      <c r="B105" s="548"/>
      <c r="C105" s="549"/>
      <c r="D105" s="550"/>
      <c r="E105" s="549"/>
      <c r="F105" s="551"/>
      <c r="G105" s="552"/>
      <c r="H105" s="550"/>
      <c r="I105" s="553"/>
      <c r="J105" s="554"/>
      <c r="K105" s="555"/>
      <c r="L105" s="556"/>
    </row>
    <row r="106" spans="1:12" s="377" customFormat="1" ht="16.5" customHeight="1">
      <c r="A106" s="547"/>
      <c r="B106" s="466" t="s">
        <v>320</v>
      </c>
      <c r="C106" s="542"/>
      <c r="D106" s="540"/>
      <c r="E106" s="539"/>
      <c r="F106" s="541"/>
      <c r="G106" s="542"/>
      <c r="H106" s="540"/>
      <c r="I106" s="543"/>
      <c r="J106" s="544"/>
      <c r="K106" s="545"/>
      <c r="L106" s="546"/>
    </row>
    <row r="107" spans="1:12" s="377" customFormat="1" ht="6" customHeight="1">
      <c r="A107" s="547"/>
      <c r="B107" s="466"/>
      <c r="C107" s="539"/>
      <c r="D107" s="540"/>
      <c r="E107" s="539"/>
      <c r="F107" s="541"/>
      <c r="G107" s="542"/>
      <c r="H107" s="540"/>
      <c r="I107" s="543"/>
      <c r="J107" s="544"/>
      <c r="K107" s="545"/>
      <c r="L107" s="546"/>
    </row>
    <row r="108" spans="1:12" s="377" customFormat="1" ht="15" customHeight="1">
      <c r="A108" s="547"/>
      <c r="B108" s="445" t="s">
        <v>4</v>
      </c>
      <c r="C108" s="539">
        <v>27346</v>
      </c>
      <c r="D108" s="540">
        <v>-0.1</v>
      </c>
      <c r="E108" s="539">
        <v>20641</v>
      </c>
      <c r="F108" s="541">
        <v>-0.4</v>
      </c>
      <c r="G108" s="542">
        <v>6705</v>
      </c>
      <c r="H108" s="540">
        <v>1</v>
      </c>
      <c r="I108" s="543">
        <v>1.71</v>
      </c>
      <c r="J108" s="544">
        <v>0.07</v>
      </c>
      <c r="K108" s="545">
        <v>1.76</v>
      </c>
      <c r="L108" s="546">
        <v>-0.03</v>
      </c>
    </row>
    <row r="109" spans="1:12" s="377" customFormat="1" ht="15" customHeight="1">
      <c r="A109" s="547"/>
      <c r="B109" s="445" t="s">
        <v>5</v>
      </c>
      <c r="C109" s="539">
        <v>6067</v>
      </c>
      <c r="D109" s="540">
        <v>-1.6</v>
      </c>
      <c r="E109" s="539">
        <v>5451</v>
      </c>
      <c r="F109" s="541">
        <v>-1.6</v>
      </c>
      <c r="G109" s="542">
        <v>616</v>
      </c>
      <c r="H109" s="540">
        <v>-2.4</v>
      </c>
      <c r="I109" s="543">
        <v>0.99</v>
      </c>
      <c r="J109" s="544">
        <v>-0.01</v>
      </c>
      <c r="K109" s="545">
        <v>1.22</v>
      </c>
      <c r="L109" s="546">
        <v>-0.02</v>
      </c>
    </row>
    <row r="110" spans="1:12" s="377" customFormat="1" ht="15" customHeight="1">
      <c r="A110" s="547"/>
      <c r="B110" s="445" t="s">
        <v>343</v>
      </c>
      <c r="C110" s="539">
        <v>3988</v>
      </c>
      <c r="D110" s="540">
        <v>-1.6</v>
      </c>
      <c r="E110" s="539">
        <v>2328</v>
      </c>
      <c r="F110" s="541">
        <v>-2</v>
      </c>
      <c r="G110" s="542">
        <v>1660</v>
      </c>
      <c r="H110" s="540">
        <v>-1.4</v>
      </c>
      <c r="I110" s="543">
        <v>1.65</v>
      </c>
      <c r="J110" s="544">
        <v>0.21</v>
      </c>
      <c r="K110" s="545">
        <v>1.58</v>
      </c>
      <c r="L110" s="546">
        <v>-0.15</v>
      </c>
    </row>
    <row r="111" spans="1:12" s="377" customFormat="1" ht="15" customHeight="1" thickBot="1">
      <c r="A111" s="557"/>
      <c r="B111" s="448" t="s">
        <v>344</v>
      </c>
      <c r="C111" s="558">
        <v>3944</v>
      </c>
      <c r="D111" s="559">
        <v>2.7</v>
      </c>
      <c r="E111" s="558">
        <v>3088</v>
      </c>
      <c r="F111" s="560">
        <v>2.1</v>
      </c>
      <c r="G111" s="561">
        <v>857</v>
      </c>
      <c r="H111" s="560">
        <v>5.1</v>
      </c>
      <c r="I111" s="562">
        <v>1.21</v>
      </c>
      <c r="J111" s="563">
        <v>-0.15</v>
      </c>
      <c r="K111" s="564">
        <v>1.3</v>
      </c>
      <c r="L111" s="565">
        <v>-0.09</v>
      </c>
    </row>
  </sheetData>
  <sheetProtection/>
  <mergeCells count="1">
    <mergeCell ref="C79:D79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77" r:id="rId1"/>
  <headerFooter>
    <oddFooter>&amp;C－　&amp;P　－</oddFooter>
  </headerFooter>
  <rowBreaks count="1" manualBreakCount="1">
    <brk id="7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3"/>
  <sheetViews>
    <sheetView showGridLines="0" zoomScalePageLayoutView="0" workbookViewId="0" topLeftCell="A1">
      <selection activeCell="N257" sqref="N257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30.59765625" style="0" customWidth="1"/>
    <col min="4" max="4" width="0.8984375" style="0" customWidth="1"/>
    <col min="5" max="5" width="18.59765625" style="0" customWidth="1"/>
    <col min="6" max="6" width="18.8984375" style="0" customWidth="1"/>
    <col min="7" max="10" width="18.59765625" style="0" customWidth="1"/>
    <col min="11" max="11" width="5.59765625" style="0" customWidth="1"/>
    <col min="12" max="12" width="7.59765625" style="0" customWidth="1"/>
    <col min="13" max="15" width="14.59765625" style="0" customWidth="1"/>
    <col min="16" max="16" width="5.59765625" style="0" customWidth="1"/>
  </cols>
  <sheetData>
    <row r="1" spans="1:16" s="14" customFormat="1" ht="18.75">
      <c r="A1" s="636" t="s">
        <v>141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</row>
    <row r="2" spans="1:16" s="14" customFormat="1" ht="18.75">
      <c r="A2" s="622" t="s">
        <v>142</v>
      </c>
      <c r="B2" s="622"/>
      <c r="C2" s="622"/>
      <c r="D2" s="622"/>
      <c r="E2" s="243"/>
      <c r="F2" s="637" t="s">
        <v>143</v>
      </c>
      <c r="G2" s="637"/>
      <c r="H2" s="637"/>
      <c r="I2" s="637"/>
      <c r="J2" s="637"/>
      <c r="K2" s="637"/>
      <c r="L2" s="637"/>
      <c r="M2" s="637"/>
      <c r="N2" s="243"/>
      <c r="O2" s="243"/>
      <c r="P2" s="245"/>
    </row>
    <row r="3" spans="1:16" s="14" customFormat="1" ht="14.25">
      <c r="A3" s="622" t="s">
        <v>144</v>
      </c>
      <c r="B3" s="622"/>
      <c r="C3" s="622"/>
      <c r="D3" s="622"/>
      <c r="E3" s="243"/>
      <c r="F3" s="243"/>
      <c r="G3" s="243"/>
      <c r="H3" s="243"/>
      <c r="I3" s="243"/>
      <c r="J3" s="246" t="s">
        <v>145</v>
      </c>
      <c r="K3" s="247"/>
      <c r="L3" s="248"/>
      <c r="M3" s="623"/>
      <c r="N3" s="623"/>
      <c r="O3" s="247"/>
      <c r="P3" s="245"/>
    </row>
    <row r="4" spans="1:16" s="14" customFormat="1" ht="6" customHeight="1" thickBot="1">
      <c r="A4" s="243"/>
      <c r="B4" s="243"/>
      <c r="C4" s="246"/>
      <c r="D4" s="243"/>
      <c r="E4" s="243"/>
      <c r="F4" s="243"/>
      <c r="G4" s="247"/>
      <c r="H4" s="243"/>
      <c r="I4" s="243"/>
      <c r="J4" s="243"/>
      <c r="K4" s="243"/>
      <c r="L4" s="243"/>
      <c r="M4" s="243"/>
      <c r="N4" s="243"/>
      <c r="O4" s="243"/>
      <c r="P4" s="245"/>
    </row>
    <row r="5" spans="1:16" s="14" customFormat="1" ht="18" customHeight="1" thickBot="1">
      <c r="A5" s="624" t="s">
        <v>146</v>
      </c>
      <c r="B5" s="625"/>
      <c r="C5" s="625"/>
      <c r="D5" s="249"/>
      <c r="E5" s="250" t="s">
        <v>147</v>
      </c>
      <c r="F5" s="251" t="s">
        <v>148</v>
      </c>
      <c r="G5" s="252" t="s">
        <v>149</v>
      </c>
      <c r="H5" s="243"/>
      <c r="I5" s="243"/>
      <c r="J5" s="243"/>
      <c r="K5" s="247"/>
      <c r="L5" s="626"/>
      <c r="M5" s="627"/>
      <c r="N5" s="627"/>
      <c r="O5" s="247"/>
      <c r="P5" s="253"/>
    </row>
    <row r="6" spans="1:16" s="259" customFormat="1" ht="18" customHeight="1">
      <c r="A6" s="254"/>
      <c r="B6" s="255"/>
      <c r="C6" s="255"/>
      <c r="D6" s="255"/>
      <c r="E6" s="628" t="s">
        <v>150</v>
      </c>
      <c r="F6" s="628" t="s">
        <v>151</v>
      </c>
      <c r="G6" s="628" t="s">
        <v>152</v>
      </c>
      <c r="H6" s="631" t="s">
        <v>153</v>
      </c>
      <c r="I6" s="256"/>
      <c r="J6" s="257"/>
      <c r="K6" s="258"/>
      <c r="L6" s="248"/>
      <c r="M6" s="248"/>
      <c r="N6" s="248"/>
      <c r="O6" s="248"/>
      <c r="P6" s="248"/>
    </row>
    <row r="7" spans="1:16" s="259" customFormat="1" ht="18" customHeight="1">
      <c r="A7" s="634" t="s">
        <v>154</v>
      </c>
      <c r="B7" s="635"/>
      <c r="C7" s="635"/>
      <c r="D7" s="248"/>
      <c r="E7" s="629"/>
      <c r="F7" s="629"/>
      <c r="G7" s="629"/>
      <c r="H7" s="632"/>
      <c r="I7" s="261" t="s">
        <v>155</v>
      </c>
      <c r="J7" s="261" t="s">
        <v>156</v>
      </c>
      <c r="K7" s="262" t="s">
        <v>157</v>
      </c>
      <c r="L7" s="248"/>
      <c r="M7" s="248"/>
      <c r="N7" s="248"/>
      <c r="O7" s="248"/>
      <c r="P7" s="248"/>
    </row>
    <row r="8" spans="1:16" s="259" customFormat="1" ht="15" thickBot="1">
      <c r="A8" s="263"/>
      <c r="B8" s="264"/>
      <c r="C8" s="264"/>
      <c r="D8" s="264"/>
      <c r="E8" s="630"/>
      <c r="F8" s="630"/>
      <c r="G8" s="630"/>
      <c r="H8" s="633"/>
      <c r="I8" s="265" t="s">
        <v>158</v>
      </c>
      <c r="J8" s="265" t="s">
        <v>159</v>
      </c>
      <c r="K8" s="266"/>
      <c r="L8" s="248"/>
      <c r="M8" s="248"/>
      <c r="N8" s="248"/>
      <c r="O8" s="248"/>
      <c r="P8" s="248"/>
    </row>
    <row r="9" spans="1:16" s="259" customFormat="1" ht="12" customHeight="1" thickTop="1">
      <c r="A9" s="260"/>
      <c r="B9" s="267"/>
      <c r="C9" s="248"/>
      <c r="D9" s="268"/>
      <c r="E9" s="269" t="s">
        <v>160</v>
      </c>
      <c r="F9" s="270" t="s">
        <v>160</v>
      </c>
      <c r="G9" s="270" t="s">
        <v>160</v>
      </c>
      <c r="H9" s="270" t="s">
        <v>160</v>
      </c>
      <c r="I9" s="270" t="s">
        <v>160</v>
      </c>
      <c r="J9" s="271" t="s">
        <v>161</v>
      </c>
      <c r="K9" s="272"/>
      <c r="L9" s="248"/>
      <c r="M9" s="248"/>
      <c r="N9" s="248"/>
      <c r="O9" s="248"/>
      <c r="P9" s="248"/>
    </row>
    <row r="10" spans="1:16" s="282" customFormat="1" ht="18" customHeight="1" thickBot="1">
      <c r="A10" s="273"/>
      <c r="B10" s="274"/>
      <c r="C10" s="275" t="s">
        <v>162</v>
      </c>
      <c r="D10" s="276"/>
      <c r="E10" s="277">
        <v>294716</v>
      </c>
      <c r="F10" s="277">
        <v>4010</v>
      </c>
      <c r="G10" s="277">
        <v>3540</v>
      </c>
      <c r="H10" s="277">
        <v>295186</v>
      </c>
      <c r="I10" s="277">
        <v>71627</v>
      </c>
      <c r="J10" s="278">
        <v>24.3</v>
      </c>
      <c r="K10" s="279" t="s">
        <v>163</v>
      </c>
      <c r="L10" s="280"/>
      <c r="M10" s="280"/>
      <c r="N10" s="280"/>
      <c r="O10" s="280"/>
      <c r="P10" s="281"/>
    </row>
    <row r="11" spans="1:16" s="282" customFormat="1" ht="18" customHeight="1" thickTop="1">
      <c r="A11" s="283"/>
      <c r="B11" s="284"/>
      <c r="C11" s="285" t="s">
        <v>164</v>
      </c>
      <c r="D11" s="286"/>
      <c r="E11" s="287" t="s">
        <v>165</v>
      </c>
      <c r="F11" s="287" t="s">
        <v>165</v>
      </c>
      <c r="G11" s="287" t="s">
        <v>165</v>
      </c>
      <c r="H11" s="287" t="s">
        <v>165</v>
      </c>
      <c r="I11" s="287" t="s">
        <v>165</v>
      </c>
      <c r="J11" s="288" t="s">
        <v>165</v>
      </c>
      <c r="K11" s="289" t="s">
        <v>166</v>
      </c>
      <c r="L11" s="290"/>
      <c r="M11" s="290"/>
      <c r="N11" s="290"/>
      <c r="O11" s="290"/>
      <c r="P11" s="281"/>
    </row>
    <row r="12" spans="1:16" s="282" customFormat="1" ht="18" customHeight="1">
      <c r="A12" s="291"/>
      <c r="B12" s="292"/>
      <c r="C12" s="293" t="s">
        <v>167</v>
      </c>
      <c r="D12" s="294"/>
      <c r="E12" s="295">
        <v>18326</v>
      </c>
      <c r="F12" s="295">
        <v>171</v>
      </c>
      <c r="G12" s="295">
        <v>61</v>
      </c>
      <c r="H12" s="295">
        <v>18436</v>
      </c>
      <c r="I12" s="295">
        <v>2285</v>
      </c>
      <c r="J12" s="296">
        <v>12.4</v>
      </c>
      <c r="K12" s="297" t="s">
        <v>168</v>
      </c>
      <c r="L12" s="290"/>
      <c r="M12" s="290"/>
      <c r="N12" s="290"/>
      <c r="O12" s="290"/>
      <c r="P12" s="281"/>
    </row>
    <row r="13" spans="1:16" s="282" customFormat="1" ht="18" customHeight="1">
      <c r="A13" s="291"/>
      <c r="B13" s="298"/>
      <c r="C13" s="299" t="s">
        <v>169</v>
      </c>
      <c r="D13" s="300"/>
      <c r="E13" s="295">
        <v>70676</v>
      </c>
      <c r="F13" s="295">
        <v>628</v>
      </c>
      <c r="G13" s="295">
        <v>549</v>
      </c>
      <c r="H13" s="295">
        <v>70755</v>
      </c>
      <c r="I13" s="295">
        <v>6741</v>
      </c>
      <c r="J13" s="296">
        <v>9.5</v>
      </c>
      <c r="K13" s="297" t="s">
        <v>170</v>
      </c>
      <c r="L13" s="290"/>
      <c r="M13" s="290"/>
      <c r="N13" s="290"/>
      <c r="O13" s="290"/>
      <c r="P13" s="281"/>
    </row>
    <row r="14" spans="1:16" s="282" customFormat="1" ht="18" customHeight="1">
      <c r="A14" s="291"/>
      <c r="B14" s="298"/>
      <c r="C14" s="299" t="s">
        <v>171</v>
      </c>
      <c r="D14" s="300"/>
      <c r="E14" s="295">
        <v>3865</v>
      </c>
      <c r="F14" s="295">
        <v>45</v>
      </c>
      <c r="G14" s="295">
        <v>7</v>
      </c>
      <c r="H14" s="295">
        <v>3903</v>
      </c>
      <c r="I14" s="295">
        <v>72</v>
      </c>
      <c r="J14" s="296">
        <v>1.8</v>
      </c>
      <c r="K14" s="297" t="s">
        <v>172</v>
      </c>
      <c r="L14" s="290"/>
      <c r="M14" s="290"/>
      <c r="N14" s="290"/>
      <c r="O14" s="290"/>
      <c r="P14" s="281"/>
    </row>
    <row r="15" spans="1:16" s="282" customFormat="1" ht="18" customHeight="1">
      <c r="A15" s="291"/>
      <c r="B15" s="298"/>
      <c r="C15" s="299" t="s">
        <v>173</v>
      </c>
      <c r="D15" s="300"/>
      <c r="E15" s="295">
        <v>4201</v>
      </c>
      <c r="F15" s="295">
        <v>42</v>
      </c>
      <c r="G15" s="295">
        <v>19</v>
      </c>
      <c r="H15" s="295">
        <v>4224</v>
      </c>
      <c r="I15" s="295">
        <v>366</v>
      </c>
      <c r="J15" s="296">
        <v>8.7</v>
      </c>
      <c r="K15" s="297" t="s">
        <v>174</v>
      </c>
      <c r="L15" s="290"/>
      <c r="M15" s="290"/>
      <c r="N15" s="290"/>
      <c r="O15" s="290"/>
      <c r="P15" s="281"/>
    </row>
    <row r="16" spans="1:16" s="282" customFormat="1" ht="18" customHeight="1">
      <c r="A16" s="291"/>
      <c r="B16" s="298"/>
      <c r="C16" s="299" t="s">
        <v>175</v>
      </c>
      <c r="D16" s="300"/>
      <c r="E16" s="295">
        <v>16425</v>
      </c>
      <c r="F16" s="295">
        <v>64</v>
      </c>
      <c r="G16" s="295">
        <v>179</v>
      </c>
      <c r="H16" s="295">
        <v>16310</v>
      </c>
      <c r="I16" s="295">
        <v>5383</v>
      </c>
      <c r="J16" s="296">
        <v>33</v>
      </c>
      <c r="K16" s="297" t="s">
        <v>176</v>
      </c>
      <c r="L16" s="290"/>
      <c r="M16" s="290"/>
      <c r="N16" s="290"/>
      <c r="O16" s="290"/>
      <c r="P16" s="281"/>
    </row>
    <row r="17" spans="1:16" s="282" customFormat="1" ht="18" customHeight="1">
      <c r="A17" s="291"/>
      <c r="B17" s="298"/>
      <c r="C17" s="293" t="s">
        <v>177</v>
      </c>
      <c r="D17" s="300"/>
      <c r="E17" s="295">
        <v>50574</v>
      </c>
      <c r="F17" s="295">
        <v>649</v>
      </c>
      <c r="G17" s="295">
        <v>834</v>
      </c>
      <c r="H17" s="295">
        <v>50389</v>
      </c>
      <c r="I17" s="295">
        <v>20240</v>
      </c>
      <c r="J17" s="296">
        <v>40.2</v>
      </c>
      <c r="K17" s="297" t="s">
        <v>178</v>
      </c>
      <c r="L17" s="290"/>
      <c r="M17" s="290"/>
      <c r="N17" s="290"/>
      <c r="O17" s="290"/>
      <c r="P17" s="281"/>
    </row>
    <row r="18" spans="1:16" s="282" customFormat="1" ht="18" customHeight="1">
      <c r="A18" s="291"/>
      <c r="B18" s="298"/>
      <c r="C18" s="299" t="s">
        <v>179</v>
      </c>
      <c r="D18" s="300"/>
      <c r="E18" s="295">
        <v>8739</v>
      </c>
      <c r="F18" s="295">
        <v>84</v>
      </c>
      <c r="G18" s="295">
        <v>234</v>
      </c>
      <c r="H18" s="295">
        <v>8589</v>
      </c>
      <c r="I18" s="295">
        <v>1024</v>
      </c>
      <c r="J18" s="296">
        <v>11.9</v>
      </c>
      <c r="K18" s="297" t="s">
        <v>180</v>
      </c>
      <c r="L18" s="290"/>
      <c r="M18" s="290"/>
      <c r="N18" s="290"/>
      <c r="O18" s="290"/>
      <c r="P18" s="281"/>
    </row>
    <row r="19" spans="1:16" s="282" customFormat="1" ht="18" customHeight="1">
      <c r="A19" s="291"/>
      <c r="B19" s="298"/>
      <c r="C19" s="299" t="s">
        <v>181</v>
      </c>
      <c r="D19" s="300"/>
      <c r="E19" s="295">
        <v>4225</v>
      </c>
      <c r="F19" s="295">
        <v>11</v>
      </c>
      <c r="G19" s="295">
        <v>276</v>
      </c>
      <c r="H19" s="295">
        <v>3960</v>
      </c>
      <c r="I19" s="295">
        <v>303</v>
      </c>
      <c r="J19" s="296">
        <v>7.7</v>
      </c>
      <c r="K19" s="297" t="s">
        <v>182</v>
      </c>
      <c r="L19" s="290"/>
      <c r="M19" s="290"/>
      <c r="N19" s="290"/>
      <c r="O19" s="290"/>
      <c r="P19" s="281"/>
    </row>
    <row r="20" spans="1:16" s="282" customFormat="1" ht="18" customHeight="1">
      <c r="A20" s="291"/>
      <c r="B20" s="298"/>
      <c r="C20" s="299" t="s">
        <v>183</v>
      </c>
      <c r="D20" s="300"/>
      <c r="E20" s="295">
        <v>7143</v>
      </c>
      <c r="F20" s="295">
        <v>43</v>
      </c>
      <c r="G20" s="295">
        <v>36</v>
      </c>
      <c r="H20" s="295">
        <v>7150</v>
      </c>
      <c r="I20" s="295">
        <v>865</v>
      </c>
      <c r="J20" s="296">
        <v>12.1</v>
      </c>
      <c r="K20" s="301" t="s">
        <v>184</v>
      </c>
      <c r="L20" s="290"/>
      <c r="M20" s="290"/>
      <c r="N20" s="290"/>
      <c r="O20" s="290"/>
      <c r="P20" s="281"/>
    </row>
    <row r="21" spans="1:16" s="282" customFormat="1" ht="18" customHeight="1">
      <c r="A21" s="291"/>
      <c r="B21" s="298"/>
      <c r="C21" s="299" t="s">
        <v>185</v>
      </c>
      <c r="D21" s="300"/>
      <c r="E21" s="295">
        <v>17090</v>
      </c>
      <c r="F21" s="295">
        <v>819</v>
      </c>
      <c r="G21" s="295">
        <v>467</v>
      </c>
      <c r="H21" s="295">
        <v>17442</v>
      </c>
      <c r="I21" s="295">
        <v>11074</v>
      </c>
      <c r="J21" s="296">
        <v>63.5</v>
      </c>
      <c r="K21" s="301" t="s">
        <v>186</v>
      </c>
      <c r="L21" s="290"/>
      <c r="M21" s="290"/>
      <c r="N21" s="290"/>
      <c r="O21" s="290"/>
      <c r="P21" s="281"/>
    </row>
    <row r="22" spans="1:16" s="282" customFormat="1" ht="18" customHeight="1">
      <c r="A22" s="291"/>
      <c r="B22" s="298"/>
      <c r="C22" s="299" t="s">
        <v>187</v>
      </c>
      <c r="D22" s="300"/>
      <c r="E22" s="295">
        <v>7762</v>
      </c>
      <c r="F22" s="295">
        <v>649</v>
      </c>
      <c r="G22" s="295">
        <v>24</v>
      </c>
      <c r="H22" s="295">
        <v>8387</v>
      </c>
      <c r="I22" s="295">
        <v>2748</v>
      </c>
      <c r="J22" s="296">
        <v>32.8</v>
      </c>
      <c r="K22" s="301" t="s">
        <v>188</v>
      </c>
      <c r="L22" s="290"/>
      <c r="M22" s="290"/>
      <c r="N22" s="290"/>
      <c r="O22" s="290"/>
      <c r="P22" s="281"/>
    </row>
    <row r="23" spans="1:16" s="282" customFormat="1" ht="18" customHeight="1">
      <c r="A23" s="291"/>
      <c r="B23" s="292"/>
      <c r="C23" s="299" t="s">
        <v>189</v>
      </c>
      <c r="D23" s="294"/>
      <c r="E23" s="295">
        <v>17296</v>
      </c>
      <c r="F23" s="295">
        <v>209</v>
      </c>
      <c r="G23" s="295">
        <v>124</v>
      </c>
      <c r="H23" s="295">
        <v>17381</v>
      </c>
      <c r="I23" s="295">
        <v>2189</v>
      </c>
      <c r="J23" s="296">
        <v>12.6</v>
      </c>
      <c r="K23" s="301" t="s">
        <v>190</v>
      </c>
      <c r="L23" s="290"/>
      <c r="M23" s="290"/>
      <c r="N23" s="290"/>
      <c r="O23" s="290"/>
      <c r="P23" s="281"/>
    </row>
    <row r="24" spans="1:16" s="282" customFormat="1" ht="18" customHeight="1">
      <c r="A24" s="291"/>
      <c r="B24" s="298"/>
      <c r="C24" s="299" t="s">
        <v>191</v>
      </c>
      <c r="D24" s="300"/>
      <c r="E24" s="295">
        <v>45666</v>
      </c>
      <c r="F24" s="295">
        <v>336</v>
      </c>
      <c r="G24" s="295">
        <v>452</v>
      </c>
      <c r="H24" s="295">
        <v>45550</v>
      </c>
      <c r="I24" s="295">
        <v>12288</v>
      </c>
      <c r="J24" s="296">
        <v>27</v>
      </c>
      <c r="K24" s="301" t="s">
        <v>192</v>
      </c>
      <c r="L24" s="290"/>
      <c r="M24" s="290"/>
      <c r="N24" s="290"/>
      <c r="O24" s="290"/>
      <c r="P24" s="281"/>
    </row>
    <row r="25" spans="1:16" s="282" customFormat="1" ht="18" customHeight="1">
      <c r="A25" s="291"/>
      <c r="B25" s="292"/>
      <c r="C25" s="299" t="s">
        <v>193</v>
      </c>
      <c r="D25" s="294"/>
      <c r="E25" s="295">
        <v>3103</v>
      </c>
      <c r="F25" s="295">
        <v>22</v>
      </c>
      <c r="G25" s="295">
        <v>24</v>
      </c>
      <c r="H25" s="295">
        <v>3101</v>
      </c>
      <c r="I25" s="295">
        <v>441</v>
      </c>
      <c r="J25" s="296">
        <v>14.2</v>
      </c>
      <c r="K25" s="301" t="s">
        <v>194</v>
      </c>
      <c r="L25" s="290"/>
      <c r="M25" s="290"/>
      <c r="N25" s="290"/>
      <c r="O25" s="290"/>
      <c r="P25" s="281"/>
    </row>
    <row r="26" spans="1:16" s="282" customFormat="1" ht="18" customHeight="1" thickBot="1">
      <c r="A26" s="302"/>
      <c r="B26" s="303"/>
      <c r="C26" s="304" t="s">
        <v>195</v>
      </c>
      <c r="D26" s="305"/>
      <c r="E26" s="306">
        <v>19531</v>
      </c>
      <c r="F26" s="306">
        <v>238</v>
      </c>
      <c r="G26" s="306">
        <v>254</v>
      </c>
      <c r="H26" s="306">
        <v>19515</v>
      </c>
      <c r="I26" s="306">
        <v>5608</v>
      </c>
      <c r="J26" s="307">
        <v>28.7</v>
      </c>
      <c r="K26" s="308" t="s">
        <v>196</v>
      </c>
      <c r="L26" s="290"/>
      <c r="M26" s="290"/>
      <c r="N26" s="290"/>
      <c r="O26" s="290"/>
      <c r="P26" s="281"/>
    </row>
    <row r="27" spans="1:16" s="282" customFormat="1" ht="18" customHeight="1" thickTop="1">
      <c r="A27" s="283"/>
      <c r="B27" s="284"/>
      <c r="C27" s="285" t="s">
        <v>197</v>
      </c>
      <c r="D27" s="286"/>
      <c r="E27" s="309">
        <v>4821</v>
      </c>
      <c r="F27" s="309">
        <v>8</v>
      </c>
      <c r="G27" s="309">
        <v>40</v>
      </c>
      <c r="H27" s="309">
        <v>4789</v>
      </c>
      <c r="I27" s="309">
        <v>1846</v>
      </c>
      <c r="J27" s="310">
        <v>38.5</v>
      </c>
      <c r="K27" s="289" t="s">
        <v>198</v>
      </c>
      <c r="L27" s="290"/>
      <c r="M27" s="290"/>
      <c r="N27" s="290"/>
      <c r="O27" s="290"/>
      <c r="P27" s="281"/>
    </row>
    <row r="28" spans="1:16" s="282" customFormat="1" ht="18" customHeight="1">
      <c r="A28" s="291"/>
      <c r="B28" s="292"/>
      <c r="C28" s="293" t="s">
        <v>199</v>
      </c>
      <c r="D28" s="294"/>
      <c r="E28" s="295">
        <v>18939</v>
      </c>
      <c r="F28" s="295">
        <v>222</v>
      </c>
      <c r="G28" s="295">
        <v>90</v>
      </c>
      <c r="H28" s="295">
        <v>19071</v>
      </c>
      <c r="I28" s="295">
        <v>1289</v>
      </c>
      <c r="J28" s="296">
        <v>6.8</v>
      </c>
      <c r="K28" s="297" t="s">
        <v>200</v>
      </c>
      <c r="L28" s="290"/>
      <c r="M28" s="290"/>
      <c r="N28" s="290"/>
      <c r="O28" s="290"/>
      <c r="P28" s="281"/>
    </row>
    <row r="29" spans="1:16" s="282" customFormat="1" ht="18" customHeight="1">
      <c r="A29" s="291"/>
      <c r="B29" s="298"/>
      <c r="C29" s="299" t="s">
        <v>201</v>
      </c>
      <c r="D29" s="300"/>
      <c r="E29" s="295">
        <v>849</v>
      </c>
      <c r="F29" s="295">
        <v>6</v>
      </c>
      <c r="G29" s="295">
        <v>14</v>
      </c>
      <c r="H29" s="295">
        <v>841</v>
      </c>
      <c r="I29" s="295">
        <v>37</v>
      </c>
      <c r="J29" s="296">
        <v>4.4</v>
      </c>
      <c r="K29" s="297" t="s">
        <v>202</v>
      </c>
      <c r="L29" s="290"/>
      <c r="M29" s="290"/>
      <c r="N29" s="290"/>
      <c r="O29" s="290"/>
      <c r="P29" s="281"/>
    </row>
    <row r="30" spans="1:16" s="282" customFormat="1" ht="18" customHeight="1">
      <c r="A30" s="291"/>
      <c r="B30" s="298"/>
      <c r="C30" s="299" t="s">
        <v>203</v>
      </c>
      <c r="D30" s="300"/>
      <c r="E30" s="295">
        <v>3255</v>
      </c>
      <c r="F30" s="295">
        <v>80</v>
      </c>
      <c r="G30" s="295">
        <v>23</v>
      </c>
      <c r="H30" s="295">
        <v>3312</v>
      </c>
      <c r="I30" s="295">
        <v>456</v>
      </c>
      <c r="J30" s="296">
        <v>13.8</v>
      </c>
      <c r="K30" s="297" t="s">
        <v>204</v>
      </c>
      <c r="L30" s="290"/>
      <c r="M30" s="290"/>
      <c r="N30" s="290"/>
      <c r="O30" s="290"/>
      <c r="P30" s="281"/>
    </row>
    <row r="31" spans="1:16" s="282" customFormat="1" ht="18" customHeight="1">
      <c r="A31" s="291"/>
      <c r="B31" s="298"/>
      <c r="C31" s="299" t="s">
        <v>205</v>
      </c>
      <c r="D31" s="300"/>
      <c r="E31" s="295">
        <v>4977</v>
      </c>
      <c r="F31" s="295">
        <v>19</v>
      </c>
      <c r="G31" s="295">
        <v>32</v>
      </c>
      <c r="H31" s="295">
        <v>4964</v>
      </c>
      <c r="I31" s="295">
        <v>949</v>
      </c>
      <c r="J31" s="296">
        <v>19.1</v>
      </c>
      <c r="K31" s="297" t="s">
        <v>206</v>
      </c>
      <c r="L31" s="290"/>
      <c r="M31" s="290"/>
      <c r="N31" s="290"/>
      <c r="O31" s="290"/>
      <c r="P31" s="281"/>
    </row>
    <row r="32" spans="1:16" s="282" customFormat="1" ht="18" customHeight="1">
      <c r="A32" s="291"/>
      <c r="B32" s="298"/>
      <c r="C32" s="299" t="s">
        <v>207</v>
      </c>
      <c r="D32" s="300"/>
      <c r="E32" s="295">
        <v>1904</v>
      </c>
      <c r="F32" s="295">
        <v>23</v>
      </c>
      <c r="G32" s="295">
        <v>9</v>
      </c>
      <c r="H32" s="295">
        <v>1918</v>
      </c>
      <c r="I32" s="295">
        <v>76</v>
      </c>
      <c r="J32" s="296">
        <v>4</v>
      </c>
      <c r="K32" s="297" t="s">
        <v>208</v>
      </c>
      <c r="L32" s="290"/>
      <c r="M32" s="290"/>
      <c r="N32" s="290"/>
      <c r="O32" s="290"/>
      <c r="P32" s="281"/>
    </row>
    <row r="33" spans="1:16" s="282" customFormat="1" ht="18" customHeight="1">
      <c r="A33" s="291"/>
      <c r="B33" s="298"/>
      <c r="C33" s="299" t="s">
        <v>209</v>
      </c>
      <c r="D33" s="300"/>
      <c r="E33" s="295">
        <v>3446</v>
      </c>
      <c r="F33" s="295">
        <v>10</v>
      </c>
      <c r="G33" s="295">
        <v>67</v>
      </c>
      <c r="H33" s="295">
        <v>3389</v>
      </c>
      <c r="I33" s="295">
        <v>99</v>
      </c>
      <c r="J33" s="296">
        <v>2.9</v>
      </c>
      <c r="K33" s="297" t="s">
        <v>210</v>
      </c>
      <c r="L33" s="290"/>
      <c r="M33" s="290"/>
      <c r="N33" s="290"/>
      <c r="O33" s="290"/>
      <c r="P33" s="281"/>
    </row>
    <row r="34" spans="1:16" s="282" customFormat="1" ht="18" customHeight="1">
      <c r="A34" s="291"/>
      <c r="B34" s="298"/>
      <c r="C34" s="299" t="s">
        <v>211</v>
      </c>
      <c r="D34" s="300"/>
      <c r="E34" s="295">
        <v>8736</v>
      </c>
      <c r="F34" s="295">
        <v>46</v>
      </c>
      <c r="G34" s="295">
        <v>60</v>
      </c>
      <c r="H34" s="295">
        <v>8722</v>
      </c>
      <c r="I34" s="295">
        <v>233</v>
      </c>
      <c r="J34" s="296">
        <v>2.7</v>
      </c>
      <c r="K34" s="297" t="s">
        <v>212</v>
      </c>
      <c r="L34" s="290"/>
      <c r="M34" s="290"/>
      <c r="N34" s="290"/>
      <c r="O34" s="290"/>
      <c r="P34" s="281"/>
    </row>
    <row r="35" spans="1:16" s="282" customFormat="1" ht="18" customHeight="1">
      <c r="A35" s="291"/>
      <c r="B35" s="298"/>
      <c r="C35" s="299" t="s">
        <v>213</v>
      </c>
      <c r="D35" s="300"/>
      <c r="E35" s="295">
        <v>3333</v>
      </c>
      <c r="F35" s="295">
        <v>2</v>
      </c>
      <c r="G35" s="295">
        <v>14</v>
      </c>
      <c r="H35" s="295">
        <v>3321</v>
      </c>
      <c r="I35" s="295">
        <v>165</v>
      </c>
      <c r="J35" s="296">
        <v>5</v>
      </c>
      <c r="K35" s="297" t="s">
        <v>214</v>
      </c>
      <c r="L35" s="290"/>
      <c r="M35" s="290"/>
      <c r="N35" s="290"/>
      <c r="O35" s="290"/>
      <c r="P35" s="281"/>
    </row>
    <row r="36" spans="1:11" s="282" customFormat="1" ht="18" customHeight="1">
      <c r="A36" s="311"/>
      <c r="B36" s="298"/>
      <c r="C36" s="299" t="s">
        <v>215</v>
      </c>
      <c r="D36" s="300"/>
      <c r="E36" s="295">
        <v>5320</v>
      </c>
      <c r="F36" s="295">
        <v>15</v>
      </c>
      <c r="G36" s="295">
        <v>67</v>
      </c>
      <c r="H36" s="295">
        <v>5268</v>
      </c>
      <c r="I36" s="295">
        <v>675</v>
      </c>
      <c r="J36" s="296">
        <v>12.8</v>
      </c>
      <c r="K36" s="297" t="s">
        <v>216</v>
      </c>
    </row>
    <row r="37" spans="1:12" s="282" customFormat="1" ht="18" customHeight="1" thickBot="1">
      <c r="A37" s="311"/>
      <c r="B37" s="298"/>
      <c r="C37" s="299" t="s">
        <v>217</v>
      </c>
      <c r="D37" s="300"/>
      <c r="E37" s="295">
        <v>15096</v>
      </c>
      <c r="F37" s="295">
        <v>197</v>
      </c>
      <c r="G37" s="295">
        <v>133</v>
      </c>
      <c r="H37" s="295">
        <v>15160</v>
      </c>
      <c r="I37" s="295">
        <v>916</v>
      </c>
      <c r="J37" s="296">
        <v>6</v>
      </c>
      <c r="K37" s="297" t="s">
        <v>218</v>
      </c>
      <c r="L37" s="312"/>
    </row>
    <row r="38" spans="1:16" s="282" customFormat="1" ht="18" customHeight="1" thickTop="1">
      <c r="A38" s="313"/>
      <c r="B38" s="314"/>
      <c r="C38" s="315" t="s">
        <v>219</v>
      </c>
      <c r="D38" s="316"/>
      <c r="E38" s="317">
        <v>16193</v>
      </c>
      <c r="F38" s="317">
        <v>49</v>
      </c>
      <c r="G38" s="317">
        <v>39</v>
      </c>
      <c r="H38" s="317">
        <v>16203</v>
      </c>
      <c r="I38" s="317">
        <v>1152</v>
      </c>
      <c r="J38" s="318">
        <v>7.1</v>
      </c>
      <c r="K38" s="319" t="s">
        <v>220</v>
      </c>
      <c r="M38" s="618" t="s">
        <v>221</v>
      </c>
      <c r="N38" s="618"/>
      <c r="O38" s="618"/>
      <c r="P38" s="618"/>
    </row>
    <row r="39" spans="1:16" s="282" customFormat="1" ht="18" customHeight="1" thickBot="1">
      <c r="A39" s="302"/>
      <c r="B39" s="303"/>
      <c r="C39" s="320" t="s">
        <v>222</v>
      </c>
      <c r="D39" s="305"/>
      <c r="E39" s="306">
        <v>34381</v>
      </c>
      <c r="F39" s="306">
        <v>600</v>
      </c>
      <c r="G39" s="306">
        <v>795</v>
      </c>
      <c r="H39" s="306">
        <v>34186</v>
      </c>
      <c r="I39" s="306">
        <v>19088</v>
      </c>
      <c r="J39" s="307">
        <v>55.8</v>
      </c>
      <c r="K39" s="308" t="s">
        <v>223</v>
      </c>
      <c r="L39" s="290"/>
      <c r="M39" s="618" t="s">
        <v>224</v>
      </c>
      <c r="N39" s="618"/>
      <c r="O39" s="618"/>
      <c r="P39" s="618"/>
    </row>
    <row r="40" spans="1:17" s="282" customFormat="1" ht="18" customHeight="1" thickTop="1">
      <c r="A40" s="321"/>
      <c r="B40" s="322"/>
      <c r="C40" s="323" t="s">
        <v>225</v>
      </c>
      <c r="D40" s="324"/>
      <c r="E40" s="317">
        <v>20778</v>
      </c>
      <c r="F40" s="317">
        <v>111</v>
      </c>
      <c r="G40" s="317">
        <v>168</v>
      </c>
      <c r="H40" s="317">
        <v>20721</v>
      </c>
      <c r="I40" s="317">
        <v>3487</v>
      </c>
      <c r="J40" s="318">
        <v>16.8</v>
      </c>
      <c r="K40" s="325" t="s">
        <v>226</v>
      </c>
      <c r="L40" s="290"/>
      <c r="M40" s="619" t="s">
        <v>227</v>
      </c>
      <c r="N40" s="619"/>
      <c r="O40" s="619"/>
      <c r="P40" s="619"/>
      <c r="Q40" s="620"/>
    </row>
    <row r="41" spans="1:16" s="282" customFormat="1" ht="18" customHeight="1" thickBot="1">
      <c r="A41" s="326"/>
      <c r="B41" s="327"/>
      <c r="C41" s="328" t="s">
        <v>228</v>
      </c>
      <c r="D41" s="329"/>
      <c r="E41" s="330">
        <v>24888</v>
      </c>
      <c r="F41" s="330">
        <v>225</v>
      </c>
      <c r="G41" s="330">
        <v>284</v>
      </c>
      <c r="H41" s="330">
        <v>24829</v>
      </c>
      <c r="I41" s="330">
        <v>8801</v>
      </c>
      <c r="J41" s="331">
        <v>35.4</v>
      </c>
      <c r="K41" s="332" t="s">
        <v>229</v>
      </c>
      <c r="L41" s="290"/>
      <c r="M41" s="621" t="s">
        <v>230</v>
      </c>
      <c r="N41" s="621"/>
      <c r="O41" s="621"/>
      <c r="P41" s="621"/>
    </row>
    <row r="42" spans="3:16" s="14" customFormat="1" ht="4.5" customHeight="1">
      <c r="C42" s="293"/>
      <c r="P42" s="333"/>
    </row>
    <row r="43" spans="3:16" s="14" customFormat="1" ht="14.25">
      <c r="C43" s="293"/>
      <c r="M43" s="334"/>
      <c r="P43" s="333"/>
    </row>
    <row r="44" spans="3:16" s="14" customFormat="1" ht="14.25">
      <c r="C44" s="246"/>
      <c r="P44" s="333"/>
    </row>
    <row r="45" spans="1:16" s="14" customFormat="1" ht="18.75">
      <c r="A45" s="636" t="s">
        <v>141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</row>
    <row r="46" spans="1:16" s="14" customFormat="1" ht="18.75">
      <c r="A46" s="622" t="s">
        <v>142</v>
      </c>
      <c r="B46" s="622"/>
      <c r="C46" s="622"/>
      <c r="D46" s="622"/>
      <c r="E46" s="243"/>
      <c r="F46" s="637" t="s">
        <v>143</v>
      </c>
      <c r="G46" s="637"/>
      <c r="H46" s="637"/>
      <c r="I46" s="637"/>
      <c r="J46" s="637"/>
      <c r="K46" s="637"/>
      <c r="L46" s="637"/>
      <c r="M46" s="637"/>
      <c r="N46" s="243"/>
      <c r="O46" s="243"/>
      <c r="P46" s="245"/>
    </row>
    <row r="47" spans="1:16" s="14" customFormat="1" ht="14.25">
      <c r="A47" s="622" t="s">
        <v>144</v>
      </c>
      <c r="B47" s="622"/>
      <c r="C47" s="622"/>
      <c r="D47" s="622"/>
      <c r="E47" s="243"/>
      <c r="F47" s="243"/>
      <c r="G47" s="243"/>
      <c r="H47" s="243"/>
      <c r="I47" s="243"/>
      <c r="J47" s="246" t="s">
        <v>231</v>
      </c>
      <c r="K47" s="247"/>
      <c r="L47" s="248"/>
      <c r="M47" s="623"/>
      <c r="N47" s="623"/>
      <c r="O47" s="247"/>
      <c r="P47" s="245"/>
    </row>
    <row r="48" spans="1:16" s="14" customFormat="1" ht="6" customHeight="1" thickBot="1">
      <c r="A48" s="243"/>
      <c r="B48" s="243"/>
      <c r="C48" s="246"/>
      <c r="D48" s="243"/>
      <c r="E48" s="243"/>
      <c r="F48" s="243"/>
      <c r="G48" s="247"/>
      <c r="H48" s="243"/>
      <c r="I48" s="243"/>
      <c r="J48" s="243"/>
      <c r="K48" s="243"/>
      <c r="L48" s="243"/>
      <c r="M48" s="243"/>
      <c r="N48" s="243"/>
      <c r="O48" s="243"/>
      <c r="P48" s="245"/>
    </row>
    <row r="49" spans="1:16" s="14" customFormat="1" ht="18" customHeight="1" thickBot="1">
      <c r="A49" s="624" t="s">
        <v>146</v>
      </c>
      <c r="B49" s="625"/>
      <c r="C49" s="625"/>
      <c r="D49" s="249"/>
      <c r="E49" s="250" t="s">
        <v>147</v>
      </c>
      <c r="F49" s="251" t="s">
        <v>148</v>
      </c>
      <c r="G49" s="252" t="s">
        <v>232</v>
      </c>
      <c r="H49" s="243"/>
      <c r="I49" s="243"/>
      <c r="J49" s="243"/>
      <c r="K49" s="247"/>
      <c r="L49" s="626"/>
      <c r="M49" s="627"/>
      <c r="N49" s="627"/>
      <c r="O49" s="247"/>
      <c r="P49" s="253"/>
    </row>
    <row r="50" spans="1:16" s="259" customFormat="1" ht="18" customHeight="1">
      <c r="A50" s="254"/>
      <c r="B50" s="255"/>
      <c r="C50" s="255"/>
      <c r="D50" s="255"/>
      <c r="E50" s="628" t="s">
        <v>150</v>
      </c>
      <c r="F50" s="628" t="s">
        <v>151</v>
      </c>
      <c r="G50" s="628" t="s">
        <v>152</v>
      </c>
      <c r="H50" s="631" t="s">
        <v>153</v>
      </c>
      <c r="I50" s="256"/>
      <c r="J50" s="257"/>
      <c r="K50" s="258"/>
      <c r="L50" s="248"/>
      <c r="M50" s="248"/>
      <c r="N50" s="248"/>
      <c r="O50" s="248"/>
      <c r="P50" s="248"/>
    </row>
    <row r="51" spans="1:16" s="259" customFormat="1" ht="18" customHeight="1">
      <c r="A51" s="634" t="s">
        <v>154</v>
      </c>
      <c r="B51" s="635"/>
      <c r="C51" s="635"/>
      <c r="D51" s="248"/>
      <c r="E51" s="629"/>
      <c r="F51" s="629"/>
      <c r="G51" s="629"/>
      <c r="H51" s="632"/>
      <c r="I51" s="261" t="s">
        <v>155</v>
      </c>
      <c r="J51" s="261" t="s">
        <v>156</v>
      </c>
      <c r="K51" s="262" t="s">
        <v>157</v>
      </c>
      <c r="L51" s="248"/>
      <c r="M51" s="248"/>
      <c r="N51" s="248"/>
      <c r="O51" s="248"/>
      <c r="P51" s="248"/>
    </row>
    <row r="52" spans="1:16" s="259" customFormat="1" ht="18" customHeight="1" thickBot="1">
      <c r="A52" s="263"/>
      <c r="B52" s="264"/>
      <c r="C52" s="264"/>
      <c r="D52" s="264"/>
      <c r="E52" s="630"/>
      <c r="F52" s="630"/>
      <c r="G52" s="630"/>
      <c r="H52" s="633"/>
      <c r="I52" s="265" t="s">
        <v>158</v>
      </c>
      <c r="J52" s="265" t="s">
        <v>159</v>
      </c>
      <c r="K52" s="266"/>
      <c r="L52" s="248"/>
      <c r="M52" s="248"/>
      <c r="N52" s="248"/>
      <c r="O52" s="248"/>
      <c r="P52" s="248"/>
    </row>
    <row r="53" spans="1:16" s="259" customFormat="1" ht="12" customHeight="1" thickTop="1">
      <c r="A53" s="260"/>
      <c r="B53" s="267"/>
      <c r="C53" s="248"/>
      <c r="D53" s="268"/>
      <c r="E53" s="335" t="s">
        <v>160</v>
      </c>
      <c r="F53" s="335" t="s">
        <v>160</v>
      </c>
      <c r="G53" s="335" t="s">
        <v>160</v>
      </c>
      <c r="H53" s="335" t="s">
        <v>160</v>
      </c>
      <c r="I53" s="335" t="s">
        <v>160</v>
      </c>
      <c r="J53" s="271" t="s">
        <v>161</v>
      </c>
      <c r="K53" s="262"/>
      <c r="L53" s="248"/>
      <c r="M53" s="248"/>
      <c r="N53" s="248"/>
      <c r="O53" s="248"/>
      <c r="P53" s="248"/>
    </row>
    <row r="54" spans="1:16" s="282" customFormat="1" ht="18" customHeight="1" thickBot="1">
      <c r="A54" s="336"/>
      <c r="B54" s="292"/>
      <c r="C54" s="293" t="s">
        <v>162</v>
      </c>
      <c r="D54" s="294"/>
      <c r="E54" s="277">
        <v>155322</v>
      </c>
      <c r="F54" s="277">
        <v>1970</v>
      </c>
      <c r="G54" s="277">
        <v>1809</v>
      </c>
      <c r="H54" s="277">
        <v>155483</v>
      </c>
      <c r="I54" s="277">
        <v>19704</v>
      </c>
      <c r="J54" s="278">
        <v>12.7</v>
      </c>
      <c r="K54" s="337" t="s">
        <v>163</v>
      </c>
      <c r="L54" s="280"/>
      <c r="M54" s="280"/>
      <c r="N54" s="280"/>
      <c r="O54" s="280"/>
      <c r="P54" s="281"/>
    </row>
    <row r="55" spans="1:16" s="282" customFormat="1" ht="18" customHeight="1" thickTop="1">
      <c r="A55" s="338"/>
      <c r="B55" s="322"/>
      <c r="C55" s="323" t="s">
        <v>164</v>
      </c>
      <c r="D55" s="324"/>
      <c r="E55" s="287" t="s">
        <v>165</v>
      </c>
      <c r="F55" s="287" t="s">
        <v>165</v>
      </c>
      <c r="G55" s="287" t="s">
        <v>165</v>
      </c>
      <c r="H55" s="287" t="s">
        <v>165</v>
      </c>
      <c r="I55" s="287" t="s">
        <v>165</v>
      </c>
      <c r="J55" s="288" t="s">
        <v>165</v>
      </c>
      <c r="K55" s="325" t="s">
        <v>166</v>
      </c>
      <c r="L55" s="290"/>
      <c r="M55" s="290"/>
      <c r="N55" s="290"/>
      <c r="O55" s="290"/>
      <c r="P55" s="281"/>
    </row>
    <row r="56" spans="1:16" s="282" customFormat="1" ht="18" customHeight="1">
      <c r="A56" s="291"/>
      <c r="B56" s="292"/>
      <c r="C56" s="293" t="s">
        <v>167</v>
      </c>
      <c r="D56" s="294"/>
      <c r="E56" s="295">
        <v>13976</v>
      </c>
      <c r="F56" s="295">
        <v>0</v>
      </c>
      <c r="G56" s="295">
        <v>61</v>
      </c>
      <c r="H56" s="295">
        <v>13915</v>
      </c>
      <c r="I56" s="295">
        <v>51</v>
      </c>
      <c r="J56" s="296">
        <v>0.4</v>
      </c>
      <c r="K56" s="297" t="s">
        <v>168</v>
      </c>
      <c r="L56" s="290"/>
      <c r="M56" s="290"/>
      <c r="N56" s="290"/>
      <c r="O56" s="290"/>
      <c r="P56" s="281"/>
    </row>
    <row r="57" spans="1:16" s="282" customFormat="1" ht="18" customHeight="1">
      <c r="A57" s="291"/>
      <c r="B57" s="298"/>
      <c r="C57" s="299" t="s">
        <v>169</v>
      </c>
      <c r="D57" s="300"/>
      <c r="E57" s="295">
        <v>42311</v>
      </c>
      <c r="F57" s="295">
        <v>508</v>
      </c>
      <c r="G57" s="295">
        <v>383</v>
      </c>
      <c r="H57" s="295">
        <v>42436</v>
      </c>
      <c r="I57" s="295">
        <v>1006</v>
      </c>
      <c r="J57" s="296">
        <v>2.4</v>
      </c>
      <c r="K57" s="297" t="s">
        <v>233</v>
      </c>
      <c r="L57" s="290"/>
      <c r="M57" s="290"/>
      <c r="N57" s="290"/>
      <c r="O57" s="290"/>
      <c r="P57" s="281"/>
    </row>
    <row r="58" spans="1:16" s="282" customFormat="1" ht="18" customHeight="1">
      <c r="A58" s="291"/>
      <c r="B58" s="298"/>
      <c r="C58" s="299" t="s">
        <v>171</v>
      </c>
      <c r="D58" s="300"/>
      <c r="E58" s="295">
        <v>3623</v>
      </c>
      <c r="F58" s="295">
        <v>42</v>
      </c>
      <c r="G58" s="295">
        <v>0</v>
      </c>
      <c r="H58" s="295">
        <v>3665</v>
      </c>
      <c r="I58" s="295">
        <v>0</v>
      </c>
      <c r="J58" s="296">
        <v>0</v>
      </c>
      <c r="K58" s="297" t="s">
        <v>234</v>
      </c>
      <c r="L58" s="290"/>
      <c r="M58" s="290"/>
      <c r="N58" s="290"/>
      <c r="O58" s="290"/>
      <c r="P58" s="281"/>
    </row>
    <row r="59" spans="1:16" s="282" customFormat="1" ht="18" customHeight="1">
      <c r="A59" s="291"/>
      <c r="B59" s="298"/>
      <c r="C59" s="299" t="s">
        <v>173</v>
      </c>
      <c r="D59" s="300"/>
      <c r="E59" s="295">
        <v>2910</v>
      </c>
      <c r="F59" s="295">
        <v>12</v>
      </c>
      <c r="G59" s="295">
        <v>12</v>
      </c>
      <c r="H59" s="295">
        <v>2910</v>
      </c>
      <c r="I59" s="295">
        <v>145</v>
      </c>
      <c r="J59" s="296">
        <v>5</v>
      </c>
      <c r="K59" s="297" t="s">
        <v>174</v>
      </c>
      <c r="L59" s="290"/>
      <c r="M59" s="290"/>
      <c r="N59" s="290"/>
      <c r="O59" s="290"/>
      <c r="P59" s="281"/>
    </row>
    <row r="60" spans="1:16" s="282" customFormat="1" ht="18" customHeight="1">
      <c r="A60" s="291"/>
      <c r="B60" s="298"/>
      <c r="C60" s="299" t="s">
        <v>175</v>
      </c>
      <c r="D60" s="300"/>
      <c r="E60" s="295">
        <v>12779</v>
      </c>
      <c r="F60" s="295">
        <v>61</v>
      </c>
      <c r="G60" s="295">
        <v>160</v>
      </c>
      <c r="H60" s="295">
        <v>12680</v>
      </c>
      <c r="I60" s="295">
        <v>2971</v>
      </c>
      <c r="J60" s="296">
        <v>23.4</v>
      </c>
      <c r="K60" s="297" t="s">
        <v>176</v>
      </c>
      <c r="L60" s="290"/>
      <c r="M60" s="290"/>
      <c r="N60" s="290"/>
      <c r="O60" s="290"/>
      <c r="P60" s="281"/>
    </row>
    <row r="61" spans="1:16" s="282" customFormat="1" ht="18" customHeight="1">
      <c r="A61" s="291"/>
      <c r="B61" s="298"/>
      <c r="C61" s="293" t="s">
        <v>177</v>
      </c>
      <c r="D61" s="300"/>
      <c r="E61" s="295">
        <v>27512</v>
      </c>
      <c r="F61" s="295">
        <v>523</v>
      </c>
      <c r="G61" s="295">
        <v>429</v>
      </c>
      <c r="H61" s="295">
        <v>27606</v>
      </c>
      <c r="I61" s="295">
        <v>5740</v>
      </c>
      <c r="J61" s="296">
        <v>20.8</v>
      </c>
      <c r="K61" s="297" t="s">
        <v>178</v>
      </c>
      <c r="L61" s="290"/>
      <c r="M61" s="290"/>
      <c r="N61" s="290"/>
      <c r="O61" s="290"/>
      <c r="P61" s="281"/>
    </row>
    <row r="62" spans="1:16" s="282" customFormat="1" ht="18" customHeight="1">
      <c r="A62" s="291"/>
      <c r="B62" s="298"/>
      <c r="C62" s="299" t="s">
        <v>179</v>
      </c>
      <c r="D62" s="300"/>
      <c r="E62" s="295">
        <v>4040</v>
      </c>
      <c r="F62" s="295">
        <v>31</v>
      </c>
      <c r="G62" s="295">
        <v>153</v>
      </c>
      <c r="H62" s="295">
        <v>3918</v>
      </c>
      <c r="I62" s="295">
        <v>72</v>
      </c>
      <c r="J62" s="296">
        <v>1.8</v>
      </c>
      <c r="K62" s="297" t="s">
        <v>180</v>
      </c>
      <c r="L62" s="290"/>
      <c r="M62" s="290"/>
      <c r="N62" s="290"/>
      <c r="O62" s="290"/>
      <c r="P62" s="281"/>
    </row>
    <row r="63" spans="1:16" s="282" customFormat="1" ht="18" customHeight="1">
      <c r="A63" s="291"/>
      <c r="B63" s="298"/>
      <c r="C63" s="299" t="s">
        <v>181</v>
      </c>
      <c r="D63" s="300"/>
      <c r="E63" s="295">
        <v>2730</v>
      </c>
      <c r="F63" s="295">
        <v>3</v>
      </c>
      <c r="G63" s="295">
        <v>276</v>
      </c>
      <c r="H63" s="295">
        <v>2457</v>
      </c>
      <c r="I63" s="295">
        <v>25</v>
      </c>
      <c r="J63" s="296">
        <v>1</v>
      </c>
      <c r="K63" s="297" t="s">
        <v>182</v>
      </c>
      <c r="L63" s="290"/>
      <c r="M63" s="290"/>
      <c r="N63" s="290"/>
      <c r="O63" s="290"/>
      <c r="P63" s="281"/>
    </row>
    <row r="64" spans="1:16" s="282" customFormat="1" ht="18" customHeight="1">
      <c r="A64" s="291"/>
      <c r="B64" s="298"/>
      <c r="C64" s="299" t="s">
        <v>183</v>
      </c>
      <c r="D64" s="300"/>
      <c r="E64" s="295">
        <v>4964</v>
      </c>
      <c r="F64" s="295">
        <v>43</v>
      </c>
      <c r="G64" s="295">
        <v>25</v>
      </c>
      <c r="H64" s="295">
        <v>4982</v>
      </c>
      <c r="I64" s="295">
        <v>130</v>
      </c>
      <c r="J64" s="296">
        <v>2.6</v>
      </c>
      <c r="K64" s="301" t="s">
        <v>235</v>
      </c>
      <c r="L64" s="290"/>
      <c r="M64" s="290"/>
      <c r="N64" s="290"/>
      <c r="O64" s="290"/>
      <c r="P64" s="281"/>
    </row>
    <row r="65" spans="1:16" s="282" customFormat="1" ht="18" customHeight="1">
      <c r="A65" s="291"/>
      <c r="B65" s="298"/>
      <c r="C65" s="299" t="s">
        <v>185</v>
      </c>
      <c r="D65" s="300"/>
      <c r="E65" s="295">
        <v>6231</v>
      </c>
      <c r="F65" s="295">
        <v>336</v>
      </c>
      <c r="G65" s="295">
        <v>43</v>
      </c>
      <c r="H65" s="295">
        <v>6524</v>
      </c>
      <c r="I65" s="295">
        <v>3753</v>
      </c>
      <c r="J65" s="296">
        <v>57.5</v>
      </c>
      <c r="K65" s="301" t="s">
        <v>186</v>
      </c>
      <c r="L65" s="290"/>
      <c r="M65" s="290"/>
      <c r="N65" s="290"/>
      <c r="O65" s="290"/>
      <c r="P65" s="281"/>
    </row>
    <row r="66" spans="1:16" s="282" customFormat="1" ht="18" customHeight="1">
      <c r="A66" s="291"/>
      <c r="B66" s="298"/>
      <c r="C66" s="299" t="s">
        <v>187</v>
      </c>
      <c r="D66" s="300"/>
      <c r="E66" s="295">
        <v>3964</v>
      </c>
      <c r="F66" s="295">
        <v>84</v>
      </c>
      <c r="G66" s="295">
        <v>10</v>
      </c>
      <c r="H66" s="295">
        <v>4038</v>
      </c>
      <c r="I66" s="295">
        <v>828</v>
      </c>
      <c r="J66" s="296">
        <v>20.5</v>
      </c>
      <c r="K66" s="301" t="s">
        <v>188</v>
      </c>
      <c r="L66" s="290"/>
      <c r="M66" s="290"/>
      <c r="N66" s="290"/>
      <c r="O66" s="290"/>
      <c r="P66" s="281"/>
    </row>
    <row r="67" spans="1:16" s="282" customFormat="1" ht="18" customHeight="1">
      <c r="A67" s="291"/>
      <c r="B67" s="292"/>
      <c r="C67" s="299" t="s">
        <v>189</v>
      </c>
      <c r="D67" s="294"/>
      <c r="E67" s="295">
        <v>7145</v>
      </c>
      <c r="F67" s="295">
        <v>65</v>
      </c>
      <c r="G67" s="295">
        <v>26</v>
      </c>
      <c r="H67" s="295">
        <v>7184</v>
      </c>
      <c r="I67" s="295">
        <v>289</v>
      </c>
      <c r="J67" s="296">
        <v>4</v>
      </c>
      <c r="K67" s="301" t="s">
        <v>190</v>
      </c>
      <c r="L67" s="290"/>
      <c r="M67" s="290"/>
      <c r="N67" s="290"/>
      <c r="O67" s="290"/>
      <c r="P67" s="281"/>
    </row>
    <row r="68" spans="1:16" s="282" customFormat="1" ht="18" customHeight="1">
      <c r="A68" s="291"/>
      <c r="B68" s="298"/>
      <c r="C68" s="299" t="s">
        <v>191</v>
      </c>
      <c r="D68" s="300"/>
      <c r="E68" s="295">
        <v>9505</v>
      </c>
      <c r="F68" s="295">
        <v>74</v>
      </c>
      <c r="G68" s="295">
        <v>38</v>
      </c>
      <c r="H68" s="295">
        <v>9541</v>
      </c>
      <c r="I68" s="295">
        <v>2071</v>
      </c>
      <c r="J68" s="296">
        <v>21.7</v>
      </c>
      <c r="K68" s="301" t="s">
        <v>192</v>
      </c>
      <c r="L68" s="290"/>
      <c r="M68" s="290"/>
      <c r="N68" s="290"/>
      <c r="O68" s="290"/>
      <c r="P68" s="281"/>
    </row>
    <row r="69" spans="1:16" s="282" customFormat="1" ht="18" customHeight="1">
      <c r="A69" s="291"/>
      <c r="B69" s="292"/>
      <c r="C69" s="299" t="s">
        <v>193</v>
      </c>
      <c r="D69" s="294"/>
      <c r="E69" s="295">
        <v>1831</v>
      </c>
      <c r="F69" s="295">
        <v>22</v>
      </c>
      <c r="G69" s="295">
        <v>15</v>
      </c>
      <c r="H69" s="295">
        <v>1838</v>
      </c>
      <c r="I69" s="295">
        <v>73</v>
      </c>
      <c r="J69" s="296">
        <v>4</v>
      </c>
      <c r="K69" s="301" t="s">
        <v>194</v>
      </c>
      <c r="L69" s="290"/>
      <c r="M69" s="290"/>
      <c r="N69" s="290"/>
      <c r="O69" s="290"/>
      <c r="P69" s="281"/>
    </row>
    <row r="70" spans="1:16" s="282" customFormat="1" ht="18" customHeight="1" thickBot="1">
      <c r="A70" s="302"/>
      <c r="B70" s="303"/>
      <c r="C70" s="304" t="s">
        <v>195</v>
      </c>
      <c r="D70" s="305"/>
      <c r="E70" s="306">
        <v>11726</v>
      </c>
      <c r="F70" s="306">
        <v>166</v>
      </c>
      <c r="G70" s="306">
        <v>178</v>
      </c>
      <c r="H70" s="306">
        <v>11714</v>
      </c>
      <c r="I70" s="306">
        <v>2550</v>
      </c>
      <c r="J70" s="307">
        <v>21.8</v>
      </c>
      <c r="K70" s="308" t="s">
        <v>196</v>
      </c>
      <c r="L70" s="290"/>
      <c r="M70" s="290"/>
      <c r="N70" s="290"/>
      <c r="O70" s="290"/>
      <c r="P70" s="281"/>
    </row>
    <row r="71" spans="1:16" s="282" customFormat="1" ht="18" customHeight="1" thickTop="1">
      <c r="A71" s="291"/>
      <c r="B71" s="298"/>
      <c r="C71" s="299" t="s">
        <v>197</v>
      </c>
      <c r="D71" s="300"/>
      <c r="E71" s="309">
        <v>1548</v>
      </c>
      <c r="F71" s="309">
        <v>6</v>
      </c>
      <c r="G71" s="309">
        <v>25</v>
      </c>
      <c r="H71" s="309">
        <v>1529</v>
      </c>
      <c r="I71" s="309">
        <v>95</v>
      </c>
      <c r="J71" s="310">
        <v>6.2</v>
      </c>
      <c r="K71" s="297" t="s">
        <v>198</v>
      </c>
      <c r="L71" s="290"/>
      <c r="M71" s="290"/>
      <c r="N71" s="290"/>
      <c r="O71" s="290"/>
      <c r="P71" s="281"/>
    </row>
    <row r="72" spans="1:16" s="282" customFormat="1" ht="18" customHeight="1">
      <c r="A72" s="291"/>
      <c r="B72" s="292"/>
      <c r="C72" s="293" t="s">
        <v>199</v>
      </c>
      <c r="D72" s="294"/>
      <c r="E72" s="295">
        <v>7295</v>
      </c>
      <c r="F72" s="295">
        <v>169</v>
      </c>
      <c r="G72" s="295">
        <v>28</v>
      </c>
      <c r="H72" s="295">
        <v>7436</v>
      </c>
      <c r="I72" s="295">
        <v>173</v>
      </c>
      <c r="J72" s="296">
        <v>2.3</v>
      </c>
      <c r="K72" s="297" t="s">
        <v>200</v>
      </c>
      <c r="L72" s="290"/>
      <c r="M72" s="290"/>
      <c r="N72" s="290"/>
      <c r="O72" s="290"/>
      <c r="P72" s="281"/>
    </row>
    <row r="73" spans="1:16" s="282" customFormat="1" ht="18" customHeight="1">
      <c r="A73" s="291"/>
      <c r="B73" s="298"/>
      <c r="C73" s="299" t="s">
        <v>201</v>
      </c>
      <c r="D73" s="300"/>
      <c r="E73" s="295">
        <v>447</v>
      </c>
      <c r="F73" s="295">
        <v>6</v>
      </c>
      <c r="G73" s="295">
        <v>9</v>
      </c>
      <c r="H73" s="295">
        <v>444</v>
      </c>
      <c r="I73" s="295">
        <v>18</v>
      </c>
      <c r="J73" s="296">
        <v>4.1</v>
      </c>
      <c r="K73" s="297" t="s">
        <v>202</v>
      </c>
      <c r="L73" s="290"/>
      <c r="M73" s="290"/>
      <c r="N73" s="290"/>
      <c r="O73" s="290"/>
      <c r="P73" s="281"/>
    </row>
    <row r="74" spans="1:16" s="282" customFormat="1" ht="18" customHeight="1">
      <c r="A74" s="291"/>
      <c r="B74" s="298"/>
      <c r="C74" s="299" t="s">
        <v>203</v>
      </c>
      <c r="D74" s="300"/>
      <c r="E74" s="295">
        <v>2009</v>
      </c>
      <c r="F74" s="295">
        <v>52</v>
      </c>
      <c r="G74" s="295">
        <v>10</v>
      </c>
      <c r="H74" s="295">
        <v>2051</v>
      </c>
      <c r="I74" s="295">
        <v>32</v>
      </c>
      <c r="J74" s="296">
        <v>1.6</v>
      </c>
      <c r="K74" s="297" t="s">
        <v>204</v>
      </c>
      <c r="L74" s="290"/>
      <c r="M74" s="290"/>
      <c r="N74" s="290"/>
      <c r="O74" s="290"/>
      <c r="P74" s="281"/>
    </row>
    <row r="75" spans="1:16" s="282" customFormat="1" ht="18" customHeight="1">
      <c r="A75" s="291"/>
      <c r="B75" s="298"/>
      <c r="C75" s="299" t="s">
        <v>205</v>
      </c>
      <c r="D75" s="300"/>
      <c r="E75" s="295">
        <v>3198</v>
      </c>
      <c r="F75" s="295">
        <v>16</v>
      </c>
      <c r="G75" s="295">
        <v>25</v>
      </c>
      <c r="H75" s="295">
        <v>3189</v>
      </c>
      <c r="I75" s="295">
        <v>136</v>
      </c>
      <c r="J75" s="296">
        <v>4.3</v>
      </c>
      <c r="K75" s="297" t="s">
        <v>206</v>
      </c>
      <c r="L75" s="290"/>
      <c r="M75" s="290"/>
      <c r="N75" s="290"/>
      <c r="O75" s="290"/>
      <c r="P75" s="281"/>
    </row>
    <row r="76" spans="1:16" s="282" customFormat="1" ht="18" customHeight="1">
      <c r="A76" s="291"/>
      <c r="B76" s="298"/>
      <c r="C76" s="299" t="s">
        <v>207</v>
      </c>
      <c r="D76" s="300"/>
      <c r="E76" s="295">
        <v>1600</v>
      </c>
      <c r="F76" s="295">
        <v>19</v>
      </c>
      <c r="G76" s="295">
        <v>4</v>
      </c>
      <c r="H76" s="295">
        <v>1615</v>
      </c>
      <c r="I76" s="295">
        <v>64</v>
      </c>
      <c r="J76" s="296">
        <v>4</v>
      </c>
      <c r="K76" s="297" t="s">
        <v>208</v>
      </c>
      <c r="L76" s="339"/>
      <c r="M76" s="290"/>
      <c r="N76" s="339"/>
      <c r="O76" s="339"/>
      <c r="P76" s="281"/>
    </row>
    <row r="77" spans="1:16" s="282" customFormat="1" ht="18" customHeight="1">
      <c r="A77" s="291"/>
      <c r="B77" s="298"/>
      <c r="C77" s="299" t="s">
        <v>209</v>
      </c>
      <c r="D77" s="300"/>
      <c r="E77" s="295">
        <v>2555</v>
      </c>
      <c r="F77" s="295">
        <v>10</v>
      </c>
      <c r="G77" s="295">
        <v>65</v>
      </c>
      <c r="H77" s="295">
        <v>2500</v>
      </c>
      <c r="I77" s="295">
        <v>33</v>
      </c>
      <c r="J77" s="296">
        <v>1.3</v>
      </c>
      <c r="K77" s="297" t="s">
        <v>210</v>
      </c>
      <c r="L77" s="290"/>
      <c r="M77" s="290"/>
      <c r="N77" s="290"/>
      <c r="O77" s="290"/>
      <c r="P77" s="281"/>
    </row>
    <row r="78" spans="1:16" s="282" customFormat="1" ht="18" customHeight="1">
      <c r="A78" s="291"/>
      <c r="B78" s="298"/>
      <c r="C78" s="299" t="s">
        <v>211</v>
      </c>
      <c r="D78" s="300"/>
      <c r="E78" s="295">
        <v>5962</v>
      </c>
      <c r="F78" s="295">
        <v>28</v>
      </c>
      <c r="G78" s="295">
        <v>39</v>
      </c>
      <c r="H78" s="295">
        <v>5951</v>
      </c>
      <c r="I78" s="295">
        <v>46</v>
      </c>
      <c r="J78" s="296">
        <v>0.8</v>
      </c>
      <c r="K78" s="297" t="s">
        <v>212</v>
      </c>
      <c r="L78" s="290"/>
      <c r="M78" s="290"/>
      <c r="N78" s="290"/>
      <c r="O78" s="290"/>
      <c r="P78" s="281"/>
    </row>
    <row r="79" spans="1:16" s="282" customFormat="1" ht="18" customHeight="1">
      <c r="A79" s="291"/>
      <c r="B79" s="298"/>
      <c r="C79" s="299" t="s">
        <v>213</v>
      </c>
      <c r="D79" s="300"/>
      <c r="E79" s="295">
        <v>2269</v>
      </c>
      <c r="F79" s="295">
        <v>2</v>
      </c>
      <c r="G79" s="295">
        <v>11</v>
      </c>
      <c r="H79" s="295">
        <v>2260</v>
      </c>
      <c r="I79" s="295">
        <v>35</v>
      </c>
      <c r="J79" s="296">
        <v>1.5</v>
      </c>
      <c r="K79" s="297" t="s">
        <v>214</v>
      </c>
      <c r="L79" s="290"/>
      <c r="M79" s="290"/>
      <c r="N79" s="290"/>
      <c r="O79" s="290"/>
      <c r="P79" s="281"/>
    </row>
    <row r="80" spans="1:16" s="282" customFormat="1" ht="18" customHeight="1">
      <c r="A80" s="311"/>
      <c r="B80" s="298"/>
      <c r="C80" s="299" t="s">
        <v>215</v>
      </c>
      <c r="D80" s="300"/>
      <c r="E80" s="295">
        <v>3004</v>
      </c>
      <c r="F80" s="295">
        <v>15</v>
      </c>
      <c r="G80" s="295">
        <v>57</v>
      </c>
      <c r="H80" s="295">
        <v>2962</v>
      </c>
      <c r="I80" s="295">
        <v>112</v>
      </c>
      <c r="J80" s="296">
        <v>3.8</v>
      </c>
      <c r="K80" s="297" t="s">
        <v>216</v>
      </c>
      <c r="L80" s="290"/>
      <c r="M80" s="290"/>
      <c r="N80" s="290"/>
      <c r="O80" s="290"/>
      <c r="P80" s="281"/>
    </row>
    <row r="81" spans="1:16" s="282" customFormat="1" ht="18" customHeight="1" thickBot="1">
      <c r="A81" s="340"/>
      <c r="B81" s="341"/>
      <c r="C81" s="342" t="s">
        <v>217</v>
      </c>
      <c r="D81" s="343"/>
      <c r="E81" s="344">
        <v>12424</v>
      </c>
      <c r="F81" s="344">
        <v>185</v>
      </c>
      <c r="G81" s="344">
        <v>110</v>
      </c>
      <c r="H81" s="344">
        <v>12499</v>
      </c>
      <c r="I81" s="344">
        <v>262</v>
      </c>
      <c r="J81" s="345">
        <v>2.1</v>
      </c>
      <c r="K81" s="301" t="s">
        <v>218</v>
      </c>
      <c r="L81" s="290"/>
      <c r="M81" s="290"/>
      <c r="N81" s="290"/>
      <c r="O81" s="290"/>
      <c r="P81" s="281"/>
    </row>
    <row r="82" spans="1:16" s="282" customFormat="1" ht="18" customHeight="1" thickTop="1">
      <c r="A82" s="313"/>
      <c r="B82" s="314"/>
      <c r="C82" s="315" t="s">
        <v>219</v>
      </c>
      <c r="D82" s="316"/>
      <c r="E82" s="317">
        <v>11668</v>
      </c>
      <c r="F82" s="317">
        <v>49</v>
      </c>
      <c r="G82" s="317">
        <v>3</v>
      </c>
      <c r="H82" s="317">
        <v>11714</v>
      </c>
      <c r="I82" s="317">
        <v>322</v>
      </c>
      <c r="J82" s="318">
        <v>2.7</v>
      </c>
      <c r="K82" s="319" t="s">
        <v>220</v>
      </c>
      <c r="L82" s="290"/>
      <c r="M82" s="618" t="s">
        <v>221</v>
      </c>
      <c r="N82" s="618"/>
      <c r="O82" s="618"/>
      <c r="P82" s="618"/>
    </row>
    <row r="83" spans="1:16" s="282" customFormat="1" ht="18" customHeight="1" thickBot="1">
      <c r="A83" s="302"/>
      <c r="B83" s="303"/>
      <c r="C83" s="320" t="s">
        <v>222</v>
      </c>
      <c r="D83" s="305"/>
      <c r="E83" s="306">
        <v>15844</v>
      </c>
      <c r="F83" s="306">
        <v>474</v>
      </c>
      <c r="G83" s="306">
        <v>426</v>
      </c>
      <c r="H83" s="306">
        <v>15892</v>
      </c>
      <c r="I83" s="306">
        <v>5418</v>
      </c>
      <c r="J83" s="307">
        <v>34.1</v>
      </c>
      <c r="K83" s="308" t="s">
        <v>223</v>
      </c>
      <c r="L83" s="290"/>
      <c r="M83" s="618" t="s">
        <v>224</v>
      </c>
      <c r="N83" s="618"/>
      <c r="O83" s="618"/>
      <c r="P83" s="618"/>
    </row>
    <row r="84" spans="1:17" s="282" customFormat="1" ht="18" customHeight="1" thickTop="1">
      <c r="A84" s="346"/>
      <c r="B84" s="284"/>
      <c r="C84" s="285" t="s">
        <v>225</v>
      </c>
      <c r="D84" s="286"/>
      <c r="E84" s="317">
        <v>4458</v>
      </c>
      <c r="F84" s="317">
        <v>22</v>
      </c>
      <c r="G84" s="317">
        <v>15</v>
      </c>
      <c r="H84" s="317">
        <v>4465</v>
      </c>
      <c r="I84" s="317">
        <v>546</v>
      </c>
      <c r="J84" s="318">
        <v>12.2</v>
      </c>
      <c r="K84" s="289" t="s">
        <v>226</v>
      </c>
      <c r="L84" s="290"/>
      <c r="M84" s="619" t="s">
        <v>227</v>
      </c>
      <c r="N84" s="619"/>
      <c r="O84" s="619"/>
      <c r="P84" s="619"/>
      <c r="Q84" s="620"/>
    </row>
    <row r="85" spans="1:16" s="282" customFormat="1" ht="18" customHeight="1" thickBot="1">
      <c r="A85" s="326"/>
      <c r="B85" s="327"/>
      <c r="C85" s="328" t="s">
        <v>228</v>
      </c>
      <c r="D85" s="329"/>
      <c r="E85" s="330">
        <v>5047</v>
      </c>
      <c r="F85" s="330">
        <v>52</v>
      </c>
      <c r="G85" s="330">
        <v>23</v>
      </c>
      <c r="H85" s="330">
        <v>5076</v>
      </c>
      <c r="I85" s="330">
        <v>1525</v>
      </c>
      <c r="J85" s="331">
        <v>30</v>
      </c>
      <c r="K85" s="332" t="s">
        <v>229</v>
      </c>
      <c r="M85" s="621" t="s">
        <v>230</v>
      </c>
      <c r="N85" s="621"/>
      <c r="O85" s="621"/>
      <c r="P85" s="621"/>
    </row>
    <row r="86" spans="3:16" s="14" customFormat="1" ht="4.5" customHeight="1">
      <c r="C86" s="246"/>
      <c r="P86" s="333"/>
    </row>
    <row r="87" spans="3:16" s="14" customFormat="1" ht="14.25">
      <c r="C87" s="334"/>
      <c r="M87" s="334"/>
      <c r="P87" s="333"/>
    </row>
    <row r="88" spans="3:16" s="14" customFormat="1" ht="14.25">
      <c r="C88" s="246"/>
      <c r="P88" s="333"/>
    </row>
    <row r="89" spans="1:16" s="14" customFormat="1" ht="18.75">
      <c r="A89" s="636" t="s">
        <v>141</v>
      </c>
      <c r="B89" s="636"/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</row>
    <row r="90" spans="1:16" s="14" customFormat="1" ht="18.75">
      <c r="A90" s="622" t="s">
        <v>142</v>
      </c>
      <c r="B90" s="622"/>
      <c r="C90" s="622"/>
      <c r="D90" s="622"/>
      <c r="E90" s="243"/>
      <c r="F90" s="637" t="s">
        <v>143</v>
      </c>
      <c r="G90" s="637"/>
      <c r="H90" s="637"/>
      <c r="I90" s="637"/>
      <c r="J90" s="637"/>
      <c r="K90" s="637"/>
      <c r="L90" s="637"/>
      <c r="M90" s="637"/>
      <c r="N90" s="243"/>
      <c r="O90" s="243"/>
      <c r="P90" s="245"/>
    </row>
    <row r="91" spans="1:16" s="14" customFormat="1" ht="14.25">
      <c r="A91" s="622" t="s">
        <v>144</v>
      </c>
      <c r="B91" s="622"/>
      <c r="C91" s="622"/>
      <c r="D91" s="622"/>
      <c r="E91" s="243"/>
      <c r="F91" s="243"/>
      <c r="G91" s="243"/>
      <c r="H91" s="243"/>
      <c r="I91" s="243"/>
      <c r="J91" s="246" t="s">
        <v>231</v>
      </c>
      <c r="K91" s="243"/>
      <c r="L91" s="248"/>
      <c r="M91" s="623"/>
      <c r="N91" s="623"/>
      <c r="O91" s="247"/>
      <c r="P91" s="245"/>
    </row>
    <row r="92" spans="1:16" s="14" customFormat="1" ht="6" customHeight="1" thickBot="1">
      <c r="A92" s="243"/>
      <c r="B92" s="243"/>
      <c r="C92" s="246"/>
      <c r="D92" s="243"/>
      <c r="E92" s="243"/>
      <c r="F92" s="243"/>
      <c r="G92" s="247"/>
      <c r="H92" s="243"/>
      <c r="I92" s="243"/>
      <c r="J92" s="243"/>
      <c r="K92" s="243"/>
      <c r="L92" s="243"/>
      <c r="M92" s="243"/>
      <c r="N92" s="243"/>
      <c r="O92" s="243"/>
      <c r="P92" s="245"/>
    </row>
    <row r="93" spans="1:16" s="14" customFormat="1" ht="18" customHeight="1" thickBot="1">
      <c r="A93" s="624" t="s">
        <v>146</v>
      </c>
      <c r="B93" s="625"/>
      <c r="C93" s="625"/>
      <c r="D93" s="249"/>
      <c r="E93" s="250" t="s">
        <v>147</v>
      </c>
      <c r="F93" s="251" t="s">
        <v>148</v>
      </c>
      <c r="G93" s="252" t="s">
        <v>236</v>
      </c>
      <c r="H93" s="243"/>
      <c r="I93" s="243"/>
      <c r="J93" s="243"/>
      <c r="K93" s="247"/>
      <c r="L93" s="626"/>
      <c r="M93" s="626"/>
      <c r="N93" s="626"/>
      <c r="O93" s="247"/>
      <c r="P93" s="253"/>
    </row>
    <row r="94" spans="1:16" s="259" customFormat="1" ht="18" customHeight="1">
      <c r="A94" s="254"/>
      <c r="B94" s="255"/>
      <c r="C94" s="255"/>
      <c r="D94" s="255"/>
      <c r="E94" s="628" t="s">
        <v>150</v>
      </c>
      <c r="F94" s="628" t="s">
        <v>151</v>
      </c>
      <c r="G94" s="628" t="s">
        <v>152</v>
      </c>
      <c r="H94" s="631" t="s">
        <v>153</v>
      </c>
      <c r="I94" s="256"/>
      <c r="J94" s="257"/>
      <c r="K94" s="258"/>
      <c r="L94" s="248"/>
      <c r="M94" s="248"/>
      <c r="N94" s="248"/>
      <c r="O94" s="248"/>
      <c r="P94" s="248"/>
    </row>
    <row r="95" spans="1:16" s="259" customFormat="1" ht="18" customHeight="1">
      <c r="A95" s="634" t="s">
        <v>154</v>
      </c>
      <c r="B95" s="635"/>
      <c r="C95" s="635"/>
      <c r="D95" s="248"/>
      <c r="E95" s="629"/>
      <c r="F95" s="629"/>
      <c r="G95" s="629"/>
      <c r="H95" s="632"/>
      <c r="I95" s="261" t="s">
        <v>155</v>
      </c>
      <c r="J95" s="261" t="s">
        <v>156</v>
      </c>
      <c r="K95" s="262" t="s">
        <v>157</v>
      </c>
      <c r="L95" s="248"/>
      <c r="M95" s="248"/>
      <c r="N95" s="248"/>
      <c r="O95" s="248"/>
      <c r="P95" s="248"/>
    </row>
    <row r="96" spans="1:16" s="259" customFormat="1" ht="18" customHeight="1" thickBot="1">
      <c r="A96" s="263"/>
      <c r="B96" s="264"/>
      <c r="C96" s="264"/>
      <c r="D96" s="264"/>
      <c r="E96" s="630"/>
      <c r="F96" s="630"/>
      <c r="G96" s="630"/>
      <c r="H96" s="633"/>
      <c r="I96" s="265" t="s">
        <v>158</v>
      </c>
      <c r="J96" s="265" t="s">
        <v>159</v>
      </c>
      <c r="K96" s="266"/>
      <c r="L96" s="248"/>
      <c r="M96" s="248"/>
      <c r="N96" s="248"/>
      <c r="O96" s="248"/>
      <c r="P96" s="248"/>
    </row>
    <row r="97" spans="1:16" s="259" customFormat="1" ht="13.5" customHeight="1" thickTop="1">
      <c r="A97" s="260"/>
      <c r="B97" s="267"/>
      <c r="C97" s="248"/>
      <c r="D97" s="268"/>
      <c r="E97" s="335" t="s">
        <v>160</v>
      </c>
      <c r="F97" s="335" t="s">
        <v>160</v>
      </c>
      <c r="G97" s="335" t="s">
        <v>160</v>
      </c>
      <c r="H97" s="335" t="s">
        <v>160</v>
      </c>
      <c r="I97" s="335" t="s">
        <v>160</v>
      </c>
      <c r="J97" s="271" t="s">
        <v>161</v>
      </c>
      <c r="K97" s="262"/>
      <c r="L97" s="248"/>
      <c r="M97" s="248"/>
      <c r="N97" s="248"/>
      <c r="O97" s="248"/>
      <c r="P97" s="248"/>
    </row>
    <row r="98" spans="1:16" s="282" customFormat="1" ht="18" customHeight="1" thickBot="1">
      <c r="A98" s="336"/>
      <c r="B98" s="292"/>
      <c r="C98" s="293" t="s">
        <v>162</v>
      </c>
      <c r="D98" s="294"/>
      <c r="E98" s="277">
        <v>139394</v>
      </c>
      <c r="F98" s="277">
        <v>2040</v>
      </c>
      <c r="G98" s="277">
        <v>1731</v>
      </c>
      <c r="H98" s="277">
        <v>139703</v>
      </c>
      <c r="I98" s="277">
        <v>51923</v>
      </c>
      <c r="J98" s="278">
        <v>37.2</v>
      </c>
      <c r="K98" s="337" t="s">
        <v>163</v>
      </c>
      <c r="L98" s="280"/>
      <c r="M98" s="280"/>
      <c r="N98" s="280"/>
      <c r="O98" s="280"/>
      <c r="P98" s="281"/>
    </row>
    <row r="99" spans="1:16" s="282" customFormat="1" ht="18" customHeight="1" thickTop="1">
      <c r="A99" s="338"/>
      <c r="B99" s="322"/>
      <c r="C99" s="323" t="s">
        <v>164</v>
      </c>
      <c r="D99" s="324"/>
      <c r="E99" s="287" t="s">
        <v>165</v>
      </c>
      <c r="F99" s="287" t="s">
        <v>165</v>
      </c>
      <c r="G99" s="287" t="s">
        <v>165</v>
      </c>
      <c r="H99" s="287" t="s">
        <v>165</v>
      </c>
      <c r="I99" s="287" t="s">
        <v>165</v>
      </c>
      <c r="J99" s="288" t="s">
        <v>165</v>
      </c>
      <c r="K99" s="325" t="s">
        <v>166</v>
      </c>
      <c r="L99" s="290"/>
      <c r="M99" s="290"/>
      <c r="N99" s="290"/>
      <c r="O99" s="290"/>
      <c r="P99" s="281"/>
    </row>
    <row r="100" spans="1:16" s="282" customFormat="1" ht="18" customHeight="1">
      <c r="A100" s="291"/>
      <c r="B100" s="292"/>
      <c r="C100" s="293" t="s">
        <v>167</v>
      </c>
      <c r="D100" s="294"/>
      <c r="E100" s="295">
        <v>4350</v>
      </c>
      <c r="F100" s="295">
        <v>171</v>
      </c>
      <c r="G100" s="295">
        <v>0</v>
      </c>
      <c r="H100" s="295">
        <v>4521</v>
      </c>
      <c r="I100" s="295">
        <v>2234</v>
      </c>
      <c r="J100" s="296">
        <v>49.4</v>
      </c>
      <c r="K100" s="297" t="s">
        <v>168</v>
      </c>
      <c r="L100" s="290"/>
      <c r="M100" s="290"/>
      <c r="N100" s="290"/>
      <c r="O100" s="290"/>
      <c r="P100" s="281"/>
    </row>
    <row r="101" spans="1:16" s="282" customFormat="1" ht="18" customHeight="1">
      <c r="A101" s="291"/>
      <c r="B101" s="298"/>
      <c r="C101" s="299" t="s">
        <v>169</v>
      </c>
      <c r="D101" s="300"/>
      <c r="E101" s="295">
        <v>28365</v>
      </c>
      <c r="F101" s="295">
        <v>120</v>
      </c>
      <c r="G101" s="295">
        <v>166</v>
      </c>
      <c r="H101" s="295">
        <v>28319</v>
      </c>
      <c r="I101" s="295">
        <v>5735</v>
      </c>
      <c r="J101" s="296">
        <v>20.3</v>
      </c>
      <c r="K101" s="297" t="s">
        <v>233</v>
      </c>
      <c r="L101" s="290"/>
      <c r="M101" s="290"/>
      <c r="N101" s="290"/>
      <c r="O101" s="290"/>
      <c r="P101" s="281"/>
    </row>
    <row r="102" spans="1:16" s="282" customFormat="1" ht="18" customHeight="1">
      <c r="A102" s="291"/>
      <c r="B102" s="298"/>
      <c r="C102" s="299" t="s">
        <v>171</v>
      </c>
      <c r="D102" s="300"/>
      <c r="E102" s="295">
        <v>242</v>
      </c>
      <c r="F102" s="295">
        <v>3</v>
      </c>
      <c r="G102" s="295">
        <v>7</v>
      </c>
      <c r="H102" s="295">
        <v>238</v>
      </c>
      <c r="I102" s="295">
        <v>72</v>
      </c>
      <c r="J102" s="296">
        <v>30.3</v>
      </c>
      <c r="K102" s="297" t="s">
        <v>234</v>
      </c>
      <c r="L102" s="290"/>
      <c r="M102" s="290"/>
      <c r="N102" s="290"/>
      <c r="O102" s="290"/>
      <c r="P102" s="281"/>
    </row>
    <row r="103" spans="1:16" s="282" customFormat="1" ht="18" customHeight="1">
      <c r="A103" s="291"/>
      <c r="B103" s="298"/>
      <c r="C103" s="299" t="s">
        <v>173</v>
      </c>
      <c r="D103" s="300"/>
      <c r="E103" s="295">
        <v>1291</v>
      </c>
      <c r="F103" s="295">
        <v>30</v>
      </c>
      <c r="G103" s="295">
        <v>7</v>
      </c>
      <c r="H103" s="295">
        <v>1314</v>
      </c>
      <c r="I103" s="295">
        <v>221</v>
      </c>
      <c r="J103" s="296">
        <v>16.8</v>
      </c>
      <c r="K103" s="297" t="s">
        <v>174</v>
      </c>
      <c r="L103" s="290"/>
      <c r="M103" s="290"/>
      <c r="N103" s="290"/>
      <c r="O103" s="290"/>
      <c r="P103" s="281"/>
    </row>
    <row r="104" spans="1:16" s="282" customFormat="1" ht="18" customHeight="1">
      <c r="A104" s="291"/>
      <c r="B104" s="298"/>
      <c r="C104" s="299" t="s">
        <v>175</v>
      </c>
      <c r="D104" s="300"/>
      <c r="E104" s="295">
        <v>3646</v>
      </c>
      <c r="F104" s="295">
        <v>3</v>
      </c>
      <c r="G104" s="295">
        <v>19</v>
      </c>
      <c r="H104" s="295">
        <v>3630</v>
      </c>
      <c r="I104" s="295">
        <v>2412</v>
      </c>
      <c r="J104" s="296">
        <v>66.4</v>
      </c>
      <c r="K104" s="297" t="s">
        <v>176</v>
      </c>
      <c r="L104" s="290"/>
      <c r="M104" s="290"/>
      <c r="N104" s="290"/>
      <c r="O104" s="290"/>
      <c r="P104" s="281"/>
    </row>
    <row r="105" spans="1:16" s="282" customFormat="1" ht="18" customHeight="1">
      <c r="A105" s="291"/>
      <c r="B105" s="298"/>
      <c r="C105" s="293" t="s">
        <v>177</v>
      </c>
      <c r="D105" s="300"/>
      <c r="E105" s="295">
        <v>23062</v>
      </c>
      <c r="F105" s="295">
        <v>126</v>
      </c>
      <c r="G105" s="295">
        <v>405</v>
      </c>
      <c r="H105" s="295">
        <v>22783</v>
      </c>
      <c r="I105" s="295">
        <v>14500</v>
      </c>
      <c r="J105" s="296">
        <v>63.6</v>
      </c>
      <c r="K105" s="297" t="s">
        <v>178</v>
      </c>
      <c r="L105" s="290"/>
      <c r="M105" s="290"/>
      <c r="N105" s="290"/>
      <c r="O105" s="290"/>
      <c r="P105" s="281"/>
    </row>
    <row r="106" spans="1:16" s="282" customFormat="1" ht="18" customHeight="1">
      <c r="A106" s="291"/>
      <c r="B106" s="298"/>
      <c r="C106" s="299" t="s">
        <v>179</v>
      </c>
      <c r="D106" s="300"/>
      <c r="E106" s="295">
        <v>4699</v>
      </c>
      <c r="F106" s="295">
        <v>53</v>
      </c>
      <c r="G106" s="295">
        <v>81</v>
      </c>
      <c r="H106" s="295">
        <v>4671</v>
      </c>
      <c r="I106" s="295">
        <v>952</v>
      </c>
      <c r="J106" s="296">
        <v>20.4</v>
      </c>
      <c r="K106" s="297" t="s">
        <v>180</v>
      </c>
      <c r="L106" s="290"/>
      <c r="M106" s="290"/>
      <c r="N106" s="290"/>
      <c r="O106" s="290"/>
      <c r="P106" s="281"/>
    </row>
    <row r="107" spans="1:16" s="282" customFormat="1" ht="18" customHeight="1">
      <c r="A107" s="291"/>
      <c r="B107" s="298"/>
      <c r="C107" s="299" t="s">
        <v>181</v>
      </c>
      <c r="D107" s="300"/>
      <c r="E107" s="295">
        <v>1495</v>
      </c>
      <c r="F107" s="295">
        <v>8</v>
      </c>
      <c r="G107" s="295">
        <v>0</v>
      </c>
      <c r="H107" s="295">
        <v>1503</v>
      </c>
      <c r="I107" s="295">
        <v>278</v>
      </c>
      <c r="J107" s="296">
        <v>18.5</v>
      </c>
      <c r="K107" s="297" t="s">
        <v>182</v>
      </c>
      <c r="L107" s="290"/>
      <c r="M107" s="290"/>
      <c r="N107" s="290"/>
      <c r="O107" s="290"/>
      <c r="P107" s="281"/>
    </row>
    <row r="108" spans="1:16" s="282" customFormat="1" ht="18" customHeight="1">
      <c r="A108" s="291"/>
      <c r="B108" s="298"/>
      <c r="C108" s="299" t="s">
        <v>183</v>
      </c>
      <c r="D108" s="300"/>
      <c r="E108" s="295">
        <v>2179</v>
      </c>
      <c r="F108" s="295">
        <v>0</v>
      </c>
      <c r="G108" s="295">
        <v>11</v>
      </c>
      <c r="H108" s="295">
        <v>2168</v>
      </c>
      <c r="I108" s="295">
        <v>735</v>
      </c>
      <c r="J108" s="296">
        <v>33.9</v>
      </c>
      <c r="K108" s="301" t="s">
        <v>235</v>
      </c>
      <c r="L108" s="290"/>
      <c r="M108" s="290"/>
      <c r="N108" s="290"/>
      <c r="O108" s="290"/>
      <c r="P108" s="281"/>
    </row>
    <row r="109" spans="1:16" s="282" customFormat="1" ht="18" customHeight="1">
      <c r="A109" s="291"/>
      <c r="B109" s="298"/>
      <c r="C109" s="299" t="s">
        <v>185</v>
      </c>
      <c r="D109" s="300"/>
      <c r="E109" s="295">
        <v>10859</v>
      </c>
      <c r="F109" s="295">
        <v>483</v>
      </c>
      <c r="G109" s="295">
        <v>424</v>
      </c>
      <c r="H109" s="295">
        <v>10918</v>
      </c>
      <c r="I109" s="295">
        <v>7321</v>
      </c>
      <c r="J109" s="296">
        <v>67.1</v>
      </c>
      <c r="K109" s="301" t="s">
        <v>186</v>
      </c>
      <c r="L109" s="290"/>
      <c r="M109" s="290"/>
      <c r="N109" s="290"/>
      <c r="O109" s="290"/>
      <c r="P109" s="281"/>
    </row>
    <row r="110" spans="1:16" s="282" customFormat="1" ht="18" customHeight="1">
      <c r="A110" s="291"/>
      <c r="B110" s="298"/>
      <c r="C110" s="299" t="s">
        <v>187</v>
      </c>
      <c r="D110" s="300"/>
      <c r="E110" s="295">
        <v>3798</v>
      </c>
      <c r="F110" s="295">
        <v>565</v>
      </c>
      <c r="G110" s="295">
        <v>14</v>
      </c>
      <c r="H110" s="295">
        <v>4349</v>
      </c>
      <c r="I110" s="295">
        <v>1920</v>
      </c>
      <c r="J110" s="296">
        <v>44.1</v>
      </c>
      <c r="K110" s="301" t="s">
        <v>188</v>
      </c>
      <c r="L110" s="290"/>
      <c r="M110" s="290"/>
      <c r="N110" s="290"/>
      <c r="O110" s="290"/>
      <c r="P110" s="281"/>
    </row>
    <row r="111" spans="1:16" s="282" customFormat="1" ht="18" customHeight="1">
      <c r="A111" s="291"/>
      <c r="B111" s="292"/>
      <c r="C111" s="299" t="s">
        <v>189</v>
      </c>
      <c r="D111" s="294"/>
      <c r="E111" s="295">
        <v>10151</v>
      </c>
      <c r="F111" s="295">
        <v>144</v>
      </c>
      <c r="G111" s="295">
        <v>98</v>
      </c>
      <c r="H111" s="295">
        <v>10197</v>
      </c>
      <c r="I111" s="295">
        <v>1900</v>
      </c>
      <c r="J111" s="296">
        <v>18.6</v>
      </c>
      <c r="K111" s="301" t="s">
        <v>190</v>
      </c>
      <c r="L111" s="290"/>
      <c r="M111" s="290"/>
      <c r="N111" s="290"/>
      <c r="O111" s="290"/>
      <c r="P111" s="281"/>
    </row>
    <row r="112" spans="1:16" s="282" customFormat="1" ht="18" customHeight="1">
      <c r="A112" s="291"/>
      <c r="B112" s="298"/>
      <c r="C112" s="299" t="s">
        <v>191</v>
      </c>
      <c r="D112" s="300"/>
      <c r="E112" s="295">
        <v>36161</v>
      </c>
      <c r="F112" s="295">
        <v>262</v>
      </c>
      <c r="G112" s="295">
        <v>414</v>
      </c>
      <c r="H112" s="295">
        <v>36009</v>
      </c>
      <c r="I112" s="295">
        <v>10217</v>
      </c>
      <c r="J112" s="296">
        <v>28.4</v>
      </c>
      <c r="K112" s="301" t="s">
        <v>192</v>
      </c>
      <c r="L112" s="290"/>
      <c r="M112" s="290"/>
      <c r="N112" s="290"/>
      <c r="O112" s="290"/>
      <c r="P112" s="281"/>
    </row>
    <row r="113" spans="1:16" s="282" customFormat="1" ht="18" customHeight="1">
      <c r="A113" s="291"/>
      <c r="B113" s="292"/>
      <c r="C113" s="299" t="s">
        <v>193</v>
      </c>
      <c r="D113" s="294"/>
      <c r="E113" s="295">
        <v>1272</v>
      </c>
      <c r="F113" s="295">
        <v>0</v>
      </c>
      <c r="G113" s="295">
        <v>9</v>
      </c>
      <c r="H113" s="295">
        <v>1263</v>
      </c>
      <c r="I113" s="295">
        <v>368</v>
      </c>
      <c r="J113" s="296">
        <v>29.1</v>
      </c>
      <c r="K113" s="301" t="s">
        <v>194</v>
      </c>
      <c r="L113" s="290"/>
      <c r="M113" s="290"/>
      <c r="N113" s="290"/>
      <c r="O113" s="290"/>
      <c r="P113" s="281"/>
    </row>
    <row r="114" spans="1:16" s="282" customFormat="1" ht="18" customHeight="1" thickBot="1">
      <c r="A114" s="302"/>
      <c r="B114" s="303"/>
      <c r="C114" s="304" t="s">
        <v>195</v>
      </c>
      <c r="D114" s="305"/>
      <c r="E114" s="306">
        <v>7805</v>
      </c>
      <c r="F114" s="306">
        <v>72</v>
      </c>
      <c r="G114" s="306">
        <v>76</v>
      </c>
      <c r="H114" s="306">
        <v>7801</v>
      </c>
      <c r="I114" s="306">
        <v>3058</v>
      </c>
      <c r="J114" s="307">
        <v>39.2</v>
      </c>
      <c r="K114" s="308" t="s">
        <v>196</v>
      </c>
      <c r="L114" s="290"/>
      <c r="M114" s="290"/>
      <c r="N114" s="290"/>
      <c r="O114" s="290"/>
      <c r="P114" s="281"/>
    </row>
    <row r="115" spans="1:16" s="282" customFormat="1" ht="18" customHeight="1" thickTop="1">
      <c r="A115" s="291"/>
      <c r="B115" s="298"/>
      <c r="C115" s="299" t="s">
        <v>197</v>
      </c>
      <c r="D115" s="300"/>
      <c r="E115" s="309">
        <v>3273</v>
      </c>
      <c r="F115" s="309">
        <v>2</v>
      </c>
      <c r="G115" s="309">
        <v>15</v>
      </c>
      <c r="H115" s="309">
        <v>3260</v>
      </c>
      <c r="I115" s="309">
        <v>1751</v>
      </c>
      <c r="J115" s="310">
        <v>53.7</v>
      </c>
      <c r="K115" s="297" t="s">
        <v>198</v>
      </c>
      <c r="L115" s="290"/>
      <c r="M115" s="290"/>
      <c r="N115" s="290"/>
      <c r="O115" s="290"/>
      <c r="P115" s="281"/>
    </row>
    <row r="116" spans="1:16" s="282" customFormat="1" ht="18" customHeight="1">
      <c r="A116" s="291"/>
      <c r="B116" s="292"/>
      <c r="C116" s="293" t="s">
        <v>199</v>
      </c>
      <c r="D116" s="294"/>
      <c r="E116" s="295">
        <v>11644</v>
      </c>
      <c r="F116" s="295">
        <v>53</v>
      </c>
      <c r="G116" s="295">
        <v>62</v>
      </c>
      <c r="H116" s="295">
        <v>11635</v>
      </c>
      <c r="I116" s="295">
        <v>1116</v>
      </c>
      <c r="J116" s="296">
        <v>9.6</v>
      </c>
      <c r="K116" s="297" t="s">
        <v>200</v>
      </c>
      <c r="L116" s="290"/>
      <c r="M116" s="290"/>
      <c r="N116" s="290"/>
      <c r="O116" s="290"/>
      <c r="P116" s="281"/>
    </row>
    <row r="117" spans="1:16" s="282" customFormat="1" ht="18" customHeight="1">
      <c r="A117" s="291"/>
      <c r="B117" s="298"/>
      <c r="C117" s="299" t="s">
        <v>201</v>
      </c>
      <c r="D117" s="300"/>
      <c r="E117" s="295">
        <v>402</v>
      </c>
      <c r="F117" s="295">
        <v>0</v>
      </c>
      <c r="G117" s="295">
        <v>5</v>
      </c>
      <c r="H117" s="295">
        <v>397</v>
      </c>
      <c r="I117" s="295">
        <v>19</v>
      </c>
      <c r="J117" s="296">
        <v>4.8</v>
      </c>
      <c r="K117" s="297" t="s">
        <v>202</v>
      </c>
      <c r="L117" s="290"/>
      <c r="M117" s="290"/>
      <c r="N117" s="290"/>
      <c r="O117" s="290"/>
      <c r="P117" s="281"/>
    </row>
    <row r="118" spans="1:16" s="282" customFormat="1" ht="18" customHeight="1">
      <c r="A118" s="291"/>
      <c r="B118" s="298"/>
      <c r="C118" s="299" t="s">
        <v>203</v>
      </c>
      <c r="D118" s="300"/>
      <c r="E118" s="295">
        <v>1246</v>
      </c>
      <c r="F118" s="295">
        <v>28</v>
      </c>
      <c r="G118" s="295">
        <v>13</v>
      </c>
      <c r="H118" s="295">
        <v>1261</v>
      </c>
      <c r="I118" s="295">
        <v>424</v>
      </c>
      <c r="J118" s="296">
        <v>33.6</v>
      </c>
      <c r="K118" s="297" t="s">
        <v>204</v>
      </c>
      <c r="L118" s="290"/>
      <c r="M118" s="290"/>
      <c r="N118" s="290"/>
      <c r="O118" s="290"/>
      <c r="P118" s="281"/>
    </row>
    <row r="119" spans="1:16" s="282" customFormat="1" ht="18" customHeight="1">
      <c r="A119" s="291"/>
      <c r="B119" s="298"/>
      <c r="C119" s="299" t="s">
        <v>205</v>
      </c>
      <c r="D119" s="300"/>
      <c r="E119" s="295">
        <v>1779</v>
      </c>
      <c r="F119" s="295">
        <v>3</v>
      </c>
      <c r="G119" s="295">
        <v>7</v>
      </c>
      <c r="H119" s="295">
        <v>1775</v>
      </c>
      <c r="I119" s="295">
        <v>813</v>
      </c>
      <c r="J119" s="296">
        <v>45.8</v>
      </c>
      <c r="K119" s="297" t="s">
        <v>206</v>
      </c>
      <c r="L119" s="290"/>
      <c r="M119" s="290"/>
      <c r="N119" s="290"/>
      <c r="O119" s="290"/>
      <c r="P119" s="281"/>
    </row>
    <row r="120" spans="1:16" s="282" customFormat="1" ht="18" customHeight="1">
      <c r="A120" s="291"/>
      <c r="B120" s="298"/>
      <c r="C120" s="299" t="s">
        <v>207</v>
      </c>
      <c r="D120" s="300"/>
      <c r="E120" s="295">
        <v>304</v>
      </c>
      <c r="F120" s="295">
        <v>4</v>
      </c>
      <c r="G120" s="295">
        <v>5</v>
      </c>
      <c r="H120" s="295">
        <v>303</v>
      </c>
      <c r="I120" s="295">
        <v>12</v>
      </c>
      <c r="J120" s="296">
        <v>4</v>
      </c>
      <c r="K120" s="297" t="s">
        <v>208</v>
      </c>
      <c r="L120" s="290"/>
      <c r="M120" s="290"/>
      <c r="N120" s="290"/>
      <c r="O120" s="290"/>
      <c r="P120" s="281"/>
    </row>
    <row r="121" spans="1:16" s="282" customFormat="1" ht="18" customHeight="1">
      <c r="A121" s="291"/>
      <c r="B121" s="298"/>
      <c r="C121" s="299" t="s">
        <v>209</v>
      </c>
      <c r="D121" s="300"/>
      <c r="E121" s="295">
        <v>891</v>
      </c>
      <c r="F121" s="295">
        <v>0</v>
      </c>
      <c r="G121" s="295">
        <v>2</v>
      </c>
      <c r="H121" s="295">
        <v>889</v>
      </c>
      <c r="I121" s="295">
        <v>66</v>
      </c>
      <c r="J121" s="296">
        <v>7.4</v>
      </c>
      <c r="K121" s="297" t="s">
        <v>210</v>
      </c>
      <c r="L121" s="290"/>
      <c r="M121" s="290"/>
      <c r="N121" s="290"/>
      <c r="O121" s="290"/>
      <c r="P121" s="281"/>
    </row>
    <row r="122" spans="1:16" s="282" customFormat="1" ht="18" customHeight="1">
      <c r="A122" s="291"/>
      <c r="B122" s="298"/>
      <c r="C122" s="299" t="s">
        <v>211</v>
      </c>
      <c r="D122" s="300"/>
      <c r="E122" s="295">
        <v>2774</v>
      </c>
      <c r="F122" s="295">
        <v>18</v>
      </c>
      <c r="G122" s="295">
        <v>21</v>
      </c>
      <c r="H122" s="295">
        <v>2771</v>
      </c>
      <c r="I122" s="295">
        <v>187</v>
      </c>
      <c r="J122" s="296">
        <v>6.7</v>
      </c>
      <c r="K122" s="297" t="s">
        <v>212</v>
      </c>
      <c r="L122" s="339"/>
      <c r="M122" s="290"/>
      <c r="N122" s="339"/>
      <c r="O122" s="339"/>
      <c r="P122" s="281"/>
    </row>
    <row r="123" spans="1:16" s="282" customFormat="1" ht="18" customHeight="1">
      <c r="A123" s="291"/>
      <c r="B123" s="298"/>
      <c r="C123" s="299" t="s">
        <v>213</v>
      </c>
      <c r="D123" s="300"/>
      <c r="E123" s="295">
        <v>1064</v>
      </c>
      <c r="F123" s="295">
        <v>0</v>
      </c>
      <c r="G123" s="295">
        <v>3</v>
      </c>
      <c r="H123" s="295">
        <v>1061</v>
      </c>
      <c r="I123" s="295">
        <v>130</v>
      </c>
      <c r="J123" s="296">
        <v>12.3</v>
      </c>
      <c r="K123" s="297" t="s">
        <v>214</v>
      </c>
      <c r="L123" s="290"/>
      <c r="M123" s="290"/>
      <c r="N123" s="290"/>
      <c r="O123" s="290"/>
      <c r="P123" s="281"/>
    </row>
    <row r="124" spans="1:16" s="282" customFormat="1" ht="18" customHeight="1">
      <c r="A124" s="311"/>
      <c r="B124" s="298"/>
      <c r="C124" s="299" t="s">
        <v>215</v>
      </c>
      <c r="D124" s="300"/>
      <c r="E124" s="295">
        <v>2316</v>
      </c>
      <c r="F124" s="295">
        <v>0</v>
      </c>
      <c r="G124" s="295">
        <v>10</v>
      </c>
      <c r="H124" s="295">
        <v>2306</v>
      </c>
      <c r="I124" s="295">
        <v>563</v>
      </c>
      <c r="J124" s="296">
        <v>24.4</v>
      </c>
      <c r="K124" s="297" t="s">
        <v>216</v>
      </c>
      <c r="L124" s="290"/>
      <c r="M124" s="290"/>
      <c r="N124" s="290"/>
      <c r="O124" s="290"/>
      <c r="P124" s="281"/>
    </row>
    <row r="125" spans="1:16" s="282" customFormat="1" ht="18" customHeight="1" thickBot="1">
      <c r="A125" s="340"/>
      <c r="B125" s="341"/>
      <c r="C125" s="342" t="s">
        <v>217</v>
      </c>
      <c r="D125" s="343"/>
      <c r="E125" s="344">
        <v>2672</v>
      </c>
      <c r="F125" s="344">
        <v>12</v>
      </c>
      <c r="G125" s="344">
        <v>23</v>
      </c>
      <c r="H125" s="344">
        <v>2661</v>
      </c>
      <c r="I125" s="344">
        <v>654</v>
      </c>
      <c r="J125" s="345">
        <v>24.6</v>
      </c>
      <c r="K125" s="301" t="s">
        <v>218</v>
      </c>
      <c r="L125" s="290"/>
      <c r="M125" s="290"/>
      <c r="N125" s="290"/>
      <c r="O125" s="290"/>
      <c r="P125" s="281"/>
    </row>
    <row r="126" spans="1:16" s="282" customFormat="1" ht="18" customHeight="1" thickTop="1">
      <c r="A126" s="313"/>
      <c r="B126" s="314"/>
      <c r="C126" s="315" t="s">
        <v>219</v>
      </c>
      <c r="D126" s="316"/>
      <c r="E126" s="317">
        <v>4525</v>
      </c>
      <c r="F126" s="317">
        <v>0</v>
      </c>
      <c r="G126" s="317">
        <v>36</v>
      </c>
      <c r="H126" s="317">
        <v>4489</v>
      </c>
      <c r="I126" s="317">
        <v>830</v>
      </c>
      <c r="J126" s="318">
        <v>18.5</v>
      </c>
      <c r="K126" s="319" t="s">
        <v>220</v>
      </c>
      <c r="L126" s="290"/>
      <c r="M126" s="618" t="s">
        <v>221</v>
      </c>
      <c r="N126" s="618"/>
      <c r="O126" s="618"/>
      <c r="P126" s="618"/>
    </row>
    <row r="127" spans="1:16" s="282" customFormat="1" ht="18" customHeight="1" thickBot="1">
      <c r="A127" s="302"/>
      <c r="B127" s="303"/>
      <c r="C127" s="320" t="s">
        <v>222</v>
      </c>
      <c r="D127" s="305"/>
      <c r="E127" s="306">
        <v>18537</v>
      </c>
      <c r="F127" s="306">
        <v>126</v>
      </c>
      <c r="G127" s="306">
        <v>369</v>
      </c>
      <c r="H127" s="306">
        <v>18294</v>
      </c>
      <c r="I127" s="306">
        <v>13670</v>
      </c>
      <c r="J127" s="307">
        <v>74.7</v>
      </c>
      <c r="K127" s="308" t="s">
        <v>223</v>
      </c>
      <c r="L127" s="290"/>
      <c r="M127" s="618" t="s">
        <v>224</v>
      </c>
      <c r="N127" s="618"/>
      <c r="O127" s="618"/>
      <c r="P127" s="618"/>
    </row>
    <row r="128" spans="1:17" s="282" customFormat="1" ht="18" customHeight="1" thickTop="1">
      <c r="A128" s="346"/>
      <c r="B128" s="284"/>
      <c r="C128" s="285" t="s">
        <v>225</v>
      </c>
      <c r="D128" s="286"/>
      <c r="E128" s="317">
        <v>16320</v>
      </c>
      <c r="F128" s="317">
        <v>89</v>
      </c>
      <c r="G128" s="317">
        <v>153</v>
      </c>
      <c r="H128" s="317">
        <v>16256</v>
      </c>
      <c r="I128" s="317">
        <v>2941</v>
      </c>
      <c r="J128" s="318">
        <v>18.1</v>
      </c>
      <c r="K128" s="289" t="s">
        <v>226</v>
      </c>
      <c r="L128" s="290"/>
      <c r="M128" s="619" t="s">
        <v>227</v>
      </c>
      <c r="N128" s="619"/>
      <c r="O128" s="619"/>
      <c r="P128" s="619"/>
      <c r="Q128" s="620"/>
    </row>
    <row r="129" spans="1:16" s="282" customFormat="1" ht="18" customHeight="1" thickBot="1">
      <c r="A129" s="326"/>
      <c r="B129" s="327"/>
      <c r="C129" s="328" t="s">
        <v>228</v>
      </c>
      <c r="D129" s="329"/>
      <c r="E129" s="330">
        <v>19841</v>
      </c>
      <c r="F129" s="330">
        <v>173</v>
      </c>
      <c r="G129" s="330">
        <v>261</v>
      </c>
      <c r="H129" s="330">
        <v>19753</v>
      </c>
      <c r="I129" s="330">
        <v>7276</v>
      </c>
      <c r="J129" s="331">
        <v>36.8</v>
      </c>
      <c r="K129" s="332" t="s">
        <v>229</v>
      </c>
      <c r="M129" s="621" t="s">
        <v>230</v>
      </c>
      <c r="N129" s="621"/>
      <c r="O129" s="621"/>
      <c r="P129" s="621"/>
    </row>
    <row r="130" spans="3:16" s="14" customFormat="1" ht="4.5" customHeight="1">
      <c r="C130" s="246"/>
      <c r="P130" s="333"/>
    </row>
    <row r="131" spans="3:16" s="14" customFormat="1" ht="14.25">
      <c r="C131" s="334"/>
      <c r="M131" s="334"/>
      <c r="P131" s="333"/>
    </row>
    <row r="132" spans="3:16" s="14" customFormat="1" ht="14.25">
      <c r="C132" s="246"/>
      <c r="P132" s="333"/>
    </row>
    <row r="133" spans="1:16" s="14" customFormat="1" ht="18.75">
      <c r="A133" s="636" t="s">
        <v>141</v>
      </c>
      <c r="B133" s="636"/>
      <c r="C133" s="636"/>
      <c r="D133" s="636"/>
      <c r="E133" s="636"/>
      <c r="F133" s="636"/>
      <c r="G133" s="636"/>
      <c r="H133" s="636"/>
      <c r="I133" s="636"/>
      <c r="J133" s="636"/>
      <c r="K133" s="636"/>
      <c r="L133" s="636"/>
      <c r="M133" s="636"/>
      <c r="N133" s="636"/>
      <c r="O133" s="636"/>
      <c r="P133" s="636"/>
    </row>
    <row r="134" spans="1:16" s="14" customFormat="1" ht="18.75">
      <c r="A134" s="622" t="s">
        <v>142</v>
      </c>
      <c r="B134" s="622"/>
      <c r="C134" s="622"/>
      <c r="D134" s="622"/>
      <c r="E134" s="243"/>
      <c r="F134" s="637" t="s">
        <v>143</v>
      </c>
      <c r="G134" s="637"/>
      <c r="H134" s="637"/>
      <c r="I134" s="637"/>
      <c r="J134" s="637"/>
      <c r="K134" s="637"/>
      <c r="L134" s="637"/>
      <c r="M134" s="637"/>
      <c r="N134" s="243"/>
      <c r="O134" s="243"/>
      <c r="P134" s="245"/>
    </row>
    <row r="135" spans="1:16" s="14" customFormat="1" ht="14.25">
      <c r="A135" s="622" t="s">
        <v>144</v>
      </c>
      <c r="B135" s="622"/>
      <c r="C135" s="622"/>
      <c r="D135" s="622"/>
      <c r="E135" s="243"/>
      <c r="F135" s="243"/>
      <c r="G135" s="243"/>
      <c r="H135" s="243"/>
      <c r="I135" s="243"/>
      <c r="J135" s="246" t="s">
        <v>231</v>
      </c>
      <c r="K135" s="243"/>
      <c r="L135" s="248"/>
      <c r="M135" s="623"/>
      <c r="N135" s="623"/>
      <c r="O135" s="243"/>
      <c r="P135" s="245"/>
    </row>
    <row r="136" spans="1:16" s="14" customFormat="1" ht="6" customHeight="1" thickBot="1">
      <c r="A136" s="243"/>
      <c r="B136" s="243"/>
      <c r="C136" s="246"/>
      <c r="D136" s="243"/>
      <c r="E136" s="243"/>
      <c r="F136" s="243"/>
      <c r="G136" s="247"/>
      <c r="H136" s="243"/>
      <c r="I136" s="243"/>
      <c r="J136" s="243"/>
      <c r="K136" s="243"/>
      <c r="L136" s="247"/>
      <c r="M136" s="247"/>
      <c r="N136" s="247"/>
      <c r="O136" s="243"/>
      <c r="P136" s="245"/>
    </row>
    <row r="137" spans="1:16" s="14" customFormat="1" ht="18" customHeight="1" thickBot="1">
      <c r="A137" s="624" t="s">
        <v>146</v>
      </c>
      <c r="B137" s="625"/>
      <c r="C137" s="625"/>
      <c r="D137" s="249"/>
      <c r="E137" s="250" t="s">
        <v>237</v>
      </c>
      <c r="F137" s="251" t="s">
        <v>148</v>
      </c>
      <c r="G137" s="252" t="s">
        <v>149</v>
      </c>
      <c r="H137" s="243"/>
      <c r="I137" s="243"/>
      <c r="J137" s="243"/>
      <c r="K137" s="247"/>
      <c r="L137" s="626"/>
      <c r="M137" s="627"/>
      <c r="N137" s="627"/>
      <c r="O137" s="247"/>
      <c r="P137" s="253"/>
    </row>
    <row r="138" spans="1:16" s="259" customFormat="1" ht="18" customHeight="1">
      <c r="A138" s="254"/>
      <c r="B138" s="255"/>
      <c r="C138" s="255"/>
      <c r="D138" s="255"/>
      <c r="E138" s="628" t="s">
        <v>150</v>
      </c>
      <c r="F138" s="628" t="s">
        <v>151</v>
      </c>
      <c r="G138" s="628" t="s">
        <v>152</v>
      </c>
      <c r="H138" s="631" t="s">
        <v>153</v>
      </c>
      <c r="I138" s="256"/>
      <c r="J138" s="257"/>
      <c r="K138" s="347"/>
      <c r="L138" s="248"/>
      <c r="M138" s="248"/>
      <c r="N138" s="248"/>
      <c r="O138" s="248"/>
      <c r="P138" s="248"/>
    </row>
    <row r="139" spans="1:16" s="259" customFormat="1" ht="18" customHeight="1">
      <c r="A139" s="634" t="s">
        <v>154</v>
      </c>
      <c r="B139" s="635"/>
      <c r="C139" s="635"/>
      <c r="D139" s="248"/>
      <c r="E139" s="629"/>
      <c r="F139" s="629"/>
      <c r="G139" s="629"/>
      <c r="H139" s="632"/>
      <c r="I139" s="261" t="s">
        <v>155</v>
      </c>
      <c r="J139" s="261" t="s">
        <v>156</v>
      </c>
      <c r="K139" s="262" t="s">
        <v>157</v>
      </c>
      <c r="L139" s="248"/>
      <c r="M139" s="248"/>
      <c r="N139" s="248"/>
      <c r="O139" s="248"/>
      <c r="P139" s="248"/>
    </row>
    <row r="140" spans="1:16" s="259" customFormat="1" ht="18" customHeight="1" thickBot="1">
      <c r="A140" s="263"/>
      <c r="B140" s="264"/>
      <c r="C140" s="264"/>
      <c r="D140" s="264"/>
      <c r="E140" s="630"/>
      <c r="F140" s="630"/>
      <c r="G140" s="630"/>
      <c r="H140" s="633"/>
      <c r="I140" s="265" t="s">
        <v>158</v>
      </c>
      <c r="J140" s="265" t="s">
        <v>159</v>
      </c>
      <c r="K140" s="266"/>
      <c r="L140" s="248"/>
      <c r="M140" s="248"/>
      <c r="N140" s="248"/>
      <c r="O140" s="248"/>
      <c r="P140" s="248"/>
    </row>
    <row r="141" spans="1:16" s="259" customFormat="1" ht="12" customHeight="1" thickTop="1">
      <c r="A141" s="260"/>
      <c r="B141" s="267"/>
      <c r="C141" s="248"/>
      <c r="D141" s="268"/>
      <c r="E141" s="335" t="s">
        <v>160</v>
      </c>
      <c r="F141" s="335" t="s">
        <v>160</v>
      </c>
      <c r="G141" s="335" t="s">
        <v>160</v>
      </c>
      <c r="H141" s="335" t="s">
        <v>160</v>
      </c>
      <c r="I141" s="335" t="s">
        <v>160</v>
      </c>
      <c r="J141" s="271" t="s">
        <v>161</v>
      </c>
      <c r="K141" s="262"/>
      <c r="L141" s="248"/>
      <c r="M141" s="248"/>
      <c r="N141" s="248"/>
      <c r="O141" s="248"/>
      <c r="P141" s="248"/>
    </row>
    <row r="142" spans="1:16" s="282" customFormat="1" ht="18" customHeight="1" thickBot="1">
      <c r="A142" s="336"/>
      <c r="B142" s="292"/>
      <c r="C142" s="293" t="s">
        <v>162</v>
      </c>
      <c r="D142" s="294"/>
      <c r="E142" s="277">
        <v>163427</v>
      </c>
      <c r="F142" s="277">
        <v>2034</v>
      </c>
      <c r="G142" s="277">
        <v>1730</v>
      </c>
      <c r="H142" s="277">
        <v>163731</v>
      </c>
      <c r="I142" s="277">
        <v>35352</v>
      </c>
      <c r="J142" s="278">
        <v>21.6</v>
      </c>
      <c r="K142" s="337" t="s">
        <v>163</v>
      </c>
      <c r="L142" s="280"/>
      <c r="M142" s="280"/>
      <c r="N142" s="280"/>
      <c r="O142" s="280"/>
      <c r="P142" s="281"/>
    </row>
    <row r="143" spans="1:16" s="282" customFormat="1" ht="18" customHeight="1" thickTop="1">
      <c r="A143" s="338"/>
      <c r="B143" s="322"/>
      <c r="C143" s="323" t="s">
        <v>164</v>
      </c>
      <c r="D143" s="324"/>
      <c r="E143" s="348" t="s">
        <v>238</v>
      </c>
      <c r="F143" s="348" t="s">
        <v>238</v>
      </c>
      <c r="G143" s="348" t="s">
        <v>238</v>
      </c>
      <c r="H143" s="348" t="s">
        <v>238</v>
      </c>
      <c r="I143" s="348" t="s">
        <v>238</v>
      </c>
      <c r="J143" s="349" t="s">
        <v>238</v>
      </c>
      <c r="K143" s="325" t="s">
        <v>166</v>
      </c>
      <c r="L143" s="290"/>
      <c r="M143" s="290"/>
      <c r="N143" s="290"/>
      <c r="O143" s="290"/>
      <c r="P143" s="281"/>
    </row>
    <row r="144" spans="1:16" s="282" customFormat="1" ht="18" customHeight="1">
      <c r="A144" s="291"/>
      <c r="B144" s="292"/>
      <c r="C144" s="293" t="s">
        <v>167</v>
      </c>
      <c r="D144" s="294"/>
      <c r="E144" s="295">
        <v>5153</v>
      </c>
      <c r="F144" s="295">
        <v>0</v>
      </c>
      <c r="G144" s="295">
        <v>61</v>
      </c>
      <c r="H144" s="295">
        <v>5092</v>
      </c>
      <c r="I144" s="295">
        <v>4</v>
      </c>
      <c r="J144" s="296">
        <v>0.1</v>
      </c>
      <c r="K144" s="297" t="s">
        <v>168</v>
      </c>
      <c r="L144" s="290"/>
      <c r="M144" s="290"/>
      <c r="N144" s="290"/>
      <c r="O144" s="290"/>
      <c r="P144" s="281"/>
    </row>
    <row r="145" spans="1:16" s="282" customFormat="1" ht="18" customHeight="1">
      <c r="A145" s="291"/>
      <c r="B145" s="298"/>
      <c r="C145" s="299" t="s">
        <v>169</v>
      </c>
      <c r="D145" s="300"/>
      <c r="E145" s="295">
        <v>50100</v>
      </c>
      <c r="F145" s="295">
        <v>424</v>
      </c>
      <c r="G145" s="295">
        <v>439</v>
      </c>
      <c r="H145" s="295">
        <v>50085</v>
      </c>
      <c r="I145" s="295">
        <v>3221</v>
      </c>
      <c r="J145" s="296">
        <v>6.4</v>
      </c>
      <c r="K145" s="297" t="s">
        <v>233</v>
      </c>
      <c r="L145" s="290"/>
      <c r="M145" s="290"/>
      <c r="N145" s="290"/>
      <c r="O145" s="290"/>
      <c r="P145" s="281"/>
    </row>
    <row r="146" spans="1:16" s="282" customFormat="1" ht="18" customHeight="1">
      <c r="A146" s="291"/>
      <c r="B146" s="298"/>
      <c r="C146" s="299" t="s">
        <v>171</v>
      </c>
      <c r="D146" s="300"/>
      <c r="E146" s="295">
        <v>3865</v>
      </c>
      <c r="F146" s="295">
        <v>45</v>
      </c>
      <c r="G146" s="295">
        <v>7</v>
      </c>
      <c r="H146" s="295">
        <v>3903</v>
      </c>
      <c r="I146" s="295">
        <v>72</v>
      </c>
      <c r="J146" s="296">
        <v>1.8</v>
      </c>
      <c r="K146" s="297" t="s">
        <v>234</v>
      </c>
      <c r="L146" s="290"/>
      <c r="M146" s="290"/>
      <c r="N146" s="290"/>
      <c r="O146" s="290"/>
      <c r="P146" s="281"/>
    </row>
    <row r="147" spans="1:16" s="282" customFormat="1" ht="18" customHeight="1">
      <c r="A147" s="291"/>
      <c r="B147" s="298"/>
      <c r="C147" s="299" t="s">
        <v>173</v>
      </c>
      <c r="D147" s="300"/>
      <c r="E147" s="295">
        <v>2619</v>
      </c>
      <c r="F147" s="295">
        <v>17</v>
      </c>
      <c r="G147" s="295">
        <v>19</v>
      </c>
      <c r="H147" s="295">
        <v>2617</v>
      </c>
      <c r="I147" s="295">
        <v>338</v>
      </c>
      <c r="J147" s="296">
        <v>12.9</v>
      </c>
      <c r="K147" s="297" t="s">
        <v>174</v>
      </c>
      <c r="L147" s="290"/>
      <c r="M147" s="290"/>
      <c r="N147" s="290"/>
      <c r="O147" s="290"/>
      <c r="P147" s="281"/>
    </row>
    <row r="148" spans="1:16" s="282" customFormat="1" ht="18" customHeight="1">
      <c r="A148" s="291"/>
      <c r="B148" s="298"/>
      <c r="C148" s="299" t="s">
        <v>175</v>
      </c>
      <c r="D148" s="300"/>
      <c r="E148" s="295">
        <v>10431</v>
      </c>
      <c r="F148" s="295">
        <v>64</v>
      </c>
      <c r="G148" s="295">
        <v>118</v>
      </c>
      <c r="H148" s="295">
        <v>10377</v>
      </c>
      <c r="I148" s="295">
        <v>3707</v>
      </c>
      <c r="J148" s="296">
        <v>35.7</v>
      </c>
      <c r="K148" s="297" t="s">
        <v>176</v>
      </c>
      <c r="L148" s="290"/>
      <c r="M148" s="290"/>
      <c r="N148" s="290"/>
      <c r="O148" s="290"/>
      <c r="P148" s="281"/>
    </row>
    <row r="149" spans="1:16" s="282" customFormat="1" ht="18" customHeight="1">
      <c r="A149" s="291"/>
      <c r="B149" s="298"/>
      <c r="C149" s="293" t="s">
        <v>177</v>
      </c>
      <c r="D149" s="300"/>
      <c r="E149" s="295">
        <v>19541</v>
      </c>
      <c r="F149" s="295">
        <v>315</v>
      </c>
      <c r="G149" s="295">
        <v>233</v>
      </c>
      <c r="H149" s="295">
        <v>19623</v>
      </c>
      <c r="I149" s="295">
        <v>10188</v>
      </c>
      <c r="J149" s="296">
        <v>51.9</v>
      </c>
      <c r="K149" s="297" t="s">
        <v>178</v>
      </c>
      <c r="L149" s="290"/>
      <c r="M149" s="290"/>
      <c r="N149" s="290"/>
      <c r="O149" s="290"/>
      <c r="P149" s="281"/>
    </row>
    <row r="150" spans="1:16" s="282" customFormat="1" ht="18" customHeight="1">
      <c r="A150" s="291"/>
      <c r="B150" s="298"/>
      <c r="C150" s="299" t="s">
        <v>179</v>
      </c>
      <c r="D150" s="300"/>
      <c r="E150" s="295">
        <v>4136</v>
      </c>
      <c r="F150" s="295">
        <v>56</v>
      </c>
      <c r="G150" s="295">
        <v>91</v>
      </c>
      <c r="H150" s="295">
        <v>4101</v>
      </c>
      <c r="I150" s="295">
        <v>581</v>
      </c>
      <c r="J150" s="296">
        <v>14.2</v>
      </c>
      <c r="K150" s="297" t="s">
        <v>180</v>
      </c>
      <c r="L150" s="290"/>
      <c r="M150" s="290"/>
      <c r="N150" s="290"/>
      <c r="O150" s="290"/>
      <c r="P150" s="281"/>
    </row>
    <row r="151" spans="1:16" s="282" customFormat="1" ht="18" customHeight="1">
      <c r="A151" s="291"/>
      <c r="B151" s="298"/>
      <c r="C151" s="299" t="s">
        <v>181</v>
      </c>
      <c r="D151" s="300"/>
      <c r="E151" s="295">
        <v>767</v>
      </c>
      <c r="F151" s="295">
        <v>11</v>
      </c>
      <c r="G151" s="295">
        <v>8</v>
      </c>
      <c r="H151" s="295">
        <v>770</v>
      </c>
      <c r="I151" s="295">
        <v>151</v>
      </c>
      <c r="J151" s="296">
        <v>19.6</v>
      </c>
      <c r="K151" s="297" t="s">
        <v>182</v>
      </c>
      <c r="L151" s="290"/>
      <c r="M151" s="290"/>
      <c r="N151" s="290"/>
      <c r="O151" s="290"/>
      <c r="P151" s="281"/>
    </row>
    <row r="152" spans="1:16" s="282" customFormat="1" ht="18" customHeight="1">
      <c r="A152" s="291"/>
      <c r="B152" s="298"/>
      <c r="C152" s="299" t="s">
        <v>183</v>
      </c>
      <c r="D152" s="300"/>
      <c r="E152" s="295">
        <v>3813</v>
      </c>
      <c r="F152" s="295">
        <v>9</v>
      </c>
      <c r="G152" s="295">
        <v>36</v>
      </c>
      <c r="H152" s="295">
        <v>3786</v>
      </c>
      <c r="I152" s="295">
        <v>211</v>
      </c>
      <c r="J152" s="296">
        <v>5.6</v>
      </c>
      <c r="K152" s="301" t="s">
        <v>235</v>
      </c>
      <c r="L152" s="290"/>
      <c r="M152" s="290"/>
      <c r="N152" s="290"/>
      <c r="O152" s="290"/>
      <c r="P152" s="281"/>
    </row>
    <row r="153" spans="1:16" s="282" customFormat="1" ht="18" customHeight="1">
      <c r="A153" s="291"/>
      <c r="B153" s="298"/>
      <c r="C153" s="299" t="s">
        <v>185</v>
      </c>
      <c r="D153" s="300"/>
      <c r="E153" s="295">
        <v>6012</v>
      </c>
      <c r="F153" s="295">
        <v>217</v>
      </c>
      <c r="G153" s="295">
        <v>113</v>
      </c>
      <c r="H153" s="295">
        <v>6116</v>
      </c>
      <c r="I153" s="295">
        <v>4009</v>
      </c>
      <c r="J153" s="296">
        <v>65.5</v>
      </c>
      <c r="K153" s="301" t="s">
        <v>186</v>
      </c>
      <c r="L153" s="290"/>
      <c r="M153" s="290"/>
      <c r="N153" s="290"/>
      <c r="O153" s="290"/>
      <c r="P153" s="281"/>
    </row>
    <row r="154" spans="1:16" s="282" customFormat="1" ht="18" customHeight="1">
      <c r="A154" s="291"/>
      <c r="B154" s="298"/>
      <c r="C154" s="299" t="s">
        <v>187</v>
      </c>
      <c r="D154" s="300"/>
      <c r="E154" s="295">
        <v>2789</v>
      </c>
      <c r="F154" s="295">
        <v>367</v>
      </c>
      <c r="G154" s="295">
        <v>24</v>
      </c>
      <c r="H154" s="295">
        <v>3132</v>
      </c>
      <c r="I154" s="295">
        <v>1874</v>
      </c>
      <c r="J154" s="296">
        <v>59.8</v>
      </c>
      <c r="K154" s="301" t="s">
        <v>188</v>
      </c>
      <c r="L154" s="290"/>
      <c r="M154" s="290"/>
      <c r="N154" s="290"/>
      <c r="O154" s="290"/>
      <c r="P154" s="281"/>
    </row>
    <row r="155" spans="1:16" s="282" customFormat="1" ht="18" customHeight="1">
      <c r="A155" s="291"/>
      <c r="B155" s="292"/>
      <c r="C155" s="299" t="s">
        <v>189</v>
      </c>
      <c r="D155" s="294"/>
      <c r="E155" s="295">
        <v>11116</v>
      </c>
      <c r="F155" s="295">
        <v>150</v>
      </c>
      <c r="G155" s="295">
        <v>124</v>
      </c>
      <c r="H155" s="295">
        <v>11142</v>
      </c>
      <c r="I155" s="295">
        <v>1817</v>
      </c>
      <c r="J155" s="296">
        <v>16.3</v>
      </c>
      <c r="K155" s="301" t="s">
        <v>190</v>
      </c>
      <c r="L155" s="290"/>
      <c r="M155" s="290"/>
      <c r="N155" s="290"/>
      <c r="O155" s="290"/>
      <c r="P155" s="281"/>
    </row>
    <row r="156" spans="1:16" s="282" customFormat="1" ht="18" customHeight="1">
      <c r="A156" s="291"/>
      <c r="B156" s="298"/>
      <c r="C156" s="299" t="s">
        <v>191</v>
      </c>
      <c r="D156" s="300"/>
      <c r="E156" s="295">
        <v>30185</v>
      </c>
      <c r="F156" s="295">
        <v>232</v>
      </c>
      <c r="G156" s="295">
        <v>283</v>
      </c>
      <c r="H156" s="295">
        <v>30134</v>
      </c>
      <c r="I156" s="295">
        <v>5558</v>
      </c>
      <c r="J156" s="296">
        <v>18.4</v>
      </c>
      <c r="K156" s="301" t="s">
        <v>192</v>
      </c>
      <c r="L156" s="290"/>
      <c r="M156" s="290"/>
      <c r="N156" s="290"/>
      <c r="O156" s="290"/>
      <c r="P156" s="281"/>
    </row>
    <row r="157" spans="1:16" s="282" customFormat="1" ht="18" customHeight="1">
      <c r="A157" s="291"/>
      <c r="B157" s="292"/>
      <c r="C157" s="299" t="s">
        <v>193</v>
      </c>
      <c r="D157" s="294"/>
      <c r="E157" s="295">
        <v>1245</v>
      </c>
      <c r="F157" s="295">
        <v>22</v>
      </c>
      <c r="G157" s="295">
        <v>24</v>
      </c>
      <c r="H157" s="295">
        <v>1243</v>
      </c>
      <c r="I157" s="295">
        <v>169</v>
      </c>
      <c r="J157" s="296">
        <v>13.6</v>
      </c>
      <c r="K157" s="301" t="s">
        <v>194</v>
      </c>
      <c r="L157" s="290"/>
      <c r="M157" s="290"/>
      <c r="N157" s="290"/>
      <c r="O157" s="290"/>
      <c r="P157" s="281"/>
    </row>
    <row r="158" spans="1:16" s="282" customFormat="1" ht="18" customHeight="1" thickBot="1">
      <c r="A158" s="302"/>
      <c r="B158" s="303"/>
      <c r="C158" s="304" t="s">
        <v>195</v>
      </c>
      <c r="D158" s="305"/>
      <c r="E158" s="306">
        <v>11655</v>
      </c>
      <c r="F158" s="306">
        <v>105</v>
      </c>
      <c r="G158" s="306">
        <v>150</v>
      </c>
      <c r="H158" s="306">
        <v>11610</v>
      </c>
      <c r="I158" s="306">
        <v>3452</v>
      </c>
      <c r="J158" s="307">
        <v>29.7</v>
      </c>
      <c r="K158" s="308" t="s">
        <v>196</v>
      </c>
      <c r="L158" s="290"/>
      <c r="M158" s="290"/>
      <c r="N158" s="290"/>
      <c r="O158" s="290"/>
      <c r="P158" s="281"/>
    </row>
    <row r="159" spans="1:16" s="282" customFormat="1" ht="17.25" customHeight="1" thickTop="1">
      <c r="A159" s="291"/>
      <c r="B159" s="298"/>
      <c r="C159" s="299" t="s">
        <v>197</v>
      </c>
      <c r="D159" s="300"/>
      <c r="E159" s="309">
        <v>2785</v>
      </c>
      <c r="F159" s="309">
        <v>8</v>
      </c>
      <c r="G159" s="309">
        <v>40</v>
      </c>
      <c r="H159" s="309">
        <v>2753</v>
      </c>
      <c r="I159" s="309">
        <v>670</v>
      </c>
      <c r="J159" s="310">
        <v>24.3</v>
      </c>
      <c r="K159" s="297" t="s">
        <v>198</v>
      </c>
      <c r="L159" s="290"/>
      <c r="M159" s="290"/>
      <c r="N159" s="290"/>
      <c r="O159" s="290"/>
      <c r="P159" s="281"/>
    </row>
    <row r="160" spans="1:16" s="282" customFormat="1" ht="17.25" customHeight="1">
      <c r="A160" s="291"/>
      <c r="B160" s="292"/>
      <c r="C160" s="293" t="s">
        <v>199</v>
      </c>
      <c r="D160" s="294"/>
      <c r="E160" s="295">
        <v>11343</v>
      </c>
      <c r="F160" s="295">
        <v>89</v>
      </c>
      <c r="G160" s="295">
        <v>90</v>
      </c>
      <c r="H160" s="295">
        <v>11342</v>
      </c>
      <c r="I160" s="295">
        <v>807</v>
      </c>
      <c r="J160" s="296">
        <v>7.1</v>
      </c>
      <c r="K160" s="297" t="s">
        <v>200</v>
      </c>
      <c r="L160" s="290"/>
      <c r="M160" s="290"/>
      <c r="N160" s="290"/>
      <c r="O160" s="290"/>
      <c r="P160" s="281"/>
    </row>
    <row r="161" spans="1:16" s="282" customFormat="1" ht="17.25" customHeight="1">
      <c r="A161" s="291"/>
      <c r="B161" s="298"/>
      <c r="C161" s="299" t="s">
        <v>201</v>
      </c>
      <c r="D161" s="300"/>
      <c r="E161" s="295">
        <v>849</v>
      </c>
      <c r="F161" s="295">
        <v>6</v>
      </c>
      <c r="G161" s="295">
        <v>14</v>
      </c>
      <c r="H161" s="295">
        <v>841</v>
      </c>
      <c r="I161" s="295">
        <v>37</v>
      </c>
      <c r="J161" s="296">
        <v>4.4</v>
      </c>
      <c r="K161" s="297" t="s">
        <v>202</v>
      </c>
      <c r="L161" s="290"/>
      <c r="M161" s="290"/>
      <c r="N161" s="290"/>
      <c r="O161" s="290"/>
      <c r="P161" s="281"/>
    </row>
    <row r="162" spans="1:16" s="282" customFormat="1" ht="17.25" customHeight="1">
      <c r="A162" s="291"/>
      <c r="B162" s="298"/>
      <c r="C162" s="299" t="s">
        <v>203</v>
      </c>
      <c r="D162" s="300"/>
      <c r="E162" s="295">
        <v>2859</v>
      </c>
      <c r="F162" s="295">
        <v>59</v>
      </c>
      <c r="G162" s="295">
        <v>23</v>
      </c>
      <c r="H162" s="295">
        <v>2895</v>
      </c>
      <c r="I162" s="295">
        <v>446</v>
      </c>
      <c r="J162" s="296">
        <v>15.4</v>
      </c>
      <c r="K162" s="297" t="s">
        <v>204</v>
      </c>
      <c r="L162" s="290"/>
      <c r="M162" s="290"/>
      <c r="N162" s="290"/>
      <c r="O162" s="290"/>
      <c r="P162" s="281"/>
    </row>
    <row r="163" spans="1:16" s="282" customFormat="1" ht="17.25" customHeight="1">
      <c r="A163" s="291"/>
      <c r="B163" s="298"/>
      <c r="C163" s="299" t="s">
        <v>205</v>
      </c>
      <c r="D163" s="300"/>
      <c r="E163" s="295">
        <v>3952</v>
      </c>
      <c r="F163" s="295">
        <v>19</v>
      </c>
      <c r="G163" s="295">
        <v>32</v>
      </c>
      <c r="H163" s="295">
        <v>3939</v>
      </c>
      <c r="I163" s="295">
        <v>388</v>
      </c>
      <c r="J163" s="296">
        <v>9.9</v>
      </c>
      <c r="K163" s="297" t="s">
        <v>206</v>
      </c>
      <c r="L163" s="290"/>
      <c r="M163" s="290"/>
      <c r="N163" s="290"/>
      <c r="O163" s="290"/>
      <c r="P163" s="281"/>
    </row>
    <row r="164" spans="1:16" s="282" customFormat="1" ht="17.25" customHeight="1">
      <c r="A164" s="291"/>
      <c r="B164" s="298"/>
      <c r="C164" s="299" t="s">
        <v>207</v>
      </c>
      <c r="D164" s="300"/>
      <c r="E164" s="295">
        <v>1145</v>
      </c>
      <c r="F164" s="295">
        <v>23</v>
      </c>
      <c r="G164" s="295">
        <v>9</v>
      </c>
      <c r="H164" s="295">
        <v>1159</v>
      </c>
      <c r="I164" s="295">
        <v>28</v>
      </c>
      <c r="J164" s="296">
        <v>2.4</v>
      </c>
      <c r="K164" s="297" t="s">
        <v>208</v>
      </c>
      <c r="L164" s="290"/>
      <c r="M164" s="290"/>
      <c r="N164" s="290"/>
      <c r="O164" s="290"/>
      <c r="P164" s="281"/>
    </row>
    <row r="165" spans="1:16" s="282" customFormat="1" ht="18" customHeight="1">
      <c r="A165" s="291"/>
      <c r="B165" s="298"/>
      <c r="C165" s="299" t="s">
        <v>209</v>
      </c>
      <c r="D165" s="300"/>
      <c r="E165" s="295">
        <v>2008</v>
      </c>
      <c r="F165" s="295">
        <v>0</v>
      </c>
      <c r="G165" s="295">
        <v>12</v>
      </c>
      <c r="H165" s="295">
        <v>1996</v>
      </c>
      <c r="I165" s="295">
        <v>57</v>
      </c>
      <c r="J165" s="296">
        <v>2.9</v>
      </c>
      <c r="K165" s="297" t="s">
        <v>210</v>
      </c>
      <c r="L165" s="290"/>
      <c r="M165" s="290"/>
      <c r="N165" s="290"/>
      <c r="O165" s="290"/>
      <c r="P165" s="281"/>
    </row>
    <row r="166" spans="1:16" s="282" customFormat="1" ht="18" customHeight="1">
      <c r="A166" s="291"/>
      <c r="B166" s="298"/>
      <c r="C166" s="299" t="s">
        <v>211</v>
      </c>
      <c r="D166" s="300"/>
      <c r="E166" s="295">
        <v>8404</v>
      </c>
      <c r="F166" s="295">
        <v>46</v>
      </c>
      <c r="G166" s="295">
        <v>60</v>
      </c>
      <c r="H166" s="295">
        <v>8390</v>
      </c>
      <c r="I166" s="295">
        <v>104</v>
      </c>
      <c r="J166" s="296">
        <v>1.2</v>
      </c>
      <c r="K166" s="297" t="s">
        <v>212</v>
      </c>
      <c r="L166" s="339"/>
      <c r="M166" s="290"/>
      <c r="N166" s="339"/>
      <c r="O166" s="339"/>
      <c r="P166" s="281"/>
    </row>
    <row r="167" spans="1:16" s="282" customFormat="1" ht="18" customHeight="1">
      <c r="A167" s="291"/>
      <c r="B167" s="298"/>
      <c r="C167" s="299" t="s">
        <v>213</v>
      </c>
      <c r="D167" s="300"/>
      <c r="E167" s="295">
        <v>2700</v>
      </c>
      <c r="F167" s="295">
        <v>2</v>
      </c>
      <c r="G167" s="295">
        <v>14</v>
      </c>
      <c r="H167" s="295">
        <v>2688</v>
      </c>
      <c r="I167" s="295">
        <v>108</v>
      </c>
      <c r="J167" s="296">
        <v>4</v>
      </c>
      <c r="K167" s="297" t="s">
        <v>214</v>
      </c>
      <c r="L167" s="290"/>
      <c r="M167" s="290"/>
      <c r="N167" s="290"/>
      <c r="O167" s="290"/>
      <c r="P167" s="281"/>
    </row>
    <row r="168" spans="1:16" s="282" customFormat="1" ht="18" customHeight="1">
      <c r="A168" s="311"/>
      <c r="B168" s="298"/>
      <c r="C168" s="299" t="s">
        <v>215</v>
      </c>
      <c r="D168" s="300"/>
      <c r="E168" s="295">
        <v>2944</v>
      </c>
      <c r="F168" s="295">
        <v>15</v>
      </c>
      <c r="G168" s="295">
        <v>12</v>
      </c>
      <c r="H168" s="295">
        <v>2947</v>
      </c>
      <c r="I168" s="295">
        <v>264</v>
      </c>
      <c r="J168" s="296">
        <v>9</v>
      </c>
      <c r="K168" s="297" t="s">
        <v>216</v>
      </c>
      <c r="L168" s="290"/>
      <c r="M168" s="290"/>
      <c r="N168" s="290"/>
      <c r="O168" s="290"/>
      <c r="P168" s="281"/>
    </row>
    <row r="169" spans="1:16" s="282" customFormat="1" ht="18" customHeight="1" thickBot="1">
      <c r="A169" s="340"/>
      <c r="B169" s="341"/>
      <c r="C169" s="342" t="s">
        <v>217</v>
      </c>
      <c r="D169" s="343"/>
      <c r="E169" s="344">
        <v>11111</v>
      </c>
      <c r="F169" s="344">
        <v>157</v>
      </c>
      <c r="G169" s="344">
        <v>133</v>
      </c>
      <c r="H169" s="344">
        <v>11135</v>
      </c>
      <c r="I169" s="344">
        <v>312</v>
      </c>
      <c r="J169" s="345">
        <v>2.8</v>
      </c>
      <c r="K169" s="301" t="s">
        <v>218</v>
      </c>
      <c r="L169" s="290"/>
      <c r="M169" s="290"/>
      <c r="N169" s="290"/>
      <c r="O169" s="290"/>
      <c r="P169" s="281"/>
    </row>
    <row r="170" spans="1:16" s="282" customFormat="1" ht="18" customHeight="1" thickTop="1">
      <c r="A170" s="313"/>
      <c r="B170" s="314"/>
      <c r="C170" s="315" t="s">
        <v>219</v>
      </c>
      <c r="D170" s="316"/>
      <c r="E170" s="317">
        <v>6485</v>
      </c>
      <c r="F170" s="317">
        <v>49</v>
      </c>
      <c r="G170" s="317">
        <v>39</v>
      </c>
      <c r="H170" s="317">
        <v>6495</v>
      </c>
      <c r="I170" s="317">
        <v>445</v>
      </c>
      <c r="J170" s="318">
        <v>6.9</v>
      </c>
      <c r="K170" s="319" t="s">
        <v>220</v>
      </c>
      <c r="L170" s="290"/>
      <c r="M170" s="618" t="s">
        <v>221</v>
      </c>
      <c r="N170" s="618"/>
      <c r="O170" s="618"/>
      <c r="P170" s="618"/>
    </row>
    <row r="171" spans="1:16" s="282" customFormat="1" ht="18" customHeight="1" thickBot="1">
      <c r="A171" s="302"/>
      <c r="B171" s="303"/>
      <c r="C171" s="320" t="s">
        <v>222</v>
      </c>
      <c r="D171" s="305"/>
      <c r="E171" s="306">
        <v>13056</v>
      </c>
      <c r="F171" s="306">
        <v>266</v>
      </c>
      <c r="G171" s="306">
        <v>194</v>
      </c>
      <c r="H171" s="306">
        <v>13128</v>
      </c>
      <c r="I171" s="306">
        <v>9743</v>
      </c>
      <c r="J171" s="307">
        <v>74.2</v>
      </c>
      <c r="K171" s="308" t="s">
        <v>223</v>
      </c>
      <c r="L171" s="290"/>
      <c r="M171" s="618" t="s">
        <v>224</v>
      </c>
      <c r="N171" s="618"/>
      <c r="O171" s="618"/>
      <c r="P171" s="618"/>
    </row>
    <row r="172" spans="1:17" s="282" customFormat="1" ht="18" customHeight="1" thickTop="1">
      <c r="A172" s="346"/>
      <c r="B172" s="284"/>
      <c r="C172" s="285" t="s">
        <v>225</v>
      </c>
      <c r="D172" s="286"/>
      <c r="E172" s="317">
        <v>16650</v>
      </c>
      <c r="F172" s="317">
        <v>111</v>
      </c>
      <c r="G172" s="317">
        <v>168</v>
      </c>
      <c r="H172" s="317">
        <v>16593</v>
      </c>
      <c r="I172" s="317">
        <v>2477</v>
      </c>
      <c r="J172" s="318">
        <v>14.9</v>
      </c>
      <c r="K172" s="289" t="s">
        <v>226</v>
      </c>
      <c r="L172" s="290"/>
      <c r="M172" s="619" t="s">
        <v>227</v>
      </c>
      <c r="N172" s="619"/>
      <c r="O172" s="619"/>
      <c r="P172" s="619"/>
      <c r="Q172" s="620"/>
    </row>
    <row r="173" spans="1:16" s="282" customFormat="1" ht="18" customHeight="1" thickBot="1">
      <c r="A173" s="326"/>
      <c r="B173" s="327"/>
      <c r="C173" s="328" t="s">
        <v>228</v>
      </c>
      <c r="D173" s="329"/>
      <c r="E173" s="330">
        <v>13535</v>
      </c>
      <c r="F173" s="330">
        <v>121</v>
      </c>
      <c r="G173" s="330">
        <v>115</v>
      </c>
      <c r="H173" s="330">
        <v>13541</v>
      </c>
      <c r="I173" s="330">
        <v>3081</v>
      </c>
      <c r="J173" s="331">
        <v>22.8</v>
      </c>
      <c r="K173" s="332" t="s">
        <v>229</v>
      </c>
      <c r="M173" s="621" t="s">
        <v>230</v>
      </c>
      <c r="N173" s="621"/>
      <c r="O173" s="621"/>
      <c r="P173" s="621"/>
    </row>
    <row r="174" spans="3:16" s="14" customFormat="1" ht="4.5" customHeight="1">
      <c r="C174" s="246"/>
      <c r="P174" s="333"/>
    </row>
    <row r="175" spans="3:16" s="14" customFormat="1" ht="14.25">
      <c r="C175" s="334"/>
      <c r="M175" s="334"/>
      <c r="P175" s="333"/>
    </row>
    <row r="176" spans="3:16" s="14" customFormat="1" ht="14.25">
      <c r="C176" s="246"/>
      <c r="P176" s="333"/>
    </row>
    <row r="177" spans="3:16" s="14" customFormat="1" ht="14.25">
      <c r="C177" s="246"/>
      <c r="P177" s="333"/>
    </row>
    <row r="178" spans="1:16" s="14" customFormat="1" ht="18.75">
      <c r="A178" s="636" t="s">
        <v>141</v>
      </c>
      <c r="B178" s="636"/>
      <c r="C178" s="636"/>
      <c r="D178" s="636"/>
      <c r="E178" s="636"/>
      <c r="F178" s="636"/>
      <c r="G178" s="636"/>
      <c r="H178" s="636"/>
      <c r="I178" s="636"/>
      <c r="J178" s="636"/>
      <c r="K178" s="636"/>
      <c r="L178" s="636"/>
      <c r="M178" s="636"/>
      <c r="N178" s="636"/>
      <c r="O178" s="636"/>
      <c r="P178" s="636"/>
    </row>
    <row r="179" spans="1:16" s="14" customFormat="1" ht="18.75">
      <c r="A179" s="622" t="s">
        <v>142</v>
      </c>
      <c r="B179" s="622"/>
      <c r="C179" s="622"/>
      <c r="D179" s="622"/>
      <c r="E179" s="243"/>
      <c r="F179" s="637" t="s">
        <v>143</v>
      </c>
      <c r="G179" s="637"/>
      <c r="H179" s="637"/>
      <c r="I179" s="637"/>
      <c r="J179" s="637"/>
      <c r="K179" s="637"/>
      <c r="L179" s="637"/>
      <c r="M179" s="637"/>
      <c r="N179" s="243"/>
      <c r="O179" s="243"/>
      <c r="P179" s="245"/>
    </row>
    <row r="180" spans="1:16" s="14" customFormat="1" ht="14.25">
      <c r="A180" s="622" t="s">
        <v>144</v>
      </c>
      <c r="B180" s="622"/>
      <c r="C180" s="622"/>
      <c r="D180" s="622"/>
      <c r="E180" s="243"/>
      <c r="F180" s="243"/>
      <c r="G180" s="243"/>
      <c r="H180" s="243"/>
      <c r="I180" s="243"/>
      <c r="J180" s="246" t="s">
        <v>231</v>
      </c>
      <c r="K180" s="247"/>
      <c r="L180" s="248"/>
      <c r="M180" s="623"/>
      <c r="N180" s="623"/>
      <c r="O180" s="243"/>
      <c r="P180" s="245"/>
    </row>
    <row r="181" spans="1:16" s="14" customFormat="1" ht="6" customHeight="1" thickBot="1">
      <c r="A181" s="243"/>
      <c r="B181" s="243"/>
      <c r="C181" s="246"/>
      <c r="D181" s="243"/>
      <c r="E181" s="243"/>
      <c r="F181" s="243"/>
      <c r="G181" s="247"/>
      <c r="H181" s="243"/>
      <c r="I181" s="243"/>
      <c r="J181" s="243"/>
      <c r="K181" s="247"/>
      <c r="L181" s="247"/>
      <c r="M181" s="247"/>
      <c r="N181" s="247"/>
      <c r="O181" s="243"/>
      <c r="P181" s="245"/>
    </row>
    <row r="182" spans="1:16" s="14" customFormat="1" ht="18" customHeight="1" thickBot="1">
      <c r="A182" s="624" t="s">
        <v>146</v>
      </c>
      <c r="B182" s="625"/>
      <c r="C182" s="625"/>
      <c r="D182" s="249"/>
      <c r="E182" s="250" t="s">
        <v>237</v>
      </c>
      <c r="F182" s="251" t="s">
        <v>148</v>
      </c>
      <c r="G182" s="252" t="s">
        <v>232</v>
      </c>
      <c r="H182" s="243"/>
      <c r="I182" s="243"/>
      <c r="J182" s="243"/>
      <c r="K182" s="350"/>
      <c r="L182" s="626"/>
      <c r="M182" s="627"/>
      <c r="N182" s="627"/>
      <c r="O182" s="247"/>
      <c r="P182" s="253"/>
    </row>
    <row r="183" spans="1:16" s="259" customFormat="1" ht="18" customHeight="1">
      <c r="A183" s="254"/>
      <c r="B183" s="255"/>
      <c r="C183" s="255"/>
      <c r="D183" s="255"/>
      <c r="E183" s="628" t="s">
        <v>150</v>
      </c>
      <c r="F183" s="628" t="s">
        <v>151</v>
      </c>
      <c r="G183" s="628" t="s">
        <v>152</v>
      </c>
      <c r="H183" s="631" t="s">
        <v>153</v>
      </c>
      <c r="I183" s="256"/>
      <c r="J183" s="257"/>
      <c r="K183" s="262"/>
      <c r="L183" s="248"/>
      <c r="M183" s="248"/>
      <c r="N183" s="248"/>
      <c r="O183" s="248"/>
      <c r="P183" s="248"/>
    </row>
    <row r="184" spans="1:16" s="259" customFormat="1" ht="18" customHeight="1">
      <c r="A184" s="634" t="s">
        <v>154</v>
      </c>
      <c r="B184" s="635"/>
      <c r="C184" s="635"/>
      <c r="D184" s="248"/>
      <c r="E184" s="629"/>
      <c r="F184" s="629"/>
      <c r="G184" s="629"/>
      <c r="H184" s="632"/>
      <c r="I184" s="261" t="s">
        <v>155</v>
      </c>
      <c r="J184" s="261" t="s">
        <v>156</v>
      </c>
      <c r="K184" s="262" t="s">
        <v>157</v>
      </c>
      <c r="L184" s="248"/>
      <c r="M184" s="248"/>
      <c r="N184" s="248"/>
      <c r="O184" s="248"/>
      <c r="P184" s="248"/>
    </row>
    <row r="185" spans="1:16" s="259" customFormat="1" ht="18" customHeight="1" thickBot="1">
      <c r="A185" s="263"/>
      <c r="B185" s="264"/>
      <c r="C185" s="264"/>
      <c r="D185" s="264"/>
      <c r="E185" s="630"/>
      <c r="F185" s="630"/>
      <c r="G185" s="630"/>
      <c r="H185" s="633"/>
      <c r="I185" s="265" t="s">
        <v>158</v>
      </c>
      <c r="J185" s="265" t="s">
        <v>159</v>
      </c>
      <c r="K185" s="266"/>
      <c r="L185" s="248"/>
      <c r="M185" s="248"/>
      <c r="N185" s="248"/>
      <c r="O185" s="248"/>
      <c r="P185" s="248"/>
    </row>
    <row r="186" spans="1:16" s="259" customFormat="1" ht="12" customHeight="1" thickTop="1">
      <c r="A186" s="260"/>
      <c r="B186" s="267"/>
      <c r="C186" s="248"/>
      <c r="D186" s="268"/>
      <c r="E186" s="335" t="s">
        <v>160</v>
      </c>
      <c r="F186" s="335" t="s">
        <v>160</v>
      </c>
      <c r="G186" s="335" t="s">
        <v>160</v>
      </c>
      <c r="H186" s="335" t="s">
        <v>160</v>
      </c>
      <c r="I186" s="335" t="s">
        <v>160</v>
      </c>
      <c r="J186" s="271" t="s">
        <v>161</v>
      </c>
      <c r="K186" s="262"/>
      <c r="L186" s="248"/>
      <c r="M186" s="248"/>
      <c r="N186" s="248"/>
      <c r="O186" s="248"/>
      <c r="P186" s="248"/>
    </row>
    <row r="187" spans="1:16" s="282" customFormat="1" ht="18" customHeight="1" thickBot="1">
      <c r="A187" s="336"/>
      <c r="B187" s="292"/>
      <c r="C187" s="293" t="s">
        <v>162</v>
      </c>
      <c r="D187" s="294"/>
      <c r="E187" s="277">
        <v>90787</v>
      </c>
      <c r="F187" s="277">
        <v>1065</v>
      </c>
      <c r="G187" s="277">
        <v>875</v>
      </c>
      <c r="H187" s="277">
        <v>90977</v>
      </c>
      <c r="I187" s="277">
        <v>9607</v>
      </c>
      <c r="J187" s="278">
        <v>10.6</v>
      </c>
      <c r="K187" s="337" t="s">
        <v>163</v>
      </c>
      <c r="L187" s="280"/>
      <c r="M187" s="280"/>
      <c r="N187" s="280"/>
      <c r="O187" s="280"/>
      <c r="P187" s="281"/>
    </row>
    <row r="188" spans="1:16" s="282" customFormat="1" ht="18" customHeight="1" thickTop="1">
      <c r="A188" s="338"/>
      <c r="B188" s="322"/>
      <c r="C188" s="323" t="s">
        <v>164</v>
      </c>
      <c r="D188" s="324"/>
      <c r="E188" s="348" t="s">
        <v>238</v>
      </c>
      <c r="F188" s="348" t="s">
        <v>238</v>
      </c>
      <c r="G188" s="348" t="s">
        <v>238</v>
      </c>
      <c r="H188" s="348" t="s">
        <v>238</v>
      </c>
      <c r="I188" s="348" t="s">
        <v>238</v>
      </c>
      <c r="J188" s="349" t="s">
        <v>238</v>
      </c>
      <c r="K188" s="325" t="s">
        <v>166</v>
      </c>
      <c r="L188" s="290"/>
      <c r="M188" s="290"/>
      <c r="N188" s="290"/>
      <c r="O188" s="290"/>
      <c r="P188" s="281"/>
    </row>
    <row r="189" spans="1:16" s="282" customFormat="1" ht="18" customHeight="1">
      <c r="A189" s="291"/>
      <c r="B189" s="292"/>
      <c r="C189" s="293" t="s">
        <v>167</v>
      </c>
      <c r="D189" s="294"/>
      <c r="E189" s="295">
        <v>4723</v>
      </c>
      <c r="F189" s="295">
        <v>0</v>
      </c>
      <c r="G189" s="295">
        <v>61</v>
      </c>
      <c r="H189" s="295">
        <v>4662</v>
      </c>
      <c r="I189" s="295">
        <v>4</v>
      </c>
      <c r="J189" s="296">
        <v>0.1</v>
      </c>
      <c r="K189" s="297" t="s">
        <v>168</v>
      </c>
      <c r="L189" s="290"/>
      <c r="M189" s="290"/>
      <c r="N189" s="290"/>
      <c r="O189" s="290"/>
      <c r="P189" s="281"/>
    </row>
    <row r="190" spans="1:16" s="282" customFormat="1" ht="18" customHeight="1">
      <c r="A190" s="291"/>
      <c r="B190" s="298"/>
      <c r="C190" s="299" t="s">
        <v>169</v>
      </c>
      <c r="D190" s="300"/>
      <c r="E190" s="295">
        <v>33336</v>
      </c>
      <c r="F190" s="295">
        <v>325</v>
      </c>
      <c r="G190" s="295">
        <v>273</v>
      </c>
      <c r="H190" s="295">
        <v>33388</v>
      </c>
      <c r="I190" s="295">
        <v>734</v>
      </c>
      <c r="J190" s="296">
        <v>2.2</v>
      </c>
      <c r="K190" s="297" t="s">
        <v>233</v>
      </c>
      <c r="L190" s="290"/>
      <c r="M190" s="290"/>
      <c r="N190" s="290"/>
      <c r="O190" s="290"/>
      <c r="P190" s="281"/>
    </row>
    <row r="191" spans="1:16" s="282" customFormat="1" ht="18" customHeight="1">
      <c r="A191" s="291"/>
      <c r="B191" s="298"/>
      <c r="C191" s="299" t="s">
        <v>171</v>
      </c>
      <c r="D191" s="300"/>
      <c r="E191" s="295">
        <v>3623</v>
      </c>
      <c r="F191" s="295">
        <v>42</v>
      </c>
      <c r="G191" s="295">
        <v>0</v>
      </c>
      <c r="H191" s="295">
        <v>3665</v>
      </c>
      <c r="I191" s="295">
        <v>0</v>
      </c>
      <c r="J191" s="296">
        <v>0</v>
      </c>
      <c r="K191" s="297" t="s">
        <v>234</v>
      </c>
      <c r="L191" s="290"/>
      <c r="M191" s="290"/>
      <c r="N191" s="290"/>
      <c r="O191" s="290"/>
      <c r="P191" s="281"/>
    </row>
    <row r="192" spans="1:16" s="282" customFormat="1" ht="18" customHeight="1">
      <c r="A192" s="291"/>
      <c r="B192" s="298"/>
      <c r="C192" s="299" t="s">
        <v>173</v>
      </c>
      <c r="D192" s="300"/>
      <c r="E192" s="295">
        <v>1871</v>
      </c>
      <c r="F192" s="295">
        <v>12</v>
      </c>
      <c r="G192" s="295">
        <v>12</v>
      </c>
      <c r="H192" s="295">
        <v>1871</v>
      </c>
      <c r="I192" s="295">
        <v>145</v>
      </c>
      <c r="J192" s="296">
        <v>7.7</v>
      </c>
      <c r="K192" s="297" t="s">
        <v>174</v>
      </c>
      <c r="L192" s="290"/>
      <c r="M192" s="290"/>
      <c r="N192" s="290"/>
      <c r="O192" s="290"/>
      <c r="P192" s="281"/>
    </row>
    <row r="193" spans="1:16" s="282" customFormat="1" ht="18" customHeight="1">
      <c r="A193" s="291"/>
      <c r="B193" s="298"/>
      <c r="C193" s="299" t="s">
        <v>175</v>
      </c>
      <c r="D193" s="300"/>
      <c r="E193" s="295">
        <v>7862</v>
      </c>
      <c r="F193" s="295">
        <v>61</v>
      </c>
      <c r="G193" s="295">
        <v>99</v>
      </c>
      <c r="H193" s="295">
        <v>7824</v>
      </c>
      <c r="I193" s="295">
        <v>1616</v>
      </c>
      <c r="J193" s="296">
        <v>20.7</v>
      </c>
      <c r="K193" s="297" t="s">
        <v>176</v>
      </c>
      <c r="L193" s="290"/>
      <c r="M193" s="290"/>
      <c r="N193" s="290"/>
      <c r="O193" s="290"/>
      <c r="P193" s="281"/>
    </row>
    <row r="194" spans="1:16" s="282" customFormat="1" ht="18" customHeight="1">
      <c r="A194" s="291"/>
      <c r="B194" s="298"/>
      <c r="C194" s="293" t="s">
        <v>177</v>
      </c>
      <c r="D194" s="300"/>
      <c r="E194" s="295">
        <v>9594</v>
      </c>
      <c r="F194" s="295">
        <v>189</v>
      </c>
      <c r="G194" s="295">
        <v>125</v>
      </c>
      <c r="H194" s="295">
        <v>9658</v>
      </c>
      <c r="I194" s="295">
        <v>2681</v>
      </c>
      <c r="J194" s="296">
        <v>27.8</v>
      </c>
      <c r="K194" s="297" t="s">
        <v>178</v>
      </c>
      <c r="L194" s="290"/>
      <c r="M194" s="290"/>
      <c r="N194" s="290"/>
      <c r="O194" s="290"/>
      <c r="P194" s="281"/>
    </row>
    <row r="195" spans="1:16" s="282" customFormat="1" ht="18" customHeight="1">
      <c r="A195" s="291"/>
      <c r="B195" s="298"/>
      <c r="C195" s="299" t="s">
        <v>179</v>
      </c>
      <c r="D195" s="300"/>
      <c r="E195" s="295">
        <v>2089</v>
      </c>
      <c r="F195" s="295">
        <v>31</v>
      </c>
      <c r="G195" s="295">
        <v>66</v>
      </c>
      <c r="H195" s="295">
        <v>2054</v>
      </c>
      <c r="I195" s="295">
        <v>72</v>
      </c>
      <c r="J195" s="296">
        <v>3.5</v>
      </c>
      <c r="K195" s="297" t="s">
        <v>180</v>
      </c>
      <c r="L195" s="290"/>
      <c r="M195" s="290"/>
      <c r="N195" s="290"/>
      <c r="O195" s="290"/>
      <c r="P195" s="281"/>
    </row>
    <row r="196" spans="1:16" s="282" customFormat="1" ht="18" customHeight="1">
      <c r="A196" s="291"/>
      <c r="B196" s="298"/>
      <c r="C196" s="299" t="s">
        <v>181</v>
      </c>
      <c r="D196" s="300"/>
      <c r="E196" s="295">
        <v>313</v>
      </c>
      <c r="F196" s="295">
        <v>3</v>
      </c>
      <c r="G196" s="295">
        <v>8</v>
      </c>
      <c r="H196" s="295">
        <v>308</v>
      </c>
      <c r="I196" s="295">
        <v>25</v>
      </c>
      <c r="J196" s="296">
        <v>8.1</v>
      </c>
      <c r="K196" s="297" t="s">
        <v>182</v>
      </c>
      <c r="L196" s="290"/>
      <c r="M196" s="290"/>
      <c r="N196" s="290"/>
      <c r="O196" s="290"/>
      <c r="P196" s="281"/>
    </row>
    <row r="197" spans="1:16" s="282" customFormat="1" ht="18" customHeight="1">
      <c r="A197" s="291"/>
      <c r="B197" s="298"/>
      <c r="C197" s="299" t="s">
        <v>183</v>
      </c>
      <c r="D197" s="300"/>
      <c r="E197" s="295">
        <v>3034</v>
      </c>
      <c r="F197" s="295">
        <v>9</v>
      </c>
      <c r="G197" s="295">
        <v>25</v>
      </c>
      <c r="H197" s="295">
        <v>3018</v>
      </c>
      <c r="I197" s="295">
        <v>83</v>
      </c>
      <c r="J197" s="296">
        <v>2.8</v>
      </c>
      <c r="K197" s="301" t="s">
        <v>235</v>
      </c>
      <c r="L197" s="290"/>
      <c r="M197" s="290"/>
      <c r="N197" s="290"/>
      <c r="O197" s="290"/>
      <c r="P197" s="281"/>
    </row>
    <row r="198" spans="1:16" s="282" customFormat="1" ht="18" customHeight="1">
      <c r="A198" s="291"/>
      <c r="B198" s="298"/>
      <c r="C198" s="299" t="s">
        <v>185</v>
      </c>
      <c r="D198" s="300"/>
      <c r="E198" s="295">
        <v>2138</v>
      </c>
      <c r="F198" s="295">
        <v>88</v>
      </c>
      <c r="G198" s="295">
        <v>43</v>
      </c>
      <c r="H198" s="295">
        <v>2183</v>
      </c>
      <c r="I198" s="295">
        <v>1102</v>
      </c>
      <c r="J198" s="296">
        <v>50.5</v>
      </c>
      <c r="K198" s="301" t="s">
        <v>186</v>
      </c>
      <c r="L198" s="290"/>
      <c r="M198" s="290"/>
      <c r="N198" s="290"/>
      <c r="O198" s="290"/>
      <c r="P198" s="281"/>
    </row>
    <row r="199" spans="1:16" s="282" customFormat="1" ht="18" customHeight="1">
      <c r="A199" s="291"/>
      <c r="B199" s="298"/>
      <c r="C199" s="299" t="s">
        <v>187</v>
      </c>
      <c r="D199" s="300"/>
      <c r="E199" s="295">
        <v>1343</v>
      </c>
      <c r="F199" s="295">
        <v>84</v>
      </c>
      <c r="G199" s="295">
        <v>10</v>
      </c>
      <c r="H199" s="295">
        <v>1417</v>
      </c>
      <c r="I199" s="295">
        <v>621</v>
      </c>
      <c r="J199" s="296">
        <v>43.8</v>
      </c>
      <c r="K199" s="301" t="s">
        <v>188</v>
      </c>
      <c r="L199" s="290"/>
      <c r="M199" s="290"/>
      <c r="N199" s="290"/>
      <c r="O199" s="290"/>
      <c r="P199" s="281"/>
    </row>
    <row r="200" spans="1:16" s="282" customFormat="1" ht="18" customHeight="1">
      <c r="A200" s="291"/>
      <c r="B200" s="292"/>
      <c r="C200" s="299" t="s">
        <v>189</v>
      </c>
      <c r="D200" s="294"/>
      <c r="E200" s="295">
        <v>5358</v>
      </c>
      <c r="F200" s="295">
        <v>65</v>
      </c>
      <c r="G200" s="295">
        <v>26</v>
      </c>
      <c r="H200" s="295">
        <v>5397</v>
      </c>
      <c r="I200" s="295">
        <v>156</v>
      </c>
      <c r="J200" s="296">
        <v>2.9</v>
      </c>
      <c r="K200" s="301" t="s">
        <v>190</v>
      </c>
      <c r="L200" s="290"/>
      <c r="M200" s="290"/>
      <c r="N200" s="290"/>
      <c r="O200" s="290"/>
      <c r="P200" s="281"/>
    </row>
    <row r="201" spans="1:16" s="282" customFormat="1" ht="18" customHeight="1">
      <c r="A201" s="291"/>
      <c r="B201" s="298"/>
      <c r="C201" s="299" t="s">
        <v>191</v>
      </c>
      <c r="D201" s="300"/>
      <c r="E201" s="295">
        <v>7559</v>
      </c>
      <c r="F201" s="295">
        <v>74</v>
      </c>
      <c r="G201" s="295">
        <v>38</v>
      </c>
      <c r="H201" s="295">
        <v>7595</v>
      </c>
      <c r="I201" s="295">
        <v>1239</v>
      </c>
      <c r="J201" s="296">
        <v>16.3</v>
      </c>
      <c r="K201" s="301" t="s">
        <v>192</v>
      </c>
      <c r="L201" s="290"/>
      <c r="M201" s="290"/>
      <c r="N201" s="290"/>
      <c r="O201" s="290"/>
      <c r="P201" s="281"/>
    </row>
    <row r="202" spans="1:16" s="282" customFormat="1" ht="18" customHeight="1">
      <c r="A202" s="291"/>
      <c r="B202" s="292"/>
      <c r="C202" s="299" t="s">
        <v>193</v>
      </c>
      <c r="D202" s="294"/>
      <c r="E202" s="295">
        <v>865</v>
      </c>
      <c r="F202" s="295">
        <v>22</v>
      </c>
      <c r="G202" s="295">
        <v>15</v>
      </c>
      <c r="H202" s="295">
        <v>872</v>
      </c>
      <c r="I202" s="295">
        <v>52</v>
      </c>
      <c r="J202" s="296">
        <v>6</v>
      </c>
      <c r="K202" s="301" t="s">
        <v>194</v>
      </c>
      <c r="L202" s="290"/>
      <c r="M202" s="290"/>
      <c r="N202" s="290"/>
      <c r="O202" s="290"/>
      <c r="P202" s="281"/>
    </row>
    <row r="203" spans="1:16" s="282" customFormat="1" ht="18" customHeight="1" thickBot="1">
      <c r="A203" s="302"/>
      <c r="B203" s="303"/>
      <c r="C203" s="304" t="s">
        <v>195</v>
      </c>
      <c r="D203" s="305"/>
      <c r="E203" s="306">
        <v>7079</v>
      </c>
      <c r="F203" s="306">
        <v>60</v>
      </c>
      <c r="G203" s="306">
        <v>74</v>
      </c>
      <c r="H203" s="306">
        <v>7065</v>
      </c>
      <c r="I203" s="306">
        <v>1077</v>
      </c>
      <c r="J203" s="307">
        <v>15.2</v>
      </c>
      <c r="K203" s="308" t="s">
        <v>196</v>
      </c>
      <c r="L203" s="290"/>
      <c r="M203" s="290"/>
      <c r="N203" s="290"/>
      <c r="O203" s="290"/>
      <c r="P203" s="281"/>
    </row>
    <row r="204" spans="1:16" s="282" customFormat="1" ht="18" customHeight="1" thickTop="1">
      <c r="A204" s="291"/>
      <c r="B204" s="298"/>
      <c r="C204" s="299" t="s">
        <v>197</v>
      </c>
      <c r="D204" s="300"/>
      <c r="E204" s="309">
        <v>1209</v>
      </c>
      <c r="F204" s="309">
        <v>6</v>
      </c>
      <c r="G204" s="309">
        <v>25</v>
      </c>
      <c r="H204" s="309">
        <v>1190</v>
      </c>
      <c r="I204" s="309">
        <v>95</v>
      </c>
      <c r="J204" s="310">
        <v>8</v>
      </c>
      <c r="K204" s="297" t="s">
        <v>198</v>
      </c>
      <c r="L204" s="290"/>
      <c r="M204" s="290"/>
      <c r="N204" s="290"/>
      <c r="O204" s="290"/>
      <c r="P204" s="281"/>
    </row>
    <row r="205" spans="1:16" s="282" customFormat="1" ht="18" customHeight="1">
      <c r="A205" s="291"/>
      <c r="B205" s="292"/>
      <c r="C205" s="293" t="s">
        <v>199</v>
      </c>
      <c r="D205" s="294"/>
      <c r="E205" s="295">
        <v>5564</v>
      </c>
      <c r="F205" s="295">
        <v>36</v>
      </c>
      <c r="G205" s="295">
        <v>28</v>
      </c>
      <c r="H205" s="295">
        <v>5572</v>
      </c>
      <c r="I205" s="295">
        <v>173</v>
      </c>
      <c r="J205" s="296">
        <v>3.1</v>
      </c>
      <c r="K205" s="297" t="s">
        <v>200</v>
      </c>
      <c r="L205" s="290"/>
      <c r="M205" s="290"/>
      <c r="N205" s="290"/>
      <c r="O205" s="290"/>
      <c r="P205" s="281"/>
    </row>
    <row r="206" spans="1:16" s="282" customFormat="1" ht="17.25" customHeight="1">
      <c r="A206" s="291"/>
      <c r="B206" s="298"/>
      <c r="C206" s="299" t="s">
        <v>201</v>
      </c>
      <c r="D206" s="300"/>
      <c r="E206" s="295">
        <v>447</v>
      </c>
      <c r="F206" s="295">
        <v>6</v>
      </c>
      <c r="G206" s="295">
        <v>9</v>
      </c>
      <c r="H206" s="295">
        <v>444</v>
      </c>
      <c r="I206" s="295">
        <v>18</v>
      </c>
      <c r="J206" s="296">
        <v>4.1</v>
      </c>
      <c r="K206" s="297" t="s">
        <v>202</v>
      </c>
      <c r="L206" s="290"/>
      <c r="M206" s="290"/>
      <c r="N206" s="290"/>
      <c r="O206" s="290"/>
      <c r="P206" s="281"/>
    </row>
    <row r="207" spans="1:16" s="282" customFormat="1" ht="18" customHeight="1">
      <c r="A207" s="291"/>
      <c r="B207" s="298"/>
      <c r="C207" s="299" t="s">
        <v>203</v>
      </c>
      <c r="D207" s="300"/>
      <c r="E207" s="295">
        <v>1731</v>
      </c>
      <c r="F207" s="295">
        <v>52</v>
      </c>
      <c r="G207" s="295">
        <v>10</v>
      </c>
      <c r="H207" s="295">
        <v>1773</v>
      </c>
      <c r="I207" s="295">
        <v>27</v>
      </c>
      <c r="J207" s="296">
        <v>1.5</v>
      </c>
      <c r="K207" s="297" t="s">
        <v>204</v>
      </c>
      <c r="L207" s="290"/>
      <c r="M207" s="290"/>
      <c r="N207" s="290"/>
      <c r="O207" s="290"/>
      <c r="P207" s="281"/>
    </row>
    <row r="208" spans="1:16" s="282" customFormat="1" ht="18" customHeight="1">
      <c r="A208" s="291"/>
      <c r="B208" s="298"/>
      <c r="C208" s="299" t="s">
        <v>205</v>
      </c>
      <c r="D208" s="300"/>
      <c r="E208" s="295">
        <v>2851</v>
      </c>
      <c r="F208" s="295">
        <v>16</v>
      </c>
      <c r="G208" s="295">
        <v>25</v>
      </c>
      <c r="H208" s="295">
        <v>2842</v>
      </c>
      <c r="I208" s="295">
        <v>136</v>
      </c>
      <c r="J208" s="296">
        <v>4.8</v>
      </c>
      <c r="K208" s="297" t="s">
        <v>206</v>
      </c>
      <c r="L208" s="290"/>
      <c r="M208" s="290"/>
      <c r="N208" s="290"/>
      <c r="O208" s="290"/>
      <c r="P208" s="281"/>
    </row>
    <row r="209" spans="1:16" s="282" customFormat="1" ht="18" customHeight="1">
      <c r="A209" s="291"/>
      <c r="B209" s="298"/>
      <c r="C209" s="299" t="s">
        <v>207</v>
      </c>
      <c r="D209" s="300"/>
      <c r="E209" s="295">
        <v>965</v>
      </c>
      <c r="F209" s="295">
        <v>19</v>
      </c>
      <c r="G209" s="295">
        <v>4</v>
      </c>
      <c r="H209" s="295">
        <v>980</v>
      </c>
      <c r="I209" s="295">
        <v>16</v>
      </c>
      <c r="J209" s="296">
        <v>1.6</v>
      </c>
      <c r="K209" s="297" t="s">
        <v>208</v>
      </c>
      <c r="L209" s="290"/>
      <c r="M209" s="290"/>
      <c r="N209" s="290"/>
      <c r="O209" s="290"/>
      <c r="P209" s="281"/>
    </row>
    <row r="210" spans="1:16" s="282" customFormat="1" ht="18" customHeight="1">
      <c r="A210" s="291"/>
      <c r="B210" s="298"/>
      <c r="C210" s="299" t="s">
        <v>209</v>
      </c>
      <c r="D210" s="300"/>
      <c r="E210" s="295">
        <v>1311</v>
      </c>
      <c r="F210" s="295">
        <v>0</v>
      </c>
      <c r="G210" s="295">
        <v>10</v>
      </c>
      <c r="H210" s="295">
        <v>1301</v>
      </c>
      <c r="I210" s="295">
        <v>12</v>
      </c>
      <c r="J210" s="296">
        <v>0.9</v>
      </c>
      <c r="K210" s="297" t="s">
        <v>210</v>
      </c>
      <c r="L210" s="290"/>
      <c r="M210" s="290"/>
      <c r="N210" s="290"/>
      <c r="O210" s="290"/>
      <c r="P210" s="281"/>
    </row>
    <row r="211" spans="1:16" s="282" customFormat="1" ht="18" customHeight="1">
      <c r="A211" s="291"/>
      <c r="B211" s="298"/>
      <c r="C211" s="299" t="s">
        <v>211</v>
      </c>
      <c r="D211" s="300"/>
      <c r="E211" s="295">
        <v>5796</v>
      </c>
      <c r="F211" s="295">
        <v>28</v>
      </c>
      <c r="G211" s="295">
        <v>39</v>
      </c>
      <c r="H211" s="295">
        <v>5785</v>
      </c>
      <c r="I211" s="295">
        <v>46</v>
      </c>
      <c r="J211" s="296">
        <v>0.8</v>
      </c>
      <c r="K211" s="297" t="s">
        <v>212</v>
      </c>
      <c r="L211" s="339"/>
      <c r="M211" s="290"/>
      <c r="N211" s="339"/>
      <c r="O211" s="339"/>
      <c r="P211" s="281"/>
    </row>
    <row r="212" spans="1:16" s="282" customFormat="1" ht="18" customHeight="1">
      <c r="A212" s="291"/>
      <c r="B212" s="298"/>
      <c r="C212" s="299" t="s">
        <v>213</v>
      </c>
      <c r="D212" s="300"/>
      <c r="E212" s="295">
        <v>1965</v>
      </c>
      <c r="F212" s="295">
        <v>2</v>
      </c>
      <c r="G212" s="295">
        <v>11</v>
      </c>
      <c r="H212" s="295">
        <v>1956</v>
      </c>
      <c r="I212" s="295">
        <v>35</v>
      </c>
      <c r="J212" s="296">
        <v>1.8</v>
      </c>
      <c r="K212" s="297" t="s">
        <v>214</v>
      </c>
      <c r="L212" s="290"/>
      <c r="M212" s="290"/>
      <c r="N212" s="290"/>
      <c r="O212" s="290"/>
      <c r="P212" s="281"/>
    </row>
    <row r="213" spans="1:16" s="282" customFormat="1" ht="18" customHeight="1">
      <c r="A213" s="311"/>
      <c r="B213" s="298"/>
      <c r="C213" s="299" t="s">
        <v>215</v>
      </c>
      <c r="D213" s="300"/>
      <c r="E213" s="295">
        <v>1826</v>
      </c>
      <c r="F213" s="295">
        <v>15</v>
      </c>
      <c r="G213" s="295">
        <v>2</v>
      </c>
      <c r="H213" s="295">
        <v>1839</v>
      </c>
      <c r="I213" s="295">
        <v>33</v>
      </c>
      <c r="J213" s="296">
        <v>1.8</v>
      </c>
      <c r="K213" s="297" t="s">
        <v>216</v>
      </c>
      <c r="L213" s="290"/>
      <c r="M213" s="290"/>
      <c r="N213" s="290"/>
      <c r="O213" s="290"/>
      <c r="P213" s="281"/>
    </row>
    <row r="214" spans="1:16" s="282" customFormat="1" ht="18" customHeight="1" thickBot="1">
      <c r="A214" s="340"/>
      <c r="B214" s="341"/>
      <c r="C214" s="342" t="s">
        <v>217</v>
      </c>
      <c r="D214" s="343"/>
      <c r="E214" s="344">
        <v>9671</v>
      </c>
      <c r="F214" s="344">
        <v>145</v>
      </c>
      <c r="G214" s="344">
        <v>110</v>
      </c>
      <c r="H214" s="344">
        <v>9706</v>
      </c>
      <c r="I214" s="344">
        <v>143</v>
      </c>
      <c r="J214" s="345">
        <v>1.5</v>
      </c>
      <c r="K214" s="301" t="s">
        <v>218</v>
      </c>
      <c r="L214" s="290"/>
      <c r="M214" s="290"/>
      <c r="N214" s="290"/>
      <c r="O214" s="290"/>
      <c r="P214" s="281"/>
    </row>
    <row r="215" spans="1:16" s="282" customFormat="1" ht="18" customHeight="1" thickTop="1">
      <c r="A215" s="338"/>
      <c r="B215" s="322"/>
      <c r="C215" s="323" t="s">
        <v>219</v>
      </c>
      <c r="D215" s="324"/>
      <c r="E215" s="317">
        <v>4886</v>
      </c>
      <c r="F215" s="317">
        <v>49</v>
      </c>
      <c r="G215" s="317">
        <v>3</v>
      </c>
      <c r="H215" s="317">
        <v>4932</v>
      </c>
      <c r="I215" s="317">
        <v>274</v>
      </c>
      <c r="J215" s="318">
        <v>5.6</v>
      </c>
      <c r="K215" s="325" t="s">
        <v>220</v>
      </c>
      <c r="L215" s="290"/>
      <c r="M215" s="618" t="s">
        <v>221</v>
      </c>
      <c r="N215" s="618"/>
      <c r="O215" s="618"/>
      <c r="P215" s="618"/>
    </row>
    <row r="216" spans="1:16" s="282" customFormat="1" ht="18" customHeight="1" thickBot="1">
      <c r="A216" s="302"/>
      <c r="B216" s="303"/>
      <c r="C216" s="320" t="s">
        <v>222</v>
      </c>
      <c r="D216" s="305"/>
      <c r="E216" s="306">
        <v>4708</v>
      </c>
      <c r="F216" s="306">
        <v>140</v>
      </c>
      <c r="G216" s="306">
        <v>122</v>
      </c>
      <c r="H216" s="306">
        <v>4726</v>
      </c>
      <c r="I216" s="306">
        <v>2407</v>
      </c>
      <c r="J216" s="307">
        <v>50.9</v>
      </c>
      <c r="K216" s="308" t="s">
        <v>223</v>
      </c>
      <c r="L216" s="290"/>
      <c r="M216" s="618" t="s">
        <v>224</v>
      </c>
      <c r="N216" s="618"/>
      <c r="O216" s="618"/>
      <c r="P216" s="618"/>
    </row>
    <row r="217" spans="1:17" s="282" customFormat="1" ht="18" customHeight="1" thickTop="1">
      <c r="A217" s="346"/>
      <c r="B217" s="284"/>
      <c r="C217" s="285" t="s">
        <v>225</v>
      </c>
      <c r="D217" s="286"/>
      <c r="E217" s="317">
        <v>3963</v>
      </c>
      <c r="F217" s="317">
        <v>22</v>
      </c>
      <c r="G217" s="317">
        <v>15</v>
      </c>
      <c r="H217" s="317">
        <v>3970</v>
      </c>
      <c r="I217" s="317">
        <v>424</v>
      </c>
      <c r="J217" s="318">
        <v>10.7</v>
      </c>
      <c r="K217" s="289" t="s">
        <v>226</v>
      </c>
      <c r="L217" s="290"/>
      <c r="M217" s="619" t="s">
        <v>227</v>
      </c>
      <c r="N217" s="619"/>
      <c r="O217" s="619"/>
      <c r="P217" s="619"/>
      <c r="Q217" s="620"/>
    </row>
    <row r="218" spans="1:16" s="282" customFormat="1" ht="18" customHeight="1" thickBot="1">
      <c r="A218" s="326"/>
      <c r="B218" s="327"/>
      <c r="C218" s="328" t="s">
        <v>228</v>
      </c>
      <c r="D218" s="329"/>
      <c r="E218" s="330">
        <v>3596</v>
      </c>
      <c r="F218" s="330">
        <v>52</v>
      </c>
      <c r="G218" s="330">
        <v>23</v>
      </c>
      <c r="H218" s="330">
        <v>3625</v>
      </c>
      <c r="I218" s="330">
        <v>815</v>
      </c>
      <c r="J218" s="331">
        <v>22.5</v>
      </c>
      <c r="K218" s="332" t="s">
        <v>229</v>
      </c>
      <c r="M218" s="621" t="s">
        <v>230</v>
      </c>
      <c r="N218" s="621"/>
      <c r="O218" s="621"/>
      <c r="P218" s="621"/>
    </row>
    <row r="219" spans="3:16" s="14" customFormat="1" ht="4.5" customHeight="1">
      <c r="C219" s="246"/>
      <c r="P219" s="333"/>
    </row>
    <row r="220" spans="3:16" s="14" customFormat="1" ht="14.25">
      <c r="C220" s="334"/>
      <c r="M220" s="334"/>
      <c r="P220" s="333"/>
    </row>
    <row r="221" spans="3:16" s="14" customFormat="1" ht="14.25">
      <c r="C221" s="246"/>
      <c r="P221" s="333"/>
    </row>
    <row r="222" spans="3:16" s="14" customFormat="1" ht="14.25">
      <c r="C222" s="246"/>
      <c r="P222" s="333"/>
    </row>
    <row r="223" spans="1:16" s="14" customFormat="1" ht="18.75">
      <c r="A223" s="636" t="s">
        <v>141</v>
      </c>
      <c r="B223" s="636"/>
      <c r="C223" s="636"/>
      <c r="D223" s="636"/>
      <c r="E223" s="636"/>
      <c r="F223" s="636"/>
      <c r="G223" s="636"/>
      <c r="H223" s="636"/>
      <c r="I223" s="636"/>
      <c r="J223" s="636"/>
      <c r="K223" s="636"/>
      <c r="L223" s="636"/>
      <c r="M223" s="636"/>
      <c r="N223" s="636"/>
      <c r="O223" s="636"/>
      <c r="P223" s="636"/>
    </row>
    <row r="224" spans="1:16" s="14" customFormat="1" ht="18.75">
      <c r="A224" s="622" t="s">
        <v>142</v>
      </c>
      <c r="B224" s="622"/>
      <c r="C224" s="622"/>
      <c r="D224" s="622"/>
      <c r="E224" s="243"/>
      <c r="F224" s="637" t="s">
        <v>143</v>
      </c>
      <c r="G224" s="637"/>
      <c r="H224" s="637"/>
      <c r="I224" s="637"/>
      <c r="J224" s="637"/>
      <c r="K224" s="637"/>
      <c r="L224" s="637"/>
      <c r="M224" s="637"/>
      <c r="N224" s="243"/>
      <c r="O224" s="243"/>
      <c r="P224" s="245"/>
    </row>
    <row r="225" spans="1:16" s="14" customFormat="1" ht="14.25">
      <c r="A225" s="622" t="s">
        <v>144</v>
      </c>
      <c r="B225" s="622"/>
      <c r="C225" s="622"/>
      <c r="D225" s="622"/>
      <c r="E225" s="243"/>
      <c r="F225" s="243"/>
      <c r="G225" s="243"/>
      <c r="H225" s="243"/>
      <c r="I225" s="243"/>
      <c r="J225" s="246" t="s">
        <v>231</v>
      </c>
      <c r="K225" s="247"/>
      <c r="L225" s="248"/>
      <c r="M225" s="623"/>
      <c r="N225" s="623"/>
      <c r="O225" s="243"/>
      <c r="P225" s="245"/>
    </row>
    <row r="226" spans="1:16" s="14" customFormat="1" ht="6" customHeight="1" thickBot="1">
      <c r="A226" s="243"/>
      <c r="B226" s="243"/>
      <c r="C226" s="246"/>
      <c r="D226" s="243"/>
      <c r="E226" s="243"/>
      <c r="F226" s="243"/>
      <c r="G226" s="247"/>
      <c r="H226" s="243"/>
      <c r="I226" s="243"/>
      <c r="J226" s="243"/>
      <c r="K226" s="243"/>
      <c r="L226" s="243"/>
      <c r="M226" s="243"/>
      <c r="N226" s="243"/>
      <c r="O226" s="243"/>
      <c r="P226" s="245"/>
    </row>
    <row r="227" spans="1:16" s="14" customFormat="1" ht="18" customHeight="1" thickBot="1">
      <c r="A227" s="624" t="s">
        <v>146</v>
      </c>
      <c r="B227" s="625"/>
      <c r="C227" s="625"/>
      <c r="D227" s="249"/>
      <c r="E227" s="250" t="s">
        <v>237</v>
      </c>
      <c r="F227" s="251" t="s">
        <v>148</v>
      </c>
      <c r="G227" s="252" t="s">
        <v>236</v>
      </c>
      <c r="H227" s="243"/>
      <c r="I227" s="243"/>
      <c r="J227" s="243"/>
      <c r="K227" s="247"/>
      <c r="L227" s="626"/>
      <c r="M227" s="627"/>
      <c r="N227" s="627"/>
      <c r="O227" s="247"/>
      <c r="P227" s="253"/>
    </row>
    <row r="228" spans="1:16" s="259" customFormat="1" ht="18" customHeight="1">
      <c r="A228" s="254"/>
      <c r="B228" s="255"/>
      <c r="C228" s="255"/>
      <c r="D228" s="255"/>
      <c r="E228" s="628" t="s">
        <v>150</v>
      </c>
      <c r="F228" s="628" t="s">
        <v>151</v>
      </c>
      <c r="G228" s="628" t="s">
        <v>152</v>
      </c>
      <c r="H228" s="631" t="s">
        <v>153</v>
      </c>
      <c r="I228" s="256"/>
      <c r="J228" s="257"/>
      <c r="K228" s="258"/>
      <c r="L228" s="248"/>
      <c r="M228" s="248"/>
      <c r="N228" s="248"/>
      <c r="O228" s="248"/>
      <c r="P228" s="248"/>
    </row>
    <row r="229" spans="1:16" s="259" customFormat="1" ht="18" customHeight="1">
      <c r="A229" s="634" t="s">
        <v>154</v>
      </c>
      <c r="B229" s="635"/>
      <c r="C229" s="635"/>
      <c r="D229" s="248"/>
      <c r="E229" s="629"/>
      <c r="F229" s="629"/>
      <c r="G229" s="629"/>
      <c r="H229" s="632"/>
      <c r="I229" s="261" t="s">
        <v>155</v>
      </c>
      <c r="J229" s="261" t="s">
        <v>156</v>
      </c>
      <c r="K229" s="262" t="s">
        <v>157</v>
      </c>
      <c r="L229" s="248"/>
      <c r="M229" s="248"/>
      <c r="N229" s="248"/>
      <c r="O229" s="248"/>
      <c r="P229" s="248"/>
    </row>
    <row r="230" spans="1:16" s="259" customFormat="1" ht="18" customHeight="1" thickBot="1">
      <c r="A230" s="263"/>
      <c r="B230" s="264"/>
      <c r="C230" s="264"/>
      <c r="D230" s="264"/>
      <c r="E230" s="630"/>
      <c r="F230" s="630"/>
      <c r="G230" s="630"/>
      <c r="H230" s="633"/>
      <c r="I230" s="265" t="s">
        <v>158</v>
      </c>
      <c r="J230" s="265" t="s">
        <v>159</v>
      </c>
      <c r="K230" s="266"/>
      <c r="L230" s="248"/>
      <c r="M230" s="248"/>
      <c r="N230" s="248"/>
      <c r="O230" s="248"/>
      <c r="P230" s="248"/>
    </row>
    <row r="231" spans="1:16" s="259" customFormat="1" ht="12" customHeight="1" thickTop="1">
      <c r="A231" s="260"/>
      <c r="B231" s="267"/>
      <c r="C231" s="248"/>
      <c r="D231" s="268"/>
      <c r="E231" s="335" t="s">
        <v>160</v>
      </c>
      <c r="F231" s="335" t="s">
        <v>160</v>
      </c>
      <c r="G231" s="335" t="s">
        <v>160</v>
      </c>
      <c r="H231" s="335" t="s">
        <v>160</v>
      </c>
      <c r="I231" s="335" t="s">
        <v>160</v>
      </c>
      <c r="J231" s="271" t="s">
        <v>161</v>
      </c>
      <c r="K231" s="262"/>
      <c r="L231" s="248"/>
      <c r="M231" s="248"/>
      <c r="N231" s="248"/>
      <c r="O231" s="248"/>
      <c r="P231" s="248"/>
    </row>
    <row r="232" spans="1:16" s="282" customFormat="1" ht="18" customHeight="1" thickBot="1">
      <c r="A232" s="336"/>
      <c r="B232" s="292"/>
      <c r="C232" s="293" t="s">
        <v>162</v>
      </c>
      <c r="D232" s="294"/>
      <c r="E232" s="277">
        <v>72640</v>
      </c>
      <c r="F232" s="277">
        <v>969</v>
      </c>
      <c r="G232" s="277">
        <v>855</v>
      </c>
      <c r="H232" s="277">
        <v>72754</v>
      </c>
      <c r="I232" s="277">
        <v>25745</v>
      </c>
      <c r="J232" s="278">
        <v>35.4</v>
      </c>
      <c r="K232" s="337" t="s">
        <v>163</v>
      </c>
      <c r="L232" s="280"/>
      <c r="M232" s="280"/>
      <c r="N232" s="280"/>
      <c r="O232" s="280"/>
      <c r="P232" s="281"/>
    </row>
    <row r="233" spans="1:16" s="282" customFormat="1" ht="18" customHeight="1" thickTop="1">
      <c r="A233" s="338"/>
      <c r="B233" s="322"/>
      <c r="C233" s="323" t="s">
        <v>164</v>
      </c>
      <c r="D233" s="324"/>
      <c r="E233" s="348" t="s">
        <v>238</v>
      </c>
      <c r="F233" s="348" t="s">
        <v>238</v>
      </c>
      <c r="G233" s="348" t="s">
        <v>238</v>
      </c>
      <c r="H233" s="348" t="s">
        <v>238</v>
      </c>
      <c r="I233" s="348" t="s">
        <v>238</v>
      </c>
      <c r="J233" s="349" t="s">
        <v>238</v>
      </c>
      <c r="K233" s="325" t="s">
        <v>166</v>
      </c>
      <c r="L233" s="290"/>
      <c r="M233" s="290"/>
      <c r="N233" s="290"/>
      <c r="O233" s="290"/>
      <c r="P233" s="281"/>
    </row>
    <row r="234" spans="1:16" s="282" customFormat="1" ht="18" customHeight="1">
      <c r="A234" s="291"/>
      <c r="B234" s="292"/>
      <c r="C234" s="293" t="s">
        <v>167</v>
      </c>
      <c r="D234" s="294"/>
      <c r="E234" s="295">
        <v>430</v>
      </c>
      <c r="F234" s="295">
        <v>0</v>
      </c>
      <c r="G234" s="295">
        <v>0</v>
      </c>
      <c r="H234" s="295">
        <v>430</v>
      </c>
      <c r="I234" s="295">
        <v>0</v>
      </c>
      <c r="J234" s="296">
        <v>0</v>
      </c>
      <c r="K234" s="297" t="s">
        <v>168</v>
      </c>
      <c r="L234" s="290"/>
      <c r="M234" s="290"/>
      <c r="N234" s="290"/>
      <c r="O234" s="290"/>
      <c r="P234" s="281"/>
    </row>
    <row r="235" spans="1:16" s="282" customFormat="1" ht="18" customHeight="1">
      <c r="A235" s="291"/>
      <c r="B235" s="298"/>
      <c r="C235" s="299" t="s">
        <v>169</v>
      </c>
      <c r="D235" s="300"/>
      <c r="E235" s="295">
        <v>16764</v>
      </c>
      <c r="F235" s="295">
        <v>99</v>
      </c>
      <c r="G235" s="295">
        <v>166</v>
      </c>
      <c r="H235" s="295">
        <v>16697</v>
      </c>
      <c r="I235" s="295">
        <v>2487</v>
      </c>
      <c r="J235" s="296">
        <v>14.9</v>
      </c>
      <c r="K235" s="297" t="s">
        <v>233</v>
      </c>
      <c r="L235" s="290"/>
      <c r="M235" s="290"/>
      <c r="N235" s="290"/>
      <c r="O235" s="290"/>
      <c r="P235" s="281"/>
    </row>
    <row r="236" spans="1:16" s="282" customFormat="1" ht="18" customHeight="1">
      <c r="A236" s="291"/>
      <c r="B236" s="298"/>
      <c r="C236" s="299" t="s">
        <v>171</v>
      </c>
      <c r="D236" s="300"/>
      <c r="E236" s="295">
        <v>242</v>
      </c>
      <c r="F236" s="295">
        <v>3</v>
      </c>
      <c r="G236" s="295">
        <v>7</v>
      </c>
      <c r="H236" s="295">
        <v>238</v>
      </c>
      <c r="I236" s="295">
        <v>72</v>
      </c>
      <c r="J236" s="296">
        <v>30.3</v>
      </c>
      <c r="K236" s="297" t="s">
        <v>234</v>
      </c>
      <c r="L236" s="290"/>
      <c r="M236" s="290"/>
      <c r="N236" s="290"/>
      <c r="O236" s="290"/>
      <c r="P236" s="281"/>
    </row>
    <row r="237" spans="1:16" s="282" customFormat="1" ht="18" customHeight="1">
      <c r="A237" s="291"/>
      <c r="B237" s="298"/>
      <c r="C237" s="299" t="s">
        <v>173</v>
      </c>
      <c r="D237" s="300"/>
      <c r="E237" s="295">
        <v>748</v>
      </c>
      <c r="F237" s="295">
        <v>5</v>
      </c>
      <c r="G237" s="295">
        <v>7</v>
      </c>
      <c r="H237" s="295">
        <v>746</v>
      </c>
      <c r="I237" s="295">
        <v>193</v>
      </c>
      <c r="J237" s="296">
        <v>25.9</v>
      </c>
      <c r="K237" s="297" t="s">
        <v>174</v>
      </c>
      <c r="L237" s="290"/>
      <c r="M237" s="290"/>
      <c r="N237" s="290"/>
      <c r="O237" s="290"/>
      <c r="P237" s="281"/>
    </row>
    <row r="238" spans="1:16" s="282" customFormat="1" ht="18" customHeight="1">
      <c r="A238" s="291"/>
      <c r="B238" s="298"/>
      <c r="C238" s="299" t="s">
        <v>175</v>
      </c>
      <c r="D238" s="300"/>
      <c r="E238" s="295">
        <v>2569</v>
      </c>
      <c r="F238" s="295">
        <v>3</v>
      </c>
      <c r="G238" s="295">
        <v>19</v>
      </c>
      <c r="H238" s="295">
        <v>2553</v>
      </c>
      <c r="I238" s="295">
        <v>2091</v>
      </c>
      <c r="J238" s="296">
        <v>81.9</v>
      </c>
      <c r="K238" s="297" t="s">
        <v>176</v>
      </c>
      <c r="L238" s="290"/>
      <c r="M238" s="290"/>
      <c r="N238" s="290"/>
      <c r="O238" s="290"/>
      <c r="P238" s="281"/>
    </row>
    <row r="239" spans="1:16" s="282" customFormat="1" ht="18" customHeight="1">
      <c r="A239" s="291"/>
      <c r="B239" s="298"/>
      <c r="C239" s="293" t="s">
        <v>177</v>
      </c>
      <c r="D239" s="300"/>
      <c r="E239" s="295">
        <v>9947</v>
      </c>
      <c r="F239" s="295">
        <v>126</v>
      </c>
      <c r="G239" s="295">
        <v>108</v>
      </c>
      <c r="H239" s="295">
        <v>9965</v>
      </c>
      <c r="I239" s="295">
        <v>7507</v>
      </c>
      <c r="J239" s="296">
        <v>75.3</v>
      </c>
      <c r="K239" s="297" t="s">
        <v>178</v>
      </c>
      <c r="L239" s="290"/>
      <c r="M239" s="290"/>
      <c r="N239" s="290"/>
      <c r="O239" s="290"/>
      <c r="P239" s="281"/>
    </row>
    <row r="240" spans="1:16" s="282" customFormat="1" ht="18" customHeight="1">
      <c r="A240" s="291"/>
      <c r="B240" s="298"/>
      <c r="C240" s="299" t="s">
        <v>179</v>
      </c>
      <c r="D240" s="300"/>
      <c r="E240" s="295">
        <v>2047</v>
      </c>
      <c r="F240" s="295">
        <v>25</v>
      </c>
      <c r="G240" s="295">
        <v>25</v>
      </c>
      <c r="H240" s="295">
        <v>2047</v>
      </c>
      <c r="I240" s="295">
        <v>509</v>
      </c>
      <c r="J240" s="296">
        <v>24.9</v>
      </c>
      <c r="K240" s="297" t="s">
        <v>180</v>
      </c>
      <c r="L240" s="290"/>
      <c r="M240" s="290"/>
      <c r="N240" s="290"/>
      <c r="O240" s="290"/>
      <c r="P240" s="281"/>
    </row>
    <row r="241" spans="1:16" s="282" customFormat="1" ht="18" customHeight="1">
      <c r="A241" s="291"/>
      <c r="B241" s="298"/>
      <c r="C241" s="299" t="s">
        <v>181</v>
      </c>
      <c r="D241" s="300"/>
      <c r="E241" s="295">
        <v>454</v>
      </c>
      <c r="F241" s="295">
        <v>8</v>
      </c>
      <c r="G241" s="295">
        <v>0</v>
      </c>
      <c r="H241" s="295">
        <v>462</v>
      </c>
      <c r="I241" s="295">
        <v>126</v>
      </c>
      <c r="J241" s="296">
        <v>27.3</v>
      </c>
      <c r="K241" s="297" t="s">
        <v>182</v>
      </c>
      <c r="L241" s="290"/>
      <c r="M241" s="290"/>
      <c r="N241" s="290"/>
      <c r="O241" s="290"/>
      <c r="P241" s="281"/>
    </row>
    <row r="242" spans="1:16" s="282" customFormat="1" ht="18" customHeight="1">
      <c r="A242" s="291"/>
      <c r="B242" s="298"/>
      <c r="C242" s="299" t="s">
        <v>183</v>
      </c>
      <c r="D242" s="300"/>
      <c r="E242" s="295">
        <v>779</v>
      </c>
      <c r="F242" s="295">
        <v>0</v>
      </c>
      <c r="G242" s="295">
        <v>11</v>
      </c>
      <c r="H242" s="295">
        <v>768</v>
      </c>
      <c r="I242" s="295">
        <v>128</v>
      </c>
      <c r="J242" s="296">
        <v>16.7</v>
      </c>
      <c r="K242" s="301" t="s">
        <v>235</v>
      </c>
      <c r="L242" s="290"/>
      <c r="M242" s="290"/>
      <c r="N242" s="290"/>
      <c r="O242" s="290"/>
      <c r="P242" s="281"/>
    </row>
    <row r="243" spans="1:16" s="282" customFormat="1" ht="18" customHeight="1">
      <c r="A243" s="291"/>
      <c r="B243" s="298"/>
      <c r="C243" s="299" t="s">
        <v>185</v>
      </c>
      <c r="D243" s="300"/>
      <c r="E243" s="295">
        <v>3874</v>
      </c>
      <c r="F243" s="295">
        <v>129</v>
      </c>
      <c r="G243" s="295">
        <v>70</v>
      </c>
      <c r="H243" s="295">
        <v>3933</v>
      </c>
      <c r="I243" s="295">
        <v>2907</v>
      </c>
      <c r="J243" s="296">
        <v>73.9</v>
      </c>
      <c r="K243" s="301" t="s">
        <v>186</v>
      </c>
      <c r="L243" s="290"/>
      <c r="M243" s="290"/>
      <c r="N243" s="290"/>
      <c r="O243" s="290"/>
      <c r="P243" s="281"/>
    </row>
    <row r="244" spans="1:16" s="282" customFormat="1" ht="18" customHeight="1">
      <c r="A244" s="291"/>
      <c r="B244" s="298"/>
      <c r="C244" s="299" t="s">
        <v>187</v>
      </c>
      <c r="D244" s="300"/>
      <c r="E244" s="295">
        <v>1446</v>
      </c>
      <c r="F244" s="295">
        <v>283</v>
      </c>
      <c r="G244" s="295">
        <v>14</v>
      </c>
      <c r="H244" s="295">
        <v>1715</v>
      </c>
      <c r="I244" s="295">
        <v>1253</v>
      </c>
      <c r="J244" s="296">
        <v>73.1</v>
      </c>
      <c r="K244" s="301" t="s">
        <v>188</v>
      </c>
      <c r="L244" s="290"/>
      <c r="M244" s="290"/>
      <c r="N244" s="290"/>
      <c r="O244" s="290"/>
      <c r="P244" s="281"/>
    </row>
    <row r="245" spans="1:16" s="282" customFormat="1" ht="18" customHeight="1">
      <c r="A245" s="291"/>
      <c r="B245" s="292"/>
      <c r="C245" s="299" t="s">
        <v>189</v>
      </c>
      <c r="D245" s="294"/>
      <c r="E245" s="295">
        <v>5758</v>
      </c>
      <c r="F245" s="295">
        <v>85</v>
      </c>
      <c r="G245" s="295">
        <v>98</v>
      </c>
      <c r="H245" s="295">
        <v>5745</v>
      </c>
      <c r="I245" s="295">
        <v>1661</v>
      </c>
      <c r="J245" s="296">
        <v>28.9</v>
      </c>
      <c r="K245" s="301" t="s">
        <v>190</v>
      </c>
      <c r="L245" s="290"/>
      <c r="M245" s="290"/>
      <c r="N245" s="290"/>
      <c r="O245" s="290"/>
      <c r="P245" s="281"/>
    </row>
    <row r="246" spans="1:16" s="282" customFormat="1" ht="18" customHeight="1">
      <c r="A246" s="291"/>
      <c r="B246" s="298"/>
      <c r="C246" s="299" t="s">
        <v>191</v>
      </c>
      <c r="D246" s="300"/>
      <c r="E246" s="295">
        <v>22626</v>
      </c>
      <c r="F246" s="295">
        <v>158</v>
      </c>
      <c r="G246" s="295">
        <v>245</v>
      </c>
      <c r="H246" s="295">
        <v>22539</v>
      </c>
      <c r="I246" s="295">
        <v>4319</v>
      </c>
      <c r="J246" s="296">
        <v>19.2</v>
      </c>
      <c r="K246" s="301" t="s">
        <v>192</v>
      </c>
      <c r="L246" s="290"/>
      <c r="M246" s="290"/>
      <c r="N246" s="290"/>
      <c r="O246" s="290"/>
      <c r="P246" s="281"/>
    </row>
    <row r="247" spans="1:16" s="282" customFormat="1" ht="18" customHeight="1">
      <c r="A247" s="291"/>
      <c r="B247" s="292"/>
      <c r="C247" s="299" t="s">
        <v>193</v>
      </c>
      <c r="D247" s="294"/>
      <c r="E247" s="295">
        <v>380</v>
      </c>
      <c r="F247" s="295">
        <v>0</v>
      </c>
      <c r="G247" s="295">
        <v>9</v>
      </c>
      <c r="H247" s="295">
        <v>371</v>
      </c>
      <c r="I247" s="295">
        <v>117</v>
      </c>
      <c r="J247" s="296">
        <v>31.5</v>
      </c>
      <c r="K247" s="301" t="s">
        <v>194</v>
      </c>
      <c r="L247" s="290"/>
      <c r="M247" s="290"/>
      <c r="N247" s="290"/>
      <c r="O247" s="290"/>
      <c r="P247" s="281"/>
    </row>
    <row r="248" spans="1:16" s="282" customFormat="1" ht="18" customHeight="1" thickBot="1">
      <c r="A248" s="302"/>
      <c r="B248" s="303"/>
      <c r="C248" s="304" t="s">
        <v>195</v>
      </c>
      <c r="D248" s="305"/>
      <c r="E248" s="306">
        <v>4576</v>
      </c>
      <c r="F248" s="306">
        <v>45</v>
      </c>
      <c r="G248" s="306">
        <v>76</v>
      </c>
      <c r="H248" s="306">
        <v>4545</v>
      </c>
      <c r="I248" s="306">
        <v>2375</v>
      </c>
      <c r="J248" s="307">
        <v>52.3</v>
      </c>
      <c r="K248" s="308" t="s">
        <v>196</v>
      </c>
      <c r="L248" s="290"/>
      <c r="M248" s="290"/>
      <c r="N248" s="290"/>
      <c r="O248" s="290"/>
      <c r="P248" s="281"/>
    </row>
    <row r="249" spans="1:16" s="282" customFormat="1" ht="18" customHeight="1" thickTop="1">
      <c r="A249" s="291"/>
      <c r="B249" s="298"/>
      <c r="C249" s="299" t="s">
        <v>197</v>
      </c>
      <c r="D249" s="300"/>
      <c r="E249" s="309">
        <v>1576</v>
      </c>
      <c r="F249" s="309">
        <v>2</v>
      </c>
      <c r="G249" s="309">
        <v>15</v>
      </c>
      <c r="H249" s="309">
        <v>1563</v>
      </c>
      <c r="I249" s="309">
        <v>575</v>
      </c>
      <c r="J249" s="310">
        <v>36.8</v>
      </c>
      <c r="K249" s="297" t="s">
        <v>198</v>
      </c>
      <c r="L249" s="290"/>
      <c r="M249" s="290"/>
      <c r="N249" s="290"/>
      <c r="O249" s="290"/>
      <c r="P249" s="281"/>
    </row>
    <row r="250" spans="1:16" s="282" customFormat="1" ht="18" customHeight="1">
      <c r="A250" s="291"/>
      <c r="B250" s="292"/>
      <c r="C250" s="293" t="s">
        <v>199</v>
      </c>
      <c r="D250" s="294"/>
      <c r="E250" s="295">
        <v>5779</v>
      </c>
      <c r="F250" s="295">
        <v>53</v>
      </c>
      <c r="G250" s="295">
        <v>62</v>
      </c>
      <c r="H250" s="295">
        <v>5770</v>
      </c>
      <c r="I250" s="295">
        <v>634</v>
      </c>
      <c r="J250" s="296">
        <v>11</v>
      </c>
      <c r="K250" s="297" t="s">
        <v>200</v>
      </c>
      <c r="L250" s="290"/>
      <c r="M250" s="290"/>
      <c r="N250" s="290"/>
      <c r="O250" s="290"/>
      <c r="P250" s="281"/>
    </row>
    <row r="251" spans="1:16" s="282" customFormat="1" ht="18" customHeight="1">
      <c r="A251" s="291"/>
      <c r="B251" s="298"/>
      <c r="C251" s="299" t="s">
        <v>201</v>
      </c>
      <c r="D251" s="300"/>
      <c r="E251" s="295">
        <v>402</v>
      </c>
      <c r="F251" s="295">
        <v>0</v>
      </c>
      <c r="G251" s="295">
        <v>5</v>
      </c>
      <c r="H251" s="295">
        <v>397</v>
      </c>
      <c r="I251" s="295">
        <v>19</v>
      </c>
      <c r="J251" s="296">
        <v>4.8</v>
      </c>
      <c r="K251" s="297" t="s">
        <v>202</v>
      </c>
      <c r="L251" s="290"/>
      <c r="M251" s="290"/>
      <c r="N251" s="290"/>
      <c r="O251" s="290"/>
      <c r="P251" s="281"/>
    </row>
    <row r="252" spans="1:16" s="282" customFormat="1" ht="18" customHeight="1">
      <c r="A252" s="291"/>
      <c r="B252" s="298"/>
      <c r="C252" s="299" t="s">
        <v>203</v>
      </c>
      <c r="D252" s="300"/>
      <c r="E252" s="295">
        <v>1128</v>
      </c>
      <c r="F252" s="295">
        <v>7</v>
      </c>
      <c r="G252" s="295">
        <v>13</v>
      </c>
      <c r="H252" s="295">
        <v>1122</v>
      </c>
      <c r="I252" s="295">
        <v>419</v>
      </c>
      <c r="J252" s="296">
        <v>37.3</v>
      </c>
      <c r="K252" s="297" t="s">
        <v>204</v>
      </c>
      <c r="L252" s="290"/>
      <c r="M252" s="290"/>
      <c r="N252" s="290"/>
      <c r="O252" s="290"/>
      <c r="P252" s="281"/>
    </row>
    <row r="253" spans="1:16" s="282" customFormat="1" ht="18" customHeight="1">
      <c r="A253" s="291"/>
      <c r="B253" s="298"/>
      <c r="C253" s="299" t="s">
        <v>205</v>
      </c>
      <c r="D253" s="300"/>
      <c r="E253" s="295">
        <v>1101</v>
      </c>
      <c r="F253" s="295">
        <v>3</v>
      </c>
      <c r="G253" s="295">
        <v>7</v>
      </c>
      <c r="H253" s="295">
        <v>1097</v>
      </c>
      <c r="I253" s="295">
        <v>252</v>
      </c>
      <c r="J253" s="296">
        <v>23</v>
      </c>
      <c r="K253" s="297" t="s">
        <v>206</v>
      </c>
      <c r="L253" s="290"/>
      <c r="M253" s="290"/>
      <c r="N253" s="290"/>
      <c r="O253" s="290"/>
      <c r="P253" s="281"/>
    </row>
    <row r="254" spans="1:16" s="282" customFormat="1" ht="18" customHeight="1">
      <c r="A254" s="291"/>
      <c r="B254" s="298"/>
      <c r="C254" s="299" t="s">
        <v>207</v>
      </c>
      <c r="D254" s="300"/>
      <c r="E254" s="295">
        <v>180</v>
      </c>
      <c r="F254" s="295">
        <v>4</v>
      </c>
      <c r="G254" s="295">
        <v>5</v>
      </c>
      <c r="H254" s="295">
        <v>179</v>
      </c>
      <c r="I254" s="295">
        <v>12</v>
      </c>
      <c r="J254" s="296">
        <v>6.7</v>
      </c>
      <c r="K254" s="297" t="s">
        <v>208</v>
      </c>
      <c r="L254" s="290"/>
      <c r="M254" s="290"/>
      <c r="N254" s="290"/>
      <c r="O254" s="290"/>
      <c r="P254" s="281"/>
    </row>
    <row r="255" spans="1:16" s="282" customFormat="1" ht="18" customHeight="1">
      <c r="A255" s="291"/>
      <c r="B255" s="298"/>
      <c r="C255" s="299" t="s">
        <v>209</v>
      </c>
      <c r="D255" s="300"/>
      <c r="E255" s="295">
        <v>697</v>
      </c>
      <c r="F255" s="295">
        <v>0</v>
      </c>
      <c r="G255" s="295">
        <v>2</v>
      </c>
      <c r="H255" s="295">
        <v>695</v>
      </c>
      <c r="I255" s="295">
        <v>45</v>
      </c>
      <c r="J255" s="296">
        <v>6.5</v>
      </c>
      <c r="K255" s="297" t="s">
        <v>210</v>
      </c>
      <c r="L255" s="290"/>
      <c r="M255" s="290"/>
      <c r="N255" s="290"/>
      <c r="O255" s="290"/>
      <c r="P255" s="281"/>
    </row>
    <row r="256" spans="1:16" s="282" customFormat="1" ht="18" customHeight="1">
      <c r="A256" s="291"/>
      <c r="B256" s="298"/>
      <c r="C256" s="299" t="s">
        <v>211</v>
      </c>
      <c r="D256" s="300"/>
      <c r="E256" s="295">
        <v>2608</v>
      </c>
      <c r="F256" s="295">
        <v>18</v>
      </c>
      <c r="G256" s="295">
        <v>21</v>
      </c>
      <c r="H256" s="295">
        <v>2605</v>
      </c>
      <c r="I256" s="295">
        <v>58</v>
      </c>
      <c r="J256" s="296">
        <v>2.2</v>
      </c>
      <c r="K256" s="297" t="s">
        <v>212</v>
      </c>
      <c r="L256" s="339"/>
      <c r="M256" s="290"/>
      <c r="N256" s="339"/>
      <c r="O256" s="339"/>
      <c r="P256" s="281"/>
    </row>
    <row r="257" spans="1:16" s="282" customFormat="1" ht="18" customHeight="1">
      <c r="A257" s="291"/>
      <c r="B257" s="298"/>
      <c r="C257" s="299" t="s">
        <v>213</v>
      </c>
      <c r="D257" s="300"/>
      <c r="E257" s="295">
        <v>735</v>
      </c>
      <c r="F257" s="295">
        <v>0</v>
      </c>
      <c r="G257" s="295">
        <v>3</v>
      </c>
      <c r="H257" s="295">
        <v>732</v>
      </c>
      <c r="I257" s="295">
        <v>73</v>
      </c>
      <c r="J257" s="296">
        <v>10</v>
      </c>
      <c r="K257" s="297" t="s">
        <v>214</v>
      </c>
      <c r="L257" s="290"/>
      <c r="M257" s="290"/>
      <c r="N257" s="290"/>
      <c r="O257" s="290"/>
      <c r="P257" s="281"/>
    </row>
    <row r="258" spans="1:16" s="282" customFormat="1" ht="18" customHeight="1">
      <c r="A258" s="311"/>
      <c r="B258" s="298"/>
      <c r="C258" s="299" t="s">
        <v>215</v>
      </c>
      <c r="D258" s="300"/>
      <c r="E258" s="295">
        <v>1118</v>
      </c>
      <c r="F258" s="295">
        <v>0</v>
      </c>
      <c r="G258" s="295">
        <v>10</v>
      </c>
      <c r="H258" s="295">
        <v>1108</v>
      </c>
      <c r="I258" s="295">
        <v>231</v>
      </c>
      <c r="J258" s="296">
        <v>20.8</v>
      </c>
      <c r="K258" s="297" t="s">
        <v>216</v>
      </c>
      <c r="L258" s="290"/>
      <c r="M258" s="290"/>
      <c r="N258" s="290"/>
      <c r="O258" s="290"/>
      <c r="P258" s="281"/>
    </row>
    <row r="259" spans="1:16" s="282" customFormat="1" ht="18" customHeight="1" thickBot="1">
      <c r="A259" s="340"/>
      <c r="B259" s="341"/>
      <c r="C259" s="342" t="s">
        <v>217</v>
      </c>
      <c r="D259" s="343"/>
      <c r="E259" s="344">
        <v>1440</v>
      </c>
      <c r="F259" s="344">
        <v>12</v>
      </c>
      <c r="G259" s="344">
        <v>23</v>
      </c>
      <c r="H259" s="344">
        <v>1429</v>
      </c>
      <c r="I259" s="344">
        <v>169</v>
      </c>
      <c r="J259" s="345">
        <v>11.8</v>
      </c>
      <c r="K259" s="301" t="s">
        <v>218</v>
      </c>
      <c r="L259" s="290"/>
      <c r="M259" s="290"/>
      <c r="N259" s="290"/>
      <c r="O259" s="290"/>
      <c r="P259" s="281"/>
    </row>
    <row r="260" spans="1:16" s="282" customFormat="1" ht="18" customHeight="1" thickTop="1">
      <c r="A260" s="338"/>
      <c r="B260" s="322"/>
      <c r="C260" s="323" t="s">
        <v>219</v>
      </c>
      <c r="D260" s="324"/>
      <c r="E260" s="317">
        <v>1599</v>
      </c>
      <c r="F260" s="317">
        <v>0</v>
      </c>
      <c r="G260" s="317">
        <v>36</v>
      </c>
      <c r="H260" s="317">
        <v>1563</v>
      </c>
      <c r="I260" s="317">
        <v>171</v>
      </c>
      <c r="J260" s="318">
        <v>10.9</v>
      </c>
      <c r="K260" s="325" t="s">
        <v>220</v>
      </c>
      <c r="L260" s="290"/>
      <c r="M260" s="618" t="s">
        <v>221</v>
      </c>
      <c r="N260" s="618"/>
      <c r="O260" s="618"/>
      <c r="P260" s="618"/>
    </row>
    <row r="261" spans="1:16" s="282" customFormat="1" ht="18" customHeight="1" thickBot="1">
      <c r="A261" s="302"/>
      <c r="B261" s="303"/>
      <c r="C261" s="320" t="s">
        <v>222</v>
      </c>
      <c r="D261" s="305"/>
      <c r="E261" s="306">
        <v>8348</v>
      </c>
      <c r="F261" s="306">
        <v>126</v>
      </c>
      <c r="G261" s="306">
        <v>72</v>
      </c>
      <c r="H261" s="306">
        <v>8402</v>
      </c>
      <c r="I261" s="306">
        <v>7336</v>
      </c>
      <c r="J261" s="307">
        <v>87.3</v>
      </c>
      <c r="K261" s="308" t="s">
        <v>223</v>
      </c>
      <c r="L261" s="290"/>
      <c r="M261" s="618" t="s">
        <v>224</v>
      </c>
      <c r="N261" s="618"/>
      <c r="O261" s="618"/>
      <c r="P261" s="618"/>
    </row>
    <row r="262" spans="1:17" s="282" customFormat="1" ht="18" customHeight="1" thickTop="1">
      <c r="A262" s="346"/>
      <c r="B262" s="284"/>
      <c r="C262" s="285" t="s">
        <v>225</v>
      </c>
      <c r="D262" s="286"/>
      <c r="E262" s="317">
        <v>12687</v>
      </c>
      <c r="F262" s="317">
        <v>89</v>
      </c>
      <c r="G262" s="317">
        <v>153</v>
      </c>
      <c r="H262" s="317">
        <v>12623</v>
      </c>
      <c r="I262" s="317">
        <v>2053</v>
      </c>
      <c r="J262" s="318">
        <v>16.3</v>
      </c>
      <c r="K262" s="289" t="s">
        <v>226</v>
      </c>
      <c r="L262" s="290"/>
      <c r="M262" s="619" t="s">
        <v>227</v>
      </c>
      <c r="N262" s="619"/>
      <c r="O262" s="619"/>
      <c r="P262" s="619"/>
      <c r="Q262" s="620"/>
    </row>
    <row r="263" spans="1:16" s="282" customFormat="1" ht="18" customHeight="1" thickBot="1">
      <c r="A263" s="326"/>
      <c r="B263" s="327"/>
      <c r="C263" s="328" t="s">
        <v>228</v>
      </c>
      <c r="D263" s="329"/>
      <c r="E263" s="330">
        <v>9939</v>
      </c>
      <c r="F263" s="330">
        <v>69</v>
      </c>
      <c r="G263" s="330">
        <v>92</v>
      </c>
      <c r="H263" s="330">
        <v>9916</v>
      </c>
      <c r="I263" s="330">
        <v>2266</v>
      </c>
      <c r="J263" s="331">
        <v>22.9</v>
      </c>
      <c r="K263" s="332" t="s">
        <v>229</v>
      </c>
      <c r="M263" s="621" t="s">
        <v>230</v>
      </c>
      <c r="N263" s="621"/>
      <c r="O263" s="621"/>
      <c r="P263" s="621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44" max="14" man="1"/>
    <brk id="88" max="14" man="1"/>
    <brk id="131" max="14" man="1"/>
    <brk id="176" max="14" man="1"/>
    <brk id="22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3.3984375" style="0" customWidth="1"/>
    <col min="2" max="2" width="0.8984375" style="0" customWidth="1"/>
    <col min="3" max="3" width="16.5" style="0" customWidth="1"/>
    <col min="4" max="4" width="14.69921875" style="0" customWidth="1"/>
    <col min="5" max="5" width="0.8984375" style="0" customWidth="1"/>
    <col min="6" max="17" width="15.59765625" style="0" customWidth="1"/>
    <col min="18" max="18" width="5.59765625" style="0" customWidth="1"/>
  </cols>
  <sheetData>
    <row r="1" spans="1:17" s="14" customFormat="1" ht="18.75">
      <c r="A1" s="636" t="s">
        <v>239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</row>
    <row r="2" spans="1:17" s="14" customFormat="1" ht="18.75">
      <c r="A2" s="622" t="s">
        <v>142</v>
      </c>
      <c r="B2" s="622"/>
      <c r="C2" s="622"/>
      <c r="D2" s="622"/>
      <c r="E2" s="622"/>
      <c r="F2" s="243"/>
      <c r="G2" s="244"/>
      <c r="H2" s="351" t="s">
        <v>255</v>
      </c>
      <c r="I2" s="244"/>
      <c r="J2" s="244"/>
      <c r="K2" s="244"/>
      <c r="L2" s="244"/>
      <c r="M2" s="244"/>
      <c r="N2" s="244"/>
      <c r="P2" s="243"/>
      <c r="Q2" s="243"/>
    </row>
    <row r="3" spans="1:18" s="14" customFormat="1" ht="14.25">
      <c r="A3" s="622" t="s">
        <v>240</v>
      </c>
      <c r="B3" s="622"/>
      <c r="C3" s="622"/>
      <c r="D3" s="622"/>
      <c r="E3" s="622"/>
      <c r="F3" s="243"/>
      <c r="G3" s="243"/>
      <c r="H3" s="243"/>
      <c r="I3" s="243"/>
      <c r="J3" s="243"/>
      <c r="K3" s="246" t="s">
        <v>145</v>
      </c>
      <c r="L3" s="247"/>
      <c r="M3" s="248"/>
      <c r="N3" s="623"/>
      <c r="O3" s="623"/>
      <c r="P3" s="247"/>
      <c r="Q3" s="243"/>
      <c r="R3" s="243"/>
    </row>
    <row r="4" spans="1:18" s="14" customFormat="1" ht="6" customHeight="1" thickBot="1">
      <c r="A4" s="243"/>
      <c r="B4" s="243"/>
      <c r="C4" s="246"/>
      <c r="D4" s="246"/>
      <c r="E4" s="243"/>
      <c r="F4" s="243"/>
      <c r="G4" s="243"/>
      <c r="H4" s="247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18" s="14" customFormat="1" ht="18" customHeight="1" thickBot="1">
      <c r="A5" s="624" t="s">
        <v>146</v>
      </c>
      <c r="B5" s="625"/>
      <c r="C5" s="625"/>
      <c r="D5" s="352" t="s">
        <v>147</v>
      </c>
      <c r="E5" s="353"/>
      <c r="F5" s="354"/>
      <c r="G5" s="355"/>
      <c r="H5" s="247"/>
      <c r="I5" s="243"/>
      <c r="J5" s="243"/>
      <c r="K5" s="243"/>
      <c r="L5" s="247"/>
      <c r="M5" s="247"/>
      <c r="N5" s="247"/>
      <c r="O5" s="247"/>
      <c r="P5" s="650"/>
      <c r="Q5" s="651"/>
      <c r="R5" s="651"/>
    </row>
    <row r="6" spans="1:18" s="357" customFormat="1" ht="18" customHeight="1">
      <c r="A6" s="254"/>
      <c r="B6" s="255"/>
      <c r="C6" s="255"/>
      <c r="D6" s="255"/>
      <c r="E6" s="356"/>
      <c r="F6" s="652" t="s">
        <v>241</v>
      </c>
      <c r="G6" s="653"/>
      <c r="H6" s="653"/>
      <c r="I6" s="654"/>
      <c r="J6" s="652" t="s">
        <v>242</v>
      </c>
      <c r="K6" s="653"/>
      <c r="L6" s="653"/>
      <c r="M6" s="654"/>
      <c r="N6" s="652" t="s">
        <v>243</v>
      </c>
      <c r="O6" s="653"/>
      <c r="P6" s="653"/>
      <c r="Q6" s="653"/>
      <c r="R6" s="258"/>
    </row>
    <row r="7" spans="1:18" s="259" customFormat="1" ht="18" customHeight="1">
      <c r="A7" s="634" t="s">
        <v>154</v>
      </c>
      <c r="B7" s="635"/>
      <c r="C7" s="635"/>
      <c r="D7" s="655"/>
      <c r="E7" s="358"/>
      <c r="F7" s="656" t="s">
        <v>244</v>
      </c>
      <c r="G7" s="656" t="s">
        <v>245</v>
      </c>
      <c r="H7" s="656" t="s">
        <v>246</v>
      </c>
      <c r="I7" s="656" t="s">
        <v>247</v>
      </c>
      <c r="J7" s="656" t="s">
        <v>244</v>
      </c>
      <c r="K7" s="656" t="s">
        <v>245</v>
      </c>
      <c r="L7" s="656" t="s">
        <v>246</v>
      </c>
      <c r="M7" s="656" t="s">
        <v>247</v>
      </c>
      <c r="N7" s="656" t="s">
        <v>244</v>
      </c>
      <c r="O7" s="656" t="s">
        <v>245</v>
      </c>
      <c r="P7" s="656" t="s">
        <v>246</v>
      </c>
      <c r="Q7" s="656" t="s">
        <v>247</v>
      </c>
      <c r="R7" s="262" t="s">
        <v>157</v>
      </c>
    </row>
    <row r="8" spans="1:18" s="259" customFormat="1" ht="18" customHeight="1" thickBot="1">
      <c r="A8" s="263"/>
      <c r="B8" s="264"/>
      <c r="C8" s="264"/>
      <c r="D8" s="264"/>
      <c r="E8" s="359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266"/>
    </row>
    <row r="9" spans="1:18" s="259" customFormat="1" ht="9.75" customHeight="1" thickTop="1">
      <c r="A9" s="260"/>
      <c r="B9" s="267"/>
      <c r="C9" s="360"/>
      <c r="D9" s="248"/>
      <c r="E9" s="358"/>
      <c r="F9" s="361" t="s">
        <v>248</v>
      </c>
      <c r="G9" s="362" t="s">
        <v>249</v>
      </c>
      <c r="H9" s="269" t="s">
        <v>249</v>
      </c>
      <c r="I9" s="269" t="s">
        <v>249</v>
      </c>
      <c r="J9" s="361" t="s">
        <v>248</v>
      </c>
      <c r="K9" s="362" t="s">
        <v>249</v>
      </c>
      <c r="L9" s="269" t="s">
        <v>249</v>
      </c>
      <c r="M9" s="269" t="s">
        <v>249</v>
      </c>
      <c r="N9" s="361" t="s">
        <v>248</v>
      </c>
      <c r="O9" s="362" t="s">
        <v>249</v>
      </c>
      <c r="P9" s="271" t="s">
        <v>249</v>
      </c>
      <c r="Q9" s="271" t="s">
        <v>249</v>
      </c>
      <c r="R9" s="262"/>
    </row>
    <row r="10" spans="1:18" s="282" customFormat="1" ht="18" customHeight="1" thickBot="1">
      <c r="A10" s="363"/>
      <c r="B10" s="274"/>
      <c r="C10" s="649" t="s">
        <v>162</v>
      </c>
      <c r="D10" s="649"/>
      <c r="E10" s="276"/>
      <c r="F10" s="364">
        <v>20.4</v>
      </c>
      <c r="G10" s="364">
        <v>156.4</v>
      </c>
      <c r="H10" s="364">
        <v>147.4</v>
      </c>
      <c r="I10" s="364">
        <v>9</v>
      </c>
      <c r="J10" s="364">
        <v>20.7</v>
      </c>
      <c r="K10" s="364">
        <v>167.5</v>
      </c>
      <c r="L10" s="364">
        <v>154.8</v>
      </c>
      <c r="M10" s="364">
        <v>12.7</v>
      </c>
      <c r="N10" s="364">
        <v>20</v>
      </c>
      <c r="O10" s="364">
        <v>144.1</v>
      </c>
      <c r="P10" s="364">
        <v>139.1</v>
      </c>
      <c r="Q10" s="364">
        <v>5</v>
      </c>
      <c r="R10" s="279" t="s">
        <v>163</v>
      </c>
    </row>
    <row r="11" spans="1:18" s="282" customFormat="1" ht="18" customHeight="1" thickTop="1">
      <c r="A11" s="346"/>
      <c r="B11" s="284"/>
      <c r="C11" s="645" t="s">
        <v>164</v>
      </c>
      <c r="D11" s="646"/>
      <c r="E11" s="286"/>
      <c r="F11" s="365" t="s">
        <v>250</v>
      </c>
      <c r="G11" s="365" t="s">
        <v>251</v>
      </c>
      <c r="H11" s="365" t="s">
        <v>251</v>
      </c>
      <c r="I11" s="365" t="s">
        <v>251</v>
      </c>
      <c r="J11" s="365" t="s">
        <v>251</v>
      </c>
      <c r="K11" s="365" t="s">
        <v>251</v>
      </c>
      <c r="L11" s="365" t="s">
        <v>251</v>
      </c>
      <c r="M11" s="365" t="s">
        <v>251</v>
      </c>
      <c r="N11" s="365" t="s">
        <v>251</v>
      </c>
      <c r="O11" s="365" t="s">
        <v>251</v>
      </c>
      <c r="P11" s="365" t="s">
        <v>251</v>
      </c>
      <c r="Q11" s="365" t="s">
        <v>251</v>
      </c>
      <c r="R11" s="289" t="s">
        <v>166</v>
      </c>
    </row>
    <row r="12" spans="1:18" s="282" customFormat="1" ht="18" customHeight="1">
      <c r="A12" s="311"/>
      <c r="B12" s="298"/>
      <c r="C12" s="642" t="s">
        <v>167</v>
      </c>
      <c r="D12" s="643"/>
      <c r="E12" s="300"/>
      <c r="F12" s="366">
        <v>22.7</v>
      </c>
      <c r="G12" s="366">
        <v>184.9</v>
      </c>
      <c r="H12" s="366">
        <v>178.4</v>
      </c>
      <c r="I12" s="366">
        <v>6.5</v>
      </c>
      <c r="J12" s="366">
        <v>23.1</v>
      </c>
      <c r="K12" s="366">
        <v>193.3</v>
      </c>
      <c r="L12" s="366">
        <v>185</v>
      </c>
      <c r="M12" s="366">
        <v>8.3</v>
      </c>
      <c r="N12" s="366">
        <v>21.2</v>
      </c>
      <c r="O12" s="366">
        <v>158.1</v>
      </c>
      <c r="P12" s="366">
        <v>157.4</v>
      </c>
      <c r="Q12" s="366">
        <v>0.7</v>
      </c>
      <c r="R12" s="297" t="s">
        <v>168</v>
      </c>
    </row>
    <row r="13" spans="1:18" s="282" customFormat="1" ht="18" customHeight="1">
      <c r="A13" s="311"/>
      <c r="B13" s="298"/>
      <c r="C13" s="642" t="s">
        <v>169</v>
      </c>
      <c r="D13" s="643"/>
      <c r="E13" s="300"/>
      <c r="F13" s="366">
        <v>20.6</v>
      </c>
      <c r="G13" s="366">
        <v>168.5</v>
      </c>
      <c r="H13" s="366">
        <v>156.5</v>
      </c>
      <c r="I13" s="366">
        <v>12</v>
      </c>
      <c r="J13" s="366">
        <v>20.8</v>
      </c>
      <c r="K13" s="366">
        <v>175.8</v>
      </c>
      <c r="L13" s="366">
        <v>160</v>
      </c>
      <c r="M13" s="366">
        <v>15.8</v>
      </c>
      <c r="N13" s="366">
        <v>20.4</v>
      </c>
      <c r="O13" s="366">
        <v>157.7</v>
      </c>
      <c r="P13" s="366">
        <v>151.3</v>
      </c>
      <c r="Q13" s="366">
        <v>6.4</v>
      </c>
      <c r="R13" s="297" t="s">
        <v>233</v>
      </c>
    </row>
    <row r="14" spans="1:18" s="282" customFormat="1" ht="18" customHeight="1">
      <c r="A14" s="311"/>
      <c r="B14" s="298"/>
      <c r="C14" s="642" t="s">
        <v>171</v>
      </c>
      <c r="D14" s="643"/>
      <c r="E14" s="300"/>
      <c r="F14" s="366">
        <v>20.8</v>
      </c>
      <c r="G14" s="366">
        <v>172.8</v>
      </c>
      <c r="H14" s="366">
        <v>153.2</v>
      </c>
      <c r="I14" s="366">
        <v>19.6</v>
      </c>
      <c r="J14" s="366">
        <v>20.8</v>
      </c>
      <c r="K14" s="366">
        <v>174.9</v>
      </c>
      <c r="L14" s="366">
        <v>154.4</v>
      </c>
      <c r="M14" s="366">
        <v>20.5</v>
      </c>
      <c r="N14" s="366">
        <v>20.7</v>
      </c>
      <c r="O14" s="366">
        <v>141</v>
      </c>
      <c r="P14" s="366">
        <v>135.4</v>
      </c>
      <c r="Q14" s="366">
        <v>5.6</v>
      </c>
      <c r="R14" s="297" t="s">
        <v>234</v>
      </c>
    </row>
    <row r="15" spans="1:18" s="282" customFormat="1" ht="18" customHeight="1">
      <c r="A15" s="311"/>
      <c r="B15" s="298"/>
      <c r="C15" s="642" t="s">
        <v>173</v>
      </c>
      <c r="D15" s="643"/>
      <c r="E15" s="300"/>
      <c r="F15" s="366">
        <v>20.1</v>
      </c>
      <c r="G15" s="366">
        <v>170</v>
      </c>
      <c r="H15" s="366">
        <v>156.3</v>
      </c>
      <c r="I15" s="366">
        <v>13.7</v>
      </c>
      <c r="J15" s="366">
        <v>20.1</v>
      </c>
      <c r="K15" s="366">
        <v>172.3</v>
      </c>
      <c r="L15" s="366">
        <v>157</v>
      </c>
      <c r="M15" s="366">
        <v>15.3</v>
      </c>
      <c r="N15" s="366">
        <v>20.1</v>
      </c>
      <c r="O15" s="366">
        <v>164.9</v>
      </c>
      <c r="P15" s="366">
        <v>154.8</v>
      </c>
      <c r="Q15" s="366">
        <v>10.1</v>
      </c>
      <c r="R15" s="297" t="s">
        <v>174</v>
      </c>
    </row>
    <row r="16" spans="1:18" s="282" customFormat="1" ht="18" customHeight="1">
      <c r="A16" s="311"/>
      <c r="B16" s="298"/>
      <c r="C16" s="642" t="s">
        <v>175</v>
      </c>
      <c r="D16" s="643"/>
      <c r="E16" s="300"/>
      <c r="F16" s="366">
        <v>21</v>
      </c>
      <c r="G16" s="366">
        <v>177.5</v>
      </c>
      <c r="H16" s="366">
        <v>152.7</v>
      </c>
      <c r="I16" s="366">
        <v>24.8</v>
      </c>
      <c r="J16" s="366">
        <v>21.2</v>
      </c>
      <c r="K16" s="366">
        <v>187.3</v>
      </c>
      <c r="L16" s="366">
        <v>158.4</v>
      </c>
      <c r="M16" s="366">
        <v>28.9</v>
      </c>
      <c r="N16" s="366">
        <v>20</v>
      </c>
      <c r="O16" s="366">
        <v>142.9</v>
      </c>
      <c r="P16" s="366">
        <v>132.8</v>
      </c>
      <c r="Q16" s="366">
        <v>10.1</v>
      </c>
      <c r="R16" s="297" t="s">
        <v>176</v>
      </c>
    </row>
    <row r="17" spans="1:18" s="282" customFormat="1" ht="18" customHeight="1">
      <c r="A17" s="311"/>
      <c r="B17" s="298"/>
      <c r="C17" s="642" t="s">
        <v>177</v>
      </c>
      <c r="D17" s="643"/>
      <c r="E17" s="300"/>
      <c r="F17" s="366">
        <v>20.7</v>
      </c>
      <c r="G17" s="366">
        <v>142.4</v>
      </c>
      <c r="H17" s="366">
        <v>135.6</v>
      </c>
      <c r="I17" s="366">
        <v>6.8</v>
      </c>
      <c r="J17" s="366">
        <v>21.4</v>
      </c>
      <c r="K17" s="366">
        <v>156.2</v>
      </c>
      <c r="L17" s="366">
        <v>147.4</v>
      </c>
      <c r="M17" s="366">
        <v>8.8</v>
      </c>
      <c r="N17" s="366">
        <v>19.9</v>
      </c>
      <c r="O17" s="366">
        <v>126</v>
      </c>
      <c r="P17" s="366">
        <v>121.6</v>
      </c>
      <c r="Q17" s="366">
        <v>4.4</v>
      </c>
      <c r="R17" s="297" t="s">
        <v>178</v>
      </c>
    </row>
    <row r="18" spans="1:18" s="282" customFormat="1" ht="18" customHeight="1">
      <c r="A18" s="311"/>
      <c r="B18" s="298"/>
      <c r="C18" s="642" t="s">
        <v>179</v>
      </c>
      <c r="D18" s="643"/>
      <c r="E18" s="300"/>
      <c r="F18" s="366">
        <v>19.5</v>
      </c>
      <c r="G18" s="366">
        <v>159.7</v>
      </c>
      <c r="H18" s="366">
        <v>144.2</v>
      </c>
      <c r="I18" s="366">
        <v>15.5</v>
      </c>
      <c r="J18" s="366">
        <v>20.4</v>
      </c>
      <c r="K18" s="366">
        <v>173.4</v>
      </c>
      <c r="L18" s="366">
        <v>151.8</v>
      </c>
      <c r="M18" s="366">
        <v>21.6</v>
      </c>
      <c r="N18" s="366">
        <v>18.8</v>
      </c>
      <c r="O18" s="366">
        <v>148.1</v>
      </c>
      <c r="P18" s="366">
        <v>137.8</v>
      </c>
      <c r="Q18" s="366">
        <v>10.3</v>
      </c>
      <c r="R18" s="297" t="s">
        <v>180</v>
      </c>
    </row>
    <row r="19" spans="1:18" s="282" customFormat="1" ht="18" customHeight="1">
      <c r="A19" s="311"/>
      <c r="B19" s="298"/>
      <c r="C19" s="642" t="s">
        <v>181</v>
      </c>
      <c r="D19" s="643"/>
      <c r="E19" s="300"/>
      <c r="F19" s="367">
        <v>18.5</v>
      </c>
      <c r="G19" s="367">
        <v>148.8</v>
      </c>
      <c r="H19" s="367">
        <v>145.8</v>
      </c>
      <c r="I19" s="367">
        <v>3</v>
      </c>
      <c r="J19" s="367">
        <v>18</v>
      </c>
      <c r="K19" s="367">
        <v>145.2</v>
      </c>
      <c r="L19" s="367">
        <v>142.9</v>
      </c>
      <c r="M19" s="367">
        <v>2.3</v>
      </c>
      <c r="N19" s="367">
        <v>19.3</v>
      </c>
      <c r="O19" s="367">
        <v>154.9</v>
      </c>
      <c r="P19" s="367">
        <v>150.7</v>
      </c>
      <c r="Q19" s="367">
        <v>4.2</v>
      </c>
      <c r="R19" s="297" t="s">
        <v>182</v>
      </c>
    </row>
    <row r="20" spans="1:18" s="282" customFormat="1" ht="18" customHeight="1">
      <c r="A20" s="311"/>
      <c r="B20" s="298"/>
      <c r="C20" s="642" t="s">
        <v>183</v>
      </c>
      <c r="D20" s="643"/>
      <c r="E20" s="300"/>
      <c r="F20" s="366">
        <v>20.2</v>
      </c>
      <c r="G20" s="366">
        <v>165.6</v>
      </c>
      <c r="H20" s="366">
        <v>151.9</v>
      </c>
      <c r="I20" s="366">
        <v>13.7</v>
      </c>
      <c r="J20" s="366">
        <v>20.6</v>
      </c>
      <c r="K20" s="366">
        <v>175.2</v>
      </c>
      <c r="L20" s="366">
        <v>158.3</v>
      </c>
      <c r="M20" s="366">
        <v>16.9</v>
      </c>
      <c r="N20" s="366">
        <v>19.2</v>
      </c>
      <c r="O20" s="366">
        <v>143.9</v>
      </c>
      <c r="P20" s="366">
        <v>137.3</v>
      </c>
      <c r="Q20" s="366">
        <v>6.6</v>
      </c>
      <c r="R20" s="297" t="s">
        <v>235</v>
      </c>
    </row>
    <row r="21" spans="1:18" s="282" customFormat="1" ht="18" customHeight="1">
      <c r="A21" s="311"/>
      <c r="B21" s="298"/>
      <c r="C21" s="642" t="s">
        <v>185</v>
      </c>
      <c r="D21" s="643"/>
      <c r="E21" s="300"/>
      <c r="F21" s="366">
        <v>17.8</v>
      </c>
      <c r="G21" s="366">
        <v>116</v>
      </c>
      <c r="H21" s="366">
        <v>111.4</v>
      </c>
      <c r="I21" s="366">
        <v>4.6</v>
      </c>
      <c r="J21" s="366">
        <v>17.1</v>
      </c>
      <c r="K21" s="366">
        <v>116.9</v>
      </c>
      <c r="L21" s="366">
        <v>110.1</v>
      </c>
      <c r="M21" s="366">
        <v>6.8</v>
      </c>
      <c r="N21" s="366">
        <v>18.2</v>
      </c>
      <c r="O21" s="366">
        <v>115.4</v>
      </c>
      <c r="P21" s="366">
        <v>112.1</v>
      </c>
      <c r="Q21" s="366">
        <v>3.3</v>
      </c>
      <c r="R21" s="297" t="s">
        <v>186</v>
      </c>
    </row>
    <row r="22" spans="1:18" s="282" customFormat="1" ht="18" customHeight="1">
      <c r="A22" s="311"/>
      <c r="B22" s="298"/>
      <c r="C22" s="642" t="s">
        <v>187</v>
      </c>
      <c r="D22" s="643"/>
      <c r="E22" s="300"/>
      <c r="F22" s="366">
        <v>20.6</v>
      </c>
      <c r="G22" s="366">
        <v>157.1</v>
      </c>
      <c r="H22" s="366">
        <v>153.1</v>
      </c>
      <c r="I22" s="366">
        <v>4</v>
      </c>
      <c r="J22" s="366">
        <v>20.1</v>
      </c>
      <c r="K22" s="366">
        <v>161</v>
      </c>
      <c r="L22" s="366">
        <v>156.2</v>
      </c>
      <c r="M22" s="366">
        <v>4.8</v>
      </c>
      <c r="N22" s="366">
        <v>21.1</v>
      </c>
      <c r="O22" s="366">
        <v>153.4</v>
      </c>
      <c r="P22" s="366">
        <v>150.1</v>
      </c>
      <c r="Q22" s="366">
        <v>3.3</v>
      </c>
      <c r="R22" s="297" t="s">
        <v>188</v>
      </c>
    </row>
    <row r="23" spans="1:18" s="282" customFormat="1" ht="18" customHeight="1">
      <c r="A23" s="311"/>
      <c r="B23" s="298"/>
      <c r="C23" s="642" t="s">
        <v>189</v>
      </c>
      <c r="D23" s="643"/>
      <c r="E23" s="300"/>
      <c r="F23" s="366">
        <v>21.8</v>
      </c>
      <c r="G23" s="366">
        <v>170.9</v>
      </c>
      <c r="H23" s="366">
        <v>165.1</v>
      </c>
      <c r="I23" s="366">
        <v>5.8</v>
      </c>
      <c r="J23" s="366">
        <v>21.5</v>
      </c>
      <c r="K23" s="366">
        <v>170.5</v>
      </c>
      <c r="L23" s="366">
        <v>166.4</v>
      </c>
      <c r="M23" s="366">
        <v>4.1</v>
      </c>
      <c r="N23" s="366">
        <v>22.1</v>
      </c>
      <c r="O23" s="366">
        <v>171.2</v>
      </c>
      <c r="P23" s="366">
        <v>164.2</v>
      </c>
      <c r="Q23" s="366">
        <v>7</v>
      </c>
      <c r="R23" s="297" t="s">
        <v>190</v>
      </c>
    </row>
    <row r="24" spans="1:18" s="282" customFormat="1" ht="18" customHeight="1">
      <c r="A24" s="311"/>
      <c r="B24" s="298"/>
      <c r="C24" s="642" t="s">
        <v>191</v>
      </c>
      <c r="D24" s="643"/>
      <c r="E24" s="300"/>
      <c r="F24" s="366">
        <v>19.6</v>
      </c>
      <c r="G24" s="366">
        <v>143.8</v>
      </c>
      <c r="H24" s="366">
        <v>139.2</v>
      </c>
      <c r="I24" s="366">
        <v>4.6</v>
      </c>
      <c r="J24" s="366">
        <v>19.2</v>
      </c>
      <c r="K24" s="366">
        <v>148.8</v>
      </c>
      <c r="L24" s="366">
        <v>141.1</v>
      </c>
      <c r="M24" s="366">
        <v>7.7</v>
      </c>
      <c r="N24" s="366">
        <v>19.7</v>
      </c>
      <c r="O24" s="366">
        <v>142.5</v>
      </c>
      <c r="P24" s="366">
        <v>138.7</v>
      </c>
      <c r="Q24" s="366">
        <v>3.8</v>
      </c>
      <c r="R24" s="297" t="s">
        <v>192</v>
      </c>
    </row>
    <row r="25" spans="1:18" s="282" customFormat="1" ht="18" customHeight="1">
      <c r="A25" s="311"/>
      <c r="B25" s="298"/>
      <c r="C25" s="642" t="s">
        <v>193</v>
      </c>
      <c r="D25" s="643"/>
      <c r="E25" s="300"/>
      <c r="F25" s="366">
        <v>20.6</v>
      </c>
      <c r="G25" s="366">
        <v>161.6</v>
      </c>
      <c r="H25" s="366">
        <v>157.3</v>
      </c>
      <c r="I25" s="366">
        <v>4.3</v>
      </c>
      <c r="J25" s="366">
        <v>20.6</v>
      </c>
      <c r="K25" s="366">
        <v>163.8</v>
      </c>
      <c r="L25" s="366">
        <v>159.5</v>
      </c>
      <c r="M25" s="366">
        <v>4.3</v>
      </c>
      <c r="N25" s="366">
        <v>20.5</v>
      </c>
      <c r="O25" s="366">
        <v>158.4</v>
      </c>
      <c r="P25" s="366">
        <v>154.1</v>
      </c>
      <c r="Q25" s="366">
        <v>4.3</v>
      </c>
      <c r="R25" s="297" t="s">
        <v>194</v>
      </c>
    </row>
    <row r="26" spans="1:18" s="282" customFormat="1" ht="17.25" customHeight="1" thickBot="1">
      <c r="A26" s="368"/>
      <c r="B26" s="303"/>
      <c r="C26" s="644" t="s">
        <v>195</v>
      </c>
      <c r="D26" s="644"/>
      <c r="E26" s="305"/>
      <c r="F26" s="369">
        <v>19.4</v>
      </c>
      <c r="G26" s="369">
        <v>145.9</v>
      </c>
      <c r="H26" s="369">
        <v>139.2</v>
      </c>
      <c r="I26" s="369">
        <v>6.7</v>
      </c>
      <c r="J26" s="369">
        <v>19.2</v>
      </c>
      <c r="K26" s="369">
        <v>152.6</v>
      </c>
      <c r="L26" s="369">
        <v>143.2</v>
      </c>
      <c r="M26" s="369">
        <v>9.4</v>
      </c>
      <c r="N26" s="369">
        <v>19.7</v>
      </c>
      <c r="O26" s="369">
        <v>135.7</v>
      </c>
      <c r="P26" s="369">
        <v>133.1</v>
      </c>
      <c r="Q26" s="369">
        <v>2.6</v>
      </c>
      <c r="R26" s="308" t="s">
        <v>196</v>
      </c>
    </row>
    <row r="27" spans="1:18" s="282" customFormat="1" ht="18" customHeight="1" thickTop="1">
      <c r="A27" s="346"/>
      <c r="B27" s="284"/>
      <c r="C27" s="645" t="s">
        <v>197</v>
      </c>
      <c r="D27" s="646"/>
      <c r="E27" s="286"/>
      <c r="F27" s="370">
        <v>20.9</v>
      </c>
      <c r="G27" s="370">
        <v>152.4</v>
      </c>
      <c r="H27" s="370">
        <v>145.5</v>
      </c>
      <c r="I27" s="370">
        <v>6.9</v>
      </c>
      <c r="J27" s="370">
        <v>21.4</v>
      </c>
      <c r="K27" s="370">
        <v>177.5</v>
      </c>
      <c r="L27" s="370">
        <v>167.3</v>
      </c>
      <c r="M27" s="370">
        <v>10.2</v>
      </c>
      <c r="N27" s="370">
        <v>20.6</v>
      </c>
      <c r="O27" s="370">
        <v>140.6</v>
      </c>
      <c r="P27" s="370">
        <v>135.3</v>
      </c>
      <c r="Q27" s="370">
        <v>5.3</v>
      </c>
      <c r="R27" s="289" t="s">
        <v>198</v>
      </c>
    </row>
    <row r="28" spans="1:18" s="282" customFormat="1" ht="18" customHeight="1">
      <c r="A28" s="311"/>
      <c r="B28" s="298"/>
      <c r="C28" s="642" t="s">
        <v>199</v>
      </c>
      <c r="D28" s="643"/>
      <c r="E28" s="300"/>
      <c r="F28" s="366">
        <v>21.1</v>
      </c>
      <c r="G28" s="366">
        <v>166.8</v>
      </c>
      <c r="H28" s="366">
        <v>160.3</v>
      </c>
      <c r="I28" s="366">
        <v>6.5</v>
      </c>
      <c r="J28" s="366">
        <v>21</v>
      </c>
      <c r="K28" s="366">
        <v>167.5</v>
      </c>
      <c r="L28" s="366">
        <v>160.2</v>
      </c>
      <c r="M28" s="366">
        <v>7.3</v>
      </c>
      <c r="N28" s="366">
        <v>21.2</v>
      </c>
      <c r="O28" s="366">
        <v>166.4</v>
      </c>
      <c r="P28" s="366">
        <v>160.4</v>
      </c>
      <c r="Q28" s="366">
        <v>6</v>
      </c>
      <c r="R28" s="297" t="s">
        <v>200</v>
      </c>
    </row>
    <row r="29" spans="1:18" s="282" customFormat="1" ht="18" customHeight="1">
      <c r="A29" s="311"/>
      <c r="B29" s="298"/>
      <c r="C29" s="642" t="s">
        <v>201</v>
      </c>
      <c r="D29" s="643"/>
      <c r="E29" s="300"/>
      <c r="F29" s="366">
        <v>21.3</v>
      </c>
      <c r="G29" s="366">
        <v>173.7</v>
      </c>
      <c r="H29" s="366">
        <v>165.8</v>
      </c>
      <c r="I29" s="366">
        <v>7.9</v>
      </c>
      <c r="J29" s="366">
        <v>21.9</v>
      </c>
      <c r="K29" s="366">
        <v>179.5</v>
      </c>
      <c r="L29" s="366">
        <v>171.5</v>
      </c>
      <c r="M29" s="366">
        <v>8</v>
      </c>
      <c r="N29" s="366">
        <v>20.7</v>
      </c>
      <c r="O29" s="366">
        <v>167.2</v>
      </c>
      <c r="P29" s="366">
        <v>159.4</v>
      </c>
      <c r="Q29" s="366">
        <v>7.8</v>
      </c>
      <c r="R29" s="297" t="s">
        <v>202</v>
      </c>
    </row>
    <row r="30" spans="1:18" s="282" customFormat="1" ht="18" customHeight="1">
      <c r="A30" s="311"/>
      <c r="B30" s="298"/>
      <c r="C30" s="642" t="s">
        <v>203</v>
      </c>
      <c r="D30" s="643"/>
      <c r="E30" s="300"/>
      <c r="F30" s="366">
        <v>20.2</v>
      </c>
      <c r="G30" s="366">
        <v>161.1</v>
      </c>
      <c r="H30" s="366">
        <v>154.4</v>
      </c>
      <c r="I30" s="366">
        <v>6.7</v>
      </c>
      <c r="J30" s="366">
        <v>20.6</v>
      </c>
      <c r="K30" s="366">
        <v>169.4</v>
      </c>
      <c r="L30" s="366">
        <v>161.3</v>
      </c>
      <c r="M30" s="366">
        <v>8.1</v>
      </c>
      <c r="N30" s="366">
        <v>19.7</v>
      </c>
      <c r="O30" s="366">
        <v>147.7</v>
      </c>
      <c r="P30" s="366">
        <v>143.2</v>
      </c>
      <c r="Q30" s="366">
        <v>4.5</v>
      </c>
      <c r="R30" s="297" t="s">
        <v>204</v>
      </c>
    </row>
    <row r="31" spans="1:18" s="282" customFormat="1" ht="18" customHeight="1">
      <c r="A31" s="311"/>
      <c r="B31" s="298"/>
      <c r="C31" s="642" t="s">
        <v>205</v>
      </c>
      <c r="D31" s="643"/>
      <c r="E31" s="300"/>
      <c r="F31" s="366">
        <v>20.2</v>
      </c>
      <c r="G31" s="366">
        <v>162.3</v>
      </c>
      <c r="H31" s="366">
        <v>151</v>
      </c>
      <c r="I31" s="366">
        <v>11.3</v>
      </c>
      <c r="J31" s="366">
        <v>20.3</v>
      </c>
      <c r="K31" s="366">
        <v>170.8</v>
      </c>
      <c r="L31" s="366">
        <v>155.5</v>
      </c>
      <c r="M31" s="366">
        <v>15.3</v>
      </c>
      <c r="N31" s="366">
        <v>20</v>
      </c>
      <c r="O31" s="366">
        <v>146.9</v>
      </c>
      <c r="P31" s="366">
        <v>142.8</v>
      </c>
      <c r="Q31" s="366">
        <v>4.1</v>
      </c>
      <c r="R31" s="297" t="s">
        <v>206</v>
      </c>
    </row>
    <row r="32" spans="1:18" s="282" customFormat="1" ht="18" customHeight="1">
      <c r="A32" s="311"/>
      <c r="B32" s="298"/>
      <c r="C32" s="642" t="s">
        <v>207</v>
      </c>
      <c r="D32" s="643"/>
      <c r="E32" s="300"/>
      <c r="F32" s="366">
        <v>21.3</v>
      </c>
      <c r="G32" s="366">
        <v>173.7</v>
      </c>
      <c r="H32" s="366">
        <v>163.2</v>
      </c>
      <c r="I32" s="366">
        <v>10.5</v>
      </c>
      <c r="J32" s="366">
        <v>21.4</v>
      </c>
      <c r="K32" s="366">
        <v>175.2</v>
      </c>
      <c r="L32" s="366">
        <v>163.8</v>
      </c>
      <c r="M32" s="366">
        <v>11.4</v>
      </c>
      <c r="N32" s="366">
        <v>20.9</v>
      </c>
      <c r="O32" s="366">
        <v>166</v>
      </c>
      <c r="P32" s="366">
        <v>160.3</v>
      </c>
      <c r="Q32" s="366">
        <v>5.7</v>
      </c>
      <c r="R32" s="297" t="s">
        <v>208</v>
      </c>
    </row>
    <row r="33" spans="1:18" s="282" customFormat="1" ht="18" customHeight="1">
      <c r="A33" s="311"/>
      <c r="B33" s="298"/>
      <c r="C33" s="642" t="s">
        <v>209</v>
      </c>
      <c r="D33" s="643"/>
      <c r="E33" s="300"/>
      <c r="F33" s="366">
        <v>21</v>
      </c>
      <c r="G33" s="366">
        <v>174.8</v>
      </c>
      <c r="H33" s="366">
        <v>164.1</v>
      </c>
      <c r="I33" s="366">
        <v>10.7</v>
      </c>
      <c r="J33" s="366">
        <v>21.1</v>
      </c>
      <c r="K33" s="366">
        <v>177.4</v>
      </c>
      <c r="L33" s="366">
        <v>165.3</v>
      </c>
      <c r="M33" s="366">
        <v>12.1</v>
      </c>
      <c r="N33" s="366">
        <v>20.8</v>
      </c>
      <c r="O33" s="366">
        <v>167.5</v>
      </c>
      <c r="P33" s="366">
        <v>160.6</v>
      </c>
      <c r="Q33" s="366">
        <v>6.9</v>
      </c>
      <c r="R33" s="297" t="s">
        <v>210</v>
      </c>
    </row>
    <row r="34" spans="1:18" s="282" customFormat="1" ht="18" customHeight="1">
      <c r="A34" s="311"/>
      <c r="B34" s="298"/>
      <c r="C34" s="642" t="s">
        <v>211</v>
      </c>
      <c r="D34" s="643"/>
      <c r="E34" s="300"/>
      <c r="F34" s="367">
        <v>19</v>
      </c>
      <c r="G34" s="367">
        <v>161</v>
      </c>
      <c r="H34" s="367">
        <v>144.5</v>
      </c>
      <c r="I34" s="367">
        <v>16.5</v>
      </c>
      <c r="J34" s="367">
        <v>19.1</v>
      </c>
      <c r="K34" s="367">
        <v>165.1</v>
      </c>
      <c r="L34" s="367">
        <v>145.9</v>
      </c>
      <c r="M34" s="367">
        <v>19.2</v>
      </c>
      <c r="N34" s="367">
        <v>18.7</v>
      </c>
      <c r="O34" s="367">
        <v>152</v>
      </c>
      <c r="P34" s="367">
        <v>141.5</v>
      </c>
      <c r="Q34" s="367">
        <v>10.5</v>
      </c>
      <c r="R34" s="297" t="s">
        <v>212</v>
      </c>
    </row>
    <row r="35" spans="1:18" s="282" customFormat="1" ht="18" customHeight="1">
      <c r="A35" s="311"/>
      <c r="B35" s="298"/>
      <c r="C35" s="642" t="s">
        <v>213</v>
      </c>
      <c r="D35" s="643"/>
      <c r="E35" s="300"/>
      <c r="F35" s="366">
        <v>19.8</v>
      </c>
      <c r="G35" s="366">
        <v>173.2</v>
      </c>
      <c r="H35" s="366">
        <v>156.8</v>
      </c>
      <c r="I35" s="366">
        <v>16.4</v>
      </c>
      <c r="J35" s="366">
        <v>20.5</v>
      </c>
      <c r="K35" s="366">
        <v>179.4</v>
      </c>
      <c r="L35" s="366">
        <v>163.2</v>
      </c>
      <c r="M35" s="366">
        <v>16.2</v>
      </c>
      <c r="N35" s="366">
        <v>18.4</v>
      </c>
      <c r="O35" s="366">
        <v>160</v>
      </c>
      <c r="P35" s="366">
        <v>143.2</v>
      </c>
      <c r="Q35" s="366">
        <v>16.8</v>
      </c>
      <c r="R35" s="297" t="s">
        <v>214</v>
      </c>
    </row>
    <row r="36" spans="1:18" s="282" customFormat="1" ht="18" customHeight="1">
      <c r="A36" s="311"/>
      <c r="B36" s="298"/>
      <c r="C36" s="642" t="s">
        <v>215</v>
      </c>
      <c r="D36" s="643"/>
      <c r="E36" s="300"/>
      <c r="F36" s="366">
        <v>20.6</v>
      </c>
      <c r="G36" s="366">
        <v>160.9</v>
      </c>
      <c r="H36" s="366">
        <v>157.6</v>
      </c>
      <c r="I36" s="366">
        <v>3.3</v>
      </c>
      <c r="J36" s="366">
        <v>20.6</v>
      </c>
      <c r="K36" s="366">
        <v>163.8</v>
      </c>
      <c r="L36" s="366">
        <v>159.6</v>
      </c>
      <c r="M36" s="366">
        <v>4.2</v>
      </c>
      <c r="N36" s="366">
        <v>20.5</v>
      </c>
      <c r="O36" s="366">
        <v>157</v>
      </c>
      <c r="P36" s="366">
        <v>154.9</v>
      </c>
      <c r="Q36" s="366">
        <v>2.1</v>
      </c>
      <c r="R36" s="297" t="s">
        <v>216</v>
      </c>
    </row>
    <row r="37" spans="1:18" s="282" customFormat="1" ht="18" customHeight="1" thickBot="1">
      <c r="A37" s="311"/>
      <c r="B37" s="298"/>
      <c r="C37" s="642" t="s">
        <v>217</v>
      </c>
      <c r="D37" s="643"/>
      <c r="E37" s="300"/>
      <c r="F37" s="366">
        <v>21.2</v>
      </c>
      <c r="G37" s="366">
        <v>183.3</v>
      </c>
      <c r="H37" s="366">
        <v>160.9</v>
      </c>
      <c r="I37" s="366">
        <v>22.4</v>
      </c>
      <c r="J37" s="366">
        <v>21.5</v>
      </c>
      <c r="K37" s="366">
        <v>189.6</v>
      </c>
      <c r="L37" s="366">
        <v>164.1</v>
      </c>
      <c r="M37" s="366">
        <v>25.5</v>
      </c>
      <c r="N37" s="366">
        <v>19.8</v>
      </c>
      <c r="O37" s="366">
        <v>153.3</v>
      </c>
      <c r="P37" s="366">
        <v>145.8</v>
      </c>
      <c r="Q37" s="366">
        <v>7.5</v>
      </c>
      <c r="R37" s="297" t="s">
        <v>218</v>
      </c>
    </row>
    <row r="38" spans="1:18" s="282" customFormat="1" ht="18" customHeight="1" thickTop="1">
      <c r="A38" s="321"/>
      <c r="B38" s="322"/>
      <c r="C38" s="638" t="s">
        <v>219</v>
      </c>
      <c r="D38" s="639"/>
      <c r="E38" s="324"/>
      <c r="F38" s="371">
        <v>21.5</v>
      </c>
      <c r="G38" s="371">
        <v>168.5</v>
      </c>
      <c r="H38" s="371">
        <v>161.8</v>
      </c>
      <c r="I38" s="371">
        <v>6.7</v>
      </c>
      <c r="J38" s="371">
        <v>21.6</v>
      </c>
      <c r="K38" s="371">
        <v>172.2</v>
      </c>
      <c r="L38" s="371">
        <v>163.9</v>
      </c>
      <c r="M38" s="371">
        <v>8.3</v>
      </c>
      <c r="N38" s="371">
        <v>21.1</v>
      </c>
      <c r="O38" s="371">
        <v>159.1</v>
      </c>
      <c r="P38" s="371">
        <v>156.6</v>
      </c>
      <c r="Q38" s="371">
        <v>2.5</v>
      </c>
      <c r="R38" s="325" t="s">
        <v>220</v>
      </c>
    </row>
    <row r="39" spans="1:18" s="282" customFormat="1" ht="18" customHeight="1" thickBot="1">
      <c r="A39" s="368"/>
      <c r="B39" s="303"/>
      <c r="C39" s="647" t="s">
        <v>222</v>
      </c>
      <c r="D39" s="648"/>
      <c r="E39" s="305"/>
      <c r="F39" s="369">
        <v>20.4</v>
      </c>
      <c r="G39" s="369">
        <v>130.2</v>
      </c>
      <c r="H39" s="369">
        <v>123.3</v>
      </c>
      <c r="I39" s="369">
        <v>6.9</v>
      </c>
      <c r="J39" s="369">
        <v>21.3</v>
      </c>
      <c r="K39" s="369">
        <v>144.4</v>
      </c>
      <c r="L39" s="369">
        <v>135.2</v>
      </c>
      <c r="M39" s="369">
        <v>9.2</v>
      </c>
      <c r="N39" s="369">
        <v>19.6</v>
      </c>
      <c r="O39" s="369">
        <v>117.8</v>
      </c>
      <c r="P39" s="369">
        <v>113</v>
      </c>
      <c r="Q39" s="369">
        <v>4.8</v>
      </c>
      <c r="R39" s="308" t="s">
        <v>223</v>
      </c>
    </row>
    <row r="40" spans="1:18" s="282" customFormat="1" ht="18" customHeight="1" thickTop="1">
      <c r="A40" s="321"/>
      <c r="B40" s="322"/>
      <c r="C40" s="638" t="s">
        <v>225</v>
      </c>
      <c r="D40" s="639"/>
      <c r="E40" s="324"/>
      <c r="F40" s="371">
        <v>20.1</v>
      </c>
      <c r="G40" s="371">
        <v>156.4</v>
      </c>
      <c r="H40" s="371">
        <v>148</v>
      </c>
      <c r="I40" s="371">
        <v>8.4</v>
      </c>
      <c r="J40" s="371">
        <v>19.6</v>
      </c>
      <c r="K40" s="371">
        <v>162</v>
      </c>
      <c r="L40" s="371">
        <v>148</v>
      </c>
      <c r="M40" s="371">
        <v>14</v>
      </c>
      <c r="N40" s="371">
        <v>20.2</v>
      </c>
      <c r="O40" s="372">
        <v>154.9</v>
      </c>
      <c r="P40" s="371">
        <v>148</v>
      </c>
      <c r="Q40" s="371">
        <v>6.9</v>
      </c>
      <c r="R40" s="325" t="s">
        <v>226</v>
      </c>
    </row>
    <row r="41" spans="1:18" s="282" customFormat="1" ht="18" customHeight="1" thickBot="1">
      <c r="A41" s="326"/>
      <c r="B41" s="327"/>
      <c r="C41" s="640" t="s">
        <v>228</v>
      </c>
      <c r="D41" s="641"/>
      <c r="E41" s="329"/>
      <c r="F41" s="373">
        <v>19.2</v>
      </c>
      <c r="G41" s="373">
        <v>133.3</v>
      </c>
      <c r="H41" s="373">
        <v>131.8</v>
      </c>
      <c r="I41" s="373">
        <v>1.5</v>
      </c>
      <c r="J41" s="373">
        <v>18.9</v>
      </c>
      <c r="K41" s="373">
        <v>137</v>
      </c>
      <c r="L41" s="373">
        <v>135</v>
      </c>
      <c r="M41" s="373">
        <v>2</v>
      </c>
      <c r="N41" s="373">
        <v>19.3</v>
      </c>
      <c r="O41" s="374">
        <v>132.3</v>
      </c>
      <c r="P41" s="373">
        <v>131</v>
      </c>
      <c r="Q41" s="373">
        <v>1.3</v>
      </c>
      <c r="R41" s="332" t="s">
        <v>229</v>
      </c>
    </row>
    <row r="42" spans="3:4" s="14" customFormat="1" ht="4.5" customHeight="1">
      <c r="C42" s="246"/>
      <c r="D42" s="246"/>
    </row>
    <row r="43" spans="3:14" s="14" customFormat="1" ht="14.25">
      <c r="C43" s="334"/>
      <c r="D43" s="334"/>
      <c r="F43" s="375" t="s">
        <v>252</v>
      </c>
      <c r="N43" s="334"/>
    </row>
    <row r="44" spans="3:6" s="14" customFormat="1" ht="14.25">
      <c r="C44" s="246"/>
      <c r="D44" s="246"/>
      <c r="F44" s="376" t="s">
        <v>253</v>
      </c>
    </row>
    <row r="45" spans="3:6" s="14" customFormat="1" ht="14.25">
      <c r="C45" s="246"/>
      <c r="D45" s="246"/>
      <c r="F45" s="377" t="s">
        <v>254</v>
      </c>
    </row>
    <row r="46" spans="1:17" s="14" customFormat="1" ht="18.75">
      <c r="A46" s="636" t="s">
        <v>239</v>
      </c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</row>
    <row r="47" spans="1:17" s="14" customFormat="1" ht="18.75">
      <c r="A47" s="622" t="s">
        <v>142</v>
      </c>
      <c r="B47" s="622"/>
      <c r="C47" s="622"/>
      <c r="D47" s="622"/>
      <c r="E47" s="622"/>
      <c r="F47" s="243"/>
      <c r="G47" s="244"/>
      <c r="H47" s="351" t="s">
        <v>255</v>
      </c>
      <c r="I47" s="244"/>
      <c r="J47" s="244"/>
      <c r="K47" s="244"/>
      <c r="L47" s="244"/>
      <c r="M47" s="244"/>
      <c r="N47" s="244"/>
      <c r="P47" s="243"/>
      <c r="Q47" s="243"/>
    </row>
    <row r="48" spans="1:18" s="14" customFormat="1" ht="14.25">
      <c r="A48" s="622" t="s">
        <v>240</v>
      </c>
      <c r="B48" s="622"/>
      <c r="C48" s="622"/>
      <c r="D48" s="622"/>
      <c r="E48" s="622"/>
      <c r="F48" s="243"/>
      <c r="G48" s="243"/>
      <c r="H48" s="243"/>
      <c r="I48" s="243"/>
      <c r="J48" s="243"/>
      <c r="K48" s="246" t="s">
        <v>231</v>
      </c>
      <c r="L48" s="243"/>
      <c r="M48" s="248"/>
      <c r="N48" s="623"/>
      <c r="O48" s="623"/>
      <c r="P48" s="247"/>
      <c r="Q48" s="243"/>
      <c r="R48" s="243"/>
    </row>
    <row r="49" spans="1:18" s="14" customFormat="1" ht="6" customHeight="1" thickBot="1">
      <c r="A49" s="243"/>
      <c r="B49" s="243"/>
      <c r="C49" s="246"/>
      <c r="D49" s="246"/>
      <c r="E49" s="243"/>
      <c r="F49" s="243"/>
      <c r="G49" s="243"/>
      <c r="H49" s="247"/>
      <c r="I49" s="243"/>
      <c r="J49" s="243"/>
      <c r="K49" s="243"/>
      <c r="L49" s="243"/>
      <c r="M49" s="243"/>
      <c r="N49" s="243"/>
      <c r="O49" s="243"/>
      <c r="P49" s="243"/>
      <c r="Q49" s="243"/>
      <c r="R49" s="243"/>
    </row>
    <row r="50" spans="1:18" s="14" customFormat="1" ht="18" customHeight="1" thickBot="1">
      <c r="A50" s="624" t="s">
        <v>146</v>
      </c>
      <c r="B50" s="625"/>
      <c r="C50" s="625"/>
      <c r="D50" s="352" t="s">
        <v>237</v>
      </c>
      <c r="E50" s="353"/>
      <c r="F50" s="354"/>
      <c r="G50" s="355"/>
      <c r="H50" s="247"/>
      <c r="I50" s="243"/>
      <c r="J50" s="243"/>
      <c r="K50" s="243"/>
      <c r="L50" s="247"/>
      <c r="M50" s="247"/>
      <c r="N50" s="247"/>
      <c r="O50" s="247"/>
      <c r="P50" s="650"/>
      <c r="Q50" s="651"/>
      <c r="R50" s="651"/>
    </row>
    <row r="51" spans="1:18" s="357" customFormat="1" ht="18" customHeight="1">
      <c r="A51" s="254"/>
      <c r="B51" s="255"/>
      <c r="C51" s="255"/>
      <c r="D51" s="255"/>
      <c r="E51" s="356"/>
      <c r="F51" s="652" t="s">
        <v>241</v>
      </c>
      <c r="G51" s="653"/>
      <c r="H51" s="653"/>
      <c r="I51" s="654"/>
      <c r="J51" s="652" t="s">
        <v>242</v>
      </c>
      <c r="K51" s="653"/>
      <c r="L51" s="653"/>
      <c r="M51" s="654"/>
      <c r="N51" s="652" t="s">
        <v>243</v>
      </c>
      <c r="O51" s="653"/>
      <c r="P51" s="653"/>
      <c r="Q51" s="653"/>
      <c r="R51" s="258"/>
    </row>
    <row r="52" spans="1:18" s="259" customFormat="1" ht="18" customHeight="1">
      <c r="A52" s="634" t="s">
        <v>154</v>
      </c>
      <c r="B52" s="635"/>
      <c r="C52" s="635"/>
      <c r="D52" s="655"/>
      <c r="E52" s="358"/>
      <c r="F52" s="656" t="s">
        <v>244</v>
      </c>
      <c r="G52" s="656" t="s">
        <v>245</v>
      </c>
      <c r="H52" s="656" t="s">
        <v>246</v>
      </c>
      <c r="I52" s="656" t="s">
        <v>247</v>
      </c>
      <c r="J52" s="656" t="s">
        <v>244</v>
      </c>
      <c r="K52" s="656" t="s">
        <v>245</v>
      </c>
      <c r="L52" s="656" t="s">
        <v>246</v>
      </c>
      <c r="M52" s="656" t="s">
        <v>247</v>
      </c>
      <c r="N52" s="656" t="s">
        <v>244</v>
      </c>
      <c r="O52" s="656" t="s">
        <v>245</v>
      </c>
      <c r="P52" s="656" t="s">
        <v>246</v>
      </c>
      <c r="Q52" s="656" t="s">
        <v>247</v>
      </c>
      <c r="R52" s="262" t="s">
        <v>157</v>
      </c>
    </row>
    <row r="53" spans="1:18" s="259" customFormat="1" ht="18" customHeight="1" thickBot="1">
      <c r="A53" s="263"/>
      <c r="B53" s="264"/>
      <c r="C53" s="264"/>
      <c r="D53" s="264"/>
      <c r="E53" s="359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266"/>
    </row>
    <row r="54" spans="1:18" s="259" customFormat="1" ht="9.75" customHeight="1" thickTop="1">
      <c r="A54" s="260"/>
      <c r="B54" s="267"/>
      <c r="C54" s="360"/>
      <c r="D54" s="248"/>
      <c r="E54" s="358"/>
      <c r="F54" s="361" t="s">
        <v>248</v>
      </c>
      <c r="G54" s="362" t="s">
        <v>249</v>
      </c>
      <c r="H54" s="269" t="s">
        <v>249</v>
      </c>
      <c r="I54" s="269" t="s">
        <v>249</v>
      </c>
      <c r="J54" s="361" t="s">
        <v>248</v>
      </c>
      <c r="K54" s="362" t="s">
        <v>249</v>
      </c>
      <c r="L54" s="269" t="s">
        <v>249</v>
      </c>
      <c r="M54" s="269" t="s">
        <v>249</v>
      </c>
      <c r="N54" s="361" t="s">
        <v>248</v>
      </c>
      <c r="O54" s="362" t="s">
        <v>249</v>
      </c>
      <c r="P54" s="271" t="s">
        <v>249</v>
      </c>
      <c r="Q54" s="271" t="s">
        <v>249</v>
      </c>
      <c r="R54" s="262"/>
    </row>
    <row r="55" spans="1:18" s="282" customFormat="1" ht="18" customHeight="1" thickBot="1">
      <c r="A55" s="363"/>
      <c r="B55" s="274"/>
      <c r="C55" s="649" t="s">
        <v>162</v>
      </c>
      <c r="D55" s="649"/>
      <c r="E55" s="276"/>
      <c r="F55" s="364">
        <v>20.3</v>
      </c>
      <c r="G55" s="364">
        <v>159.3</v>
      </c>
      <c r="H55" s="364">
        <v>148.5</v>
      </c>
      <c r="I55" s="364">
        <v>10.8</v>
      </c>
      <c r="J55" s="364">
        <v>20.7</v>
      </c>
      <c r="K55" s="364">
        <v>170.3</v>
      </c>
      <c r="L55" s="364">
        <v>154.8</v>
      </c>
      <c r="M55" s="364">
        <v>15.5</v>
      </c>
      <c r="N55" s="364">
        <v>19.9</v>
      </c>
      <c r="O55" s="364">
        <v>145.6</v>
      </c>
      <c r="P55" s="364">
        <v>140.6</v>
      </c>
      <c r="Q55" s="364">
        <v>5</v>
      </c>
      <c r="R55" s="279" t="s">
        <v>163</v>
      </c>
    </row>
    <row r="56" spans="1:18" s="282" customFormat="1" ht="18" customHeight="1" thickTop="1">
      <c r="A56" s="346"/>
      <c r="B56" s="284"/>
      <c r="C56" s="645" t="s">
        <v>164</v>
      </c>
      <c r="D56" s="646"/>
      <c r="E56" s="286"/>
      <c r="F56" s="365" t="s">
        <v>238</v>
      </c>
      <c r="G56" s="365" t="s">
        <v>238</v>
      </c>
      <c r="H56" s="365" t="s">
        <v>238</v>
      </c>
      <c r="I56" s="365" t="s">
        <v>238</v>
      </c>
      <c r="J56" s="365" t="s">
        <v>238</v>
      </c>
      <c r="K56" s="365" t="s">
        <v>238</v>
      </c>
      <c r="L56" s="365" t="s">
        <v>238</v>
      </c>
      <c r="M56" s="365" t="s">
        <v>238</v>
      </c>
      <c r="N56" s="365" t="s">
        <v>238</v>
      </c>
      <c r="O56" s="365" t="s">
        <v>238</v>
      </c>
      <c r="P56" s="365" t="s">
        <v>238</v>
      </c>
      <c r="Q56" s="365" t="s">
        <v>238</v>
      </c>
      <c r="R56" s="289" t="s">
        <v>166</v>
      </c>
    </row>
    <row r="57" spans="1:18" s="282" customFormat="1" ht="18" customHeight="1">
      <c r="A57" s="311"/>
      <c r="B57" s="298"/>
      <c r="C57" s="642" t="s">
        <v>167</v>
      </c>
      <c r="D57" s="643"/>
      <c r="E57" s="300"/>
      <c r="F57" s="366">
        <v>22.1</v>
      </c>
      <c r="G57" s="366">
        <v>176.2</v>
      </c>
      <c r="H57" s="366">
        <v>163.9</v>
      </c>
      <c r="I57" s="366">
        <v>12.3</v>
      </c>
      <c r="J57" s="366">
        <v>22.3</v>
      </c>
      <c r="K57" s="366">
        <v>177.7</v>
      </c>
      <c r="L57" s="366">
        <v>164.5</v>
      </c>
      <c r="M57" s="366">
        <v>13.2</v>
      </c>
      <c r="N57" s="366">
        <v>20.3</v>
      </c>
      <c r="O57" s="366">
        <v>160</v>
      </c>
      <c r="P57" s="366">
        <v>157.1</v>
      </c>
      <c r="Q57" s="366">
        <v>2.9</v>
      </c>
      <c r="R57" s="297" t="s">
        <v>168</v>
      </c>
    </row>
    <row r="58" spans="1:18" s="282" customFormat="1" ht="18" customHeight="1">
      <c r="A58" s="311"/>
      <c r="B58" s="298"/>
      <c r="C58" s="642" t="s">
        <v>169</v>
      </c>
      <c r="D58" s="643"/>
      <c r="E58" s="300"/>
      <c r="F58" s="366">
        <v>20.2</v>
      </c>
      <c r="G58" s="366">
        <v>169.3</v>
      </c>
      <c r="H58" s="366">
        <v>155.1</v>
      </c>
      <c r="I58" s="366">
        <v>14.2</v>
      </c>
      <c r="J58" s="366">
        <v>20.5</v>
      </c>
      <c r="K58" s="366">
        <v>175.7</v>
      </c>
      <c r="L58" s="366">
        <v>158</v>
      </c>
      <c r="M58" s="366">
        <v>17.7</v>
      </c>
      <c r="N58" s="366">
        <v>19.7</v>
      </c>
      <c r="O58" s="366">
        <v>156.2</v>
      </c>
      <c r="P58" s="366">
        <v>149.1</v>
      </c>
      <c r="Q58" s="366">
        <v>7.1</v>
      </c>
      <c r="R58" s="297" t="s">
        <v>233</v>
      </c>
    </row>
    <row r="59" spans="1:18" s="282" customFormat="1" ht="18" customHeight="1">
      <c r="A59" s="311"/>
      <c r="B59" s="298"/>
      <c r="C59" s="642" t="s">
        <v>171</v>
      </c>
      <c r="D59" s="643"/>
      <c r="E59" s="300"/>
      <c r="F59" s="366">
        <v>20.8</v>
      </c>
      <c r="G59" s="366">
        <v>172.8</v>
      </c>
      <c r="H59" s="366">
        <v>153.2</v>
      </c>
      <c r="I59" s="366">
        <v>19.6</v>
      </c>
      <c r="J59" s="366">
        <v>20.8</v>
      </c>
      <c r="K59" s="366">
        <v>174.9</v>
      </c>
      <c r="L59" s="366">
        <v>154.4</v>
      </c>
      <c r="M59" s="366">
        <v>20.5</v>
      </c>
      <c r="N59" s="366">
        <v>20.7</v>
      </c>
      <c r="O59" s="366">
        <v>141</v>
      </c>
      <c r="P59" s="366">
        <v>135.4</v>
      </c>
      <c r="Q59" s="366">
        <v>5.6</v>
      </c>
      <c r="R59" s="297" t="s">
        <v>234</v>
      </c>
    </row>
    <row r="60" spans="1:18" s="282" customFormat="1" ht="18" customHeight="1">
      <c r="A60" s="311"/>
      <c r="B60" s="298"/>
      <c r="C60" s="642" t="s">
        <v>173</v>
      </c>
      <c r="D60" s="643"/>
      <c r="E60" s="300"/>
      <c r="F60" s="366">
        <v>19.9</v>
      </c>
      <c r="G60" s="366">
        <v>163.9</v>
      </c>
      <c r="H60" s="366">
        <v>151.3</v>
      </c>
      <c r="I60" s="366">
        <v>12.6</v>
      </c>
      <c r="J60" s="366">
        <v>20.2</v>
      </c>
      <c r="K60" s="366">
        <v>167.9</v>
      </c>
      <c r="L60" s="366">
        <v>154.3</v>
      </c>
      <c r="M60" s="366">
        <v>13.6</v>
      </c>
      <c r="N60" s="366">
        <v>19.1</v>
      </c>
      <c r="O60" s="366">
        <v>154</v>
      </c>
      <c r="P60" s="366">
        <v>144</v>
      </c>
      <c r="Q60" s="366">
        <v>10</v>
      </c>
      <c r="R60" s="297" t="s">
        <v>174</v>
      </c>
    </row>
    <row r="61" spans="1:18" s="282" customFormat="1" ht="18" customHeight="1">
      <c r="A61" s="311"/>
      <c r="B61" s="298"/>
      <c r="C61" s="642" t="s">
        <v>175</v>
      </c>
      <c r="D61" s="643"/>
      <c r="E61" s="300"/>
      <c r="F61" s="366">
        <v>21.4</v>
      </c>
      <c r="G61" s="366">
        <v>181.4</v>
      </c>
      <c r="H61" s="366">
        <v>155</v>
      </c>
      <c r="I61" s="366">
        <v>26.4</v>
      </c>
      <c r="J61" s="366">
        <v>21.9</v>
      </c>
      <c r="K61" s="366">
        <v>196.8</v>
      </c>
      <c r="L61" s="366">
        <v>164.1</v>
      </c>
      <c r="M61" s="366">
        <v>32.7</v>
      </c>
      <c r="N61" s="366">
        <v>20</v>
      </c>
      <c r="O61" s="366">
        <v>134.3</v>
      </c>
      <c r="P61" s="366">
        <v>127.1</v>
      </c>
      <c r="Q61" s="366">
        <v>7.2</v>
      </c>
      <c r="R61" s="297" t="s">
        <v>176</v>
      </c>
    </row>
    <row r="62" spans="1:18" s="282" customFormat="1" ht="18" customHeight="1">
      <c r="A62" s="311"/>
      <c r="B62" s="298"/>
      <c r="C62" s="642" t="s">
        <v>177</v>
      </c>
      <c r="D62" s="643"/>
      <c r="E62" s="300"/>
      <c r="F62" s="366">
        <v>20.4</v>
      </c>
      <c r="G62" s="366">
        <v>134.9</v>
      </c>
      <c r="H62" s="366">
        <v>128.1</v>
      </c>
      <c r="I62" s="366">
        <v>6.8</v>
      </c>
      <c r="J62" s="366">
        <v>20.9</v>
      </c>
      <c r="K62" s="366">
        <v>148.7</v>
      </c>
      <c r="L62" s="366">
        <v>138.8</v>
      </c>
      <c r="M62" s="366">
        <v>9.9</v>
      </c>
      <c r="N62" s="366">
        <v>19.9</v>
      </c>
      <c r="O62" s="366">
        <v>121.5</v>
      </c>
      <c r="P62" s="366">
        <v>117.8</v>
      </c>
      <c r="Q62" s="366">
        <v>3.7</v>
      </c>
      <c r="R62" s="297" t="s">
        <v>178</v>
      </c>
    </row>
    <row r="63" spans="1:18" s="282" customFormat="1" ht="18" customHeight="1">
      <c r="A63" s="311"/>
      <c r="B63" s="298"/>
      <c r="C63" s="642" t="s">
        <v>179</v>
      </c>
      <c r="D63" s="643"/>
      <c r="E63" s="300"/>
      <c r="F63" s="366">
        <v>20</v>
      </c>
      <c r="G63" s="366">
        <v>166</v>
      </c>
      <c r="H63" s="366">
        <v>145.9</v>
      </c>
      <c r="I63" s="366">
        <v>20.1</v>
      </c>
      <c r="J63" s="366">
        <v>20.8</v>
      </c>
      <c r="K63" s="366">
        <v>179.8</v>
      </c>
      <c r="L63" s="366">
        <v>153.1</v>
      </c>
      <c r="M63" s="366">
        <v>26.7</v>
      </c>
      <c r="N63" s="366">
        <v>19.2</v>
      </c>
      <c r="O63" s="366">
        <v>152.2</v>
      </c>
      <c r="P63" s="366">
        <v>138.7</v>
      </c>
      <c r="Q63" s="366">
        <v>13.5</v>
      </c>
      <c r="R63" s="297" t="s">
        <v>180</v>
      </c>
    </row>
    <row r="64" spans="1:18" s="282" customFormat="1" ht="18" customHeight="1">
      <c r="A64" s="311"/>
      <c r="B64" s="298"/>
      <c r="C64" s="642" t="s">
        <v>181</v>
      </c>
      <c r="D64" s="643"/>
      <c r="E64" s="300"/>
      <c r="F64" s="367">
        <v>20.4</v>
      </c>
      <c r="G64" s="367">
        <v>159.8</v>
      </c>
      <c r="H64" s="367">
        <v>153.4</v>
      </c>
      <c r="I64" s="367">
        <v>6.4</v>
      </c>
      <c r="J64" s="367">
        <v>21.1</v>
      </c>
      <c r="K64" s="367">
        <v>172</v>
      </c>
      <c r="L64" s="367">
        <v>160.7</v>
      </c>
      <c r="M64" s="367">
        <v>11.3</v>
      </c>
      <c r="N64" s="367">
        <v>19.9</v>
      </c>
      <c r="O64" s="367">
        <v>151.6</v>
      </c>
      <c r="P64" s="367">
        <v>148.5</v>
      </c>
      <c r="Q64" s="367">
        <v>3.1</v>
      </c>
      <c r="R64" s="297" t="s">
        <v>182</v>
      </c>
    </row>
    <row r="65" spans="1:18" s="282" customFormat="1" ht="18" customHeight="1">
      <c r="A65" s="311"/>
      <c r="B65" s="298"/>
      <c r="C65" s="642" t="s">
        <v>183</v>
      </c>
      <c r="D65" s="643"/>
      <c r="E65" s="300"/>
      <c r="F65" s="366">
        <v>20</v>
      </c>
      <c r="G65" s="366">
        <v>165.1</v>
      </c>
      <c r="H65" s="366">
        <v>155.3</v>
      </c>
      <c r="I65" s="366">
        <v>9.8</v>
      </c>
      <c r="J65" s="366">
        <v>20.3</v>
      </c>
      <c r="K65" s="366">
        <v>169.2</v>
      </c>
      <c r="L65" s="366">
        <v>158.1</v>
      </c>
      <c r="M65" s="366">
        <v>11.1</v>
      </c>
      <c r="N65" s="366">
        <v>18.9</v>
      </c>
      <c r="O65" s="366">
        <v>149.7</v>
      </c>
      <c r="P65" s="366">
        <v>144.6</v>
      </c>
      <c r="Q65" s="366">
        <v>5.1</v>
      </c>
      <c r="R65" s="297" t="s">
        <v>235</v>
      </c>
    </row>
    <row r="66" spans="1:18" s="282" customFormat="1" ht="18" customHeight="1">
      <c r="A66" s="311"/>
      <c r="B66" s="298"/>
      <c r="C66" s="642" t="s">
        <v>185</v>
      </c>
      <c r="D66" s="643"/>
      <c r="E66" s="300"/>
      <c r="F66" s="366">
        <v>16.9</v>
      </c>
      <c r="G66" s="366">
        <v>109.3</v>
      </c>
      <c r="H66" s="366">
        <v>103.5</v>
      </c>
      <c r="I66" s="366">
        <v>5.8</v>
      </c>
      <c r="J66" s="366">
        <v>17.6</v>
      </c>
      <c r="K66" s="366">
        <v>123.6</v>
      </c>
      <c r="L66" s="366">
        <v>114.8</v>
      </c>
      <c r="M66" s="366">
        <v>8.8</v>
      </c>
      <c r="N66" s="366">
        <v>16.4</v>
      </c>
      <c r="O66" s="366">
        <v>101.3</v>
      </c>
      <c r="P66" s="366">
        <v>97.2</v>
      </c>
      <c r="Q66" s="366">
        <v>4.1</v>
      </c>
      <c r="R66" s="297" t="s">
        <v>186</v>
      </c>
    </row>
    <row r="67" spans="1:18" s="282" customFormat="1" ht="18" customHeight="1">
      <c r="A67" s="311"/>
      <c r="B67" s="298"/>
      <c r="C67" s="642" t="s">
        <v>187</v>
      </c>
      <c r="D67" s="643"/>
      <c r="E67" s="300"/>
      <c r="F67" s="366">
        <v>22.6</v>
      </c>
      <c r="G67" s="366">
        <v>158.9</v>
      </c>
      <c r="H67" s="366">
        <v>158.2</v>
      </c>
      <c r="I67" s="366">
        <v>0.7</v>
      </c>
      <c r="J67" s="366">
        <v>22.1</v>
      </c>
      <c r="K67" s="366">
        <v>168.7</v>
      </c>
      <c r="L67" s="366">
        <v>167.9</v>
      </c>
      <c r="M67" s="366">
        <v>0.8</v>
      </c>
      <c r="N67" s="366">
        <v>23.1</v>
      </c>
      <c r="O67" s="366">
        <v>150.3</v>
      </c>
      <c r="P67" s="366">
        <v>149.7</v>
      </c>
      <c r="Q67" s="366">
        <v>0.6</v>
      </c>
      <c r="R67" s="297" t="s">
        <v>188</v>
      </c>
    </row>
    <row r="68" spans="1:18" s="282" customFormat="1" ht="18" customHeight="1">
      <c r="A68" s="311"/>
      <c r="B68" s="298"/>
      <c r="C68" s="642" t="s">
        <v>189</v>
      </c>
      <c r="D68" s="643"/>
      <c r="E68" s="300"/>
      <c r="F68" s="366">
        <v>21.9</v>
      </c>
      <c r="G68" s="366">
        <v>169.9</v>
      </c>
      <c r="H68" s="366">
        <v>166.1</v>
      </c>
      <c r="I68" s="366">
        <v>3.8</v>
      </c>
      <c r="J68" s="366">
        <v>21.3</v>
      </c>
      <c r="K68" s="366">
        <v>171.1</v>
      </c>
      <c r="L68" s="366">
        <v>167.7</v>
      </c>
      <c r="M68" s="366">
        <v>3.4</v>
      </c>
      <c r="N68" s="366">
        <v>22.4</v>
      </c>
      <c r="O68" s="366">
        <v>168.9</v>
      </c>
      <c r="P68" s="366">
        <v>164.7</v>
      </c>
      <c r="Q68" s="366">
        <v>4.2</v>
      </c>
      <c r="R68" s="297" t="s">
        <v>190</v>
      </c>
    </row>
    <row r="69" spans="1:18" s="282" customFormat="1" ht="18" customHeight="1">
      <c r="A69" s="311"/>
      <c r="B69" s="298"/>
      <c r="C69" s="642" t="s">
        <v>191</v>
      </c>
      <c r="D69" s="643"/>
      <c r="E69" s="300"/>
      <c r="F69" s="366">
        <v>20</v>
      </c>
      <c r="G69" s="366">
        <v>155.5</v>
      </c>
      <c r="H69" s="366">
        <v>150.2</v>
      </c>
      <c r="I69" s="366">
        <v>5.3</v>
      </c>
      <c r="J69" s="366">
        <v>20</v>
      </c>
      <c r="K69" s="366">
        <v>159.2</v>
      </c>
      <c r="L69" s="366">
        <v>149.9</v>
      </c>
      <c r="M69" s="366">
        <v>9.3</v>
      </c>
      <c r="N69" s="366">
        <v>20</v>
      </c>
      <c r="O69" s="366">
        <v>154.3</v>
      </c>
      <c r="P69" s="366">
        <v>150.3</v>
      </c>
      <c r="Q69" s="366">
        <v>4</v>
      </c>
      <c r="R69" s="297" t="s">
        <v>192</v>
      </c>
    </row>
    <row r="70" spans="1:18" s="282" customFormat="1" ht="18" customHeight="1">
      <c r="A70" s="311"/>
      <c r="B70" s="298"/>
      <c r="C70" s="642" t="s">
        <v>193</v>
      </c>
      <c r="D70" s="643"/>
      <c r="E70" s="300"/>
      <c r="F70" s="366">
        <v>20.8</v>
      </c>
      <c r="G70" s="366">
        <v>164.9</v>
      </c>
      <c r="H70" s="366">
        <v>160.3</v>
      </c>
      <c r="I70" s="366">
        <v>4.6</v>
      </c>
      <c r="J70" s="366">
        <v>20.9</v>
      </c>
      <c r="K70" s="366">
        <v>167.2</v>
      </c>
      <c r="L70" s="366">
        <v>162.5</v>
      </c>
      <c r="M70" s="366">
        <v>4.7</v>
      </c>
      <c r="N70" s="366">
        <v>20.6</v>
      </c>
      <c r="O70" s="366">
        <v>159.6</v>
      </c>
      <c r="P70" s="366">
        <v>155.2</v>
      </c>
      <c r="Q70" s="366">
        <v>4.4</v>
      </c>
      <c r="R70" s="297" t="s">
        <v>194</v>
      </c>
    </row>
    <row r="71" spans="1:18" s="282" customFormat="1" ht="18" customHeight="1" thickBot="1">
      <c r="A71" s="368"/>
      <c r="B71" s="303"/>
      <c r="C71" s="644" t="s">
        <v>195</v>
      </c>
      <c r="D71" s="644"/>
      <c r="E71" s="305"/>
      <c r="F71" s="369">
        <v>19.8</v>
      </c>
      <c r="G71" s="369">
        <v>146.2</v>
      </c>
      <c r="H71" s="369">
        <v>137</v>
      </c>
      <c r="I71" s="369">
        <v>9.2</v>
      </c>
      <c r="J71" s="369">
        <v>19.8</v>
      </c>
      <c r="K71" s="369">
        <v>161.8</v>
      </c>
      <c r="L71" s="369">
        <v>148.5</v>
      </c>
      <c r="M71" s="369">
        <v>13.3</v>
      </c>
      <c r="N71" s="369">
        <v>19.8</v>
      </c>
      <c r="O71" s="369">
        <v>122</v>
      </c>
      <c r="P71" s="369">
        <v>119.1</v>
      </c>
      <c r="Q71" s="369">
        <v>2.9</v>
      </c>
      <c r="R71" s="308" t="s">
        <v>196</v>
      </c>
    </row>
    <row r="72" spans="1:18" s="282" customFormat="1" ht="18" customHeight="1" thickTop="1">
      <c r="A72" s="346"/>
      <c r="B72" s="284"/>
      <c r="C72" s="645" t="s">
        <v>197</v>
      </c>
      <c r="D72" s="646"/>
      <c r="E72" s="286"/>
      <c r="F72" s="370">
        <v>20.6</v>
      </c>
      <c r="G72" s="370">
        <v>160.4</v>
      </c>
      <c r="H72" s="370">
        <v>151</v>
      </c>
      <c r="I72" s="370">
        <v>9.4</v>
      </c>
      <c r="J72" s="370">
        <v>21.1</v>
      </c>
      <c r="K72" s="370">
        <v>176.4</v>
      </c>
      <c r="L72" s="370">
        <v>163.3</v>
      </c>
      <c r="M72" s="370">
        <v>13.1</v>
      </c>
      <c r="N72" s="370">
        <v>20.2</v>
      </c>
      <c r="O72" s="370">
        <v>148.3</v>
      </c>
      <c r="P72" s="370">
        <v>141.7</v>
      </c>
      <c r="Q72" s="370">
        <v>6.6</v>
      </c>
      <c r="R72" s="289" t="s">
        <v>198</v>
      </c>
    </row>
    <row r="73" spans="1:18" s="282" customFormat="1" ht="18" customHeight="1">
      <c r="A73" s="311"/>
      <c r="B73" s="298"/>
      <c r="C73" s="642" t="s">
        <v>199</v>
      </c>
      <c r="D73" s="643"/>
      <c r="E73" s="300"/>
      <c r="F73" s="366">
        <v>20.1</v>
      </c>
      <c r="G73" s="366">
        <v>159.3</v>
      </c>
      <c r="H73" s="366">
        <v>152.7</v>
      </c>
      <c r="I73" s="366">
        <v>6.6</v>
      </c>
      <c r="J73" s="366">
        <v>20.4</v>
      </c>
      <c r="K73" s="366">
        <v>163</v>
      </c>
      <c r="L73" s="366">
        <v>155.6</v>
      </c>
      <c r="M73" s="366">
        <v>7.4</v>
      </c>
      <c r="N73" s="366">
        <v>19.8</v>
      </c>
      <c r="O73" s="366">
        <v>155.8</v>
      </c>
      <c r="P73" s="366">
        <v>149.9</v>
      </c>
      <c r="Q73" s="366">
        <v>5.9</v>
      </c>
      <c r="R73" s="297" t="s">
        <v>200</v>
      </c>
    </row>
    <row r="74" spans="1:18" s="282" customFormat="1" ht="18" customHeight="1">
      <c r="A74" s="311"/>
      <c r="B74" s="298"/>
      <c r="C74" s="642" t="s">
        <v>201</v>
      </c>
      <c r="D74" s="643"/>
      <c r="E74" s="300"/>
      <c r="F74" s="366">
        <v>21.3</v>
      </c>
      <c r="G74" s="366">
        <v>173.7</v>
      </c>
      <c r="H74" s="366">
        <v>165.8</v>
      </c>
      <c r="I74" s="366">
        <v>7.9</v>
      </c>
      <c r="J74" s="366">
        <v>21.9</v>
      </c>
      <c r="K74" s="366">
        <v>179.5</v>
      </c>
      <c r="L74" s="366">
        <v>171.5</v>
      </c>
      <c r="M74" s="366">
        <v>8</v>
      </c>
      <c r="N74" s="366">
        <v>20.7</v>
      </c>
      <c r="O74" s="366">
        <v>167.2</v>
      </c>
      <c r="P74" s="366">
        <v>159.4</v>
      </c>
      <c r="Q74" s="366">
        <v>7.8</v>
      </c>
      <c r="R74" s="297" t="s">
        <v>202</v>
      </c>
    </row>
    <row r="75" spans="1:18" s="282" customFormat="1" ht="18" customHeight="1">
      <c r="A75" s="311"/>
      <c r="B75" s="298"/>
      <c r="C75" s="642" t="s">
        <v>203</v>
      </c>
      <c r="D75" s="643"/>
      <c r="E75" s="300"/>
      <c r="F75" s="366">
        <v>20.3</v>
      </c>
      <c r="G75" s="366">
        <v>161.8</v>
      </c>
      <c r="H75" s="366">
        <v>154.3</v>
      </c>
      <c r="I75" s="366">
        <v>7.5</v>
      </c>
      <c r="J75" s="366">
        <v>20.8</v>
      </c>
      <c r="K75" s="366">
        <v>171.4</v>
      </c>
      <c r="L75" s="366">
        <v>162.3</v>
      </c>
      <c r="M75" s="366">
        <v>9.1</v>
      </c>
      <c r="N75" s="366">
        <v>19.7</v>
      </c>
      <c r="O75" s="366">
        <v>146.9</v>
      </c>
      <c r="P75" s="366">
        <v>142</v>
      </c>
      <c r="Q75" s="366">
        <v>4.9</v>
      </c>
      <c r="R75" s="297" t="s">
        <v>204</v>
      </c>
    </row>
    <row r="76" spans="1:18" s="282" customFormat="1" ht="18" customHeight="1">
      <c r="A76" s="311"/>
      <c r="B76" s="298"/>
      <c r="C76" s="642" t="s">
        <v>205</v>
      </c>
      <c r="D76" s="643"/>
      <c r="E76" s="300"/>
      <c r="F76" s="366">
        <v>20.1</v>
      </c>
      <c r="G76" s="366">
        <v>166.7</v>
      </c>
      <c r="H76" s="366">
        <v>153</v>
      </c>
      <c r="I76" s="366">
        <v>13.7</v>
      </c>
      <c r="J76" s="366">
        <v>20.3</v>
      </c>
      <c r="K76" s="366">
        <v>171.3</v>
      </c>
      <c r="L76" s="366">
        <v>154.6</v>
      </c>
      <c r="M76" s="366">
        <v>16.7</v>
      </c>
      <c r="N76" s="366">
        <v>19.6</v>
      </c>
      <c r="O76" s="366">
        <v>154.8</v>
      </c>
      <c r="P76" s="366">
        <v>148.8</v>
      </c>
      <c r="Q76" s="366">
        <v>6</v>
      </c>
      <c r="R76" s="297" t="s">
        <v>206</v>
      </c>
    </row>
    <row r="77" spans="1:18" s="282" customFormat="1" ht="18" customHeight="1">
      <c r="A77" s="311"/>
      <c r="B77" s="298"/>
      <c r="C77" s="642" t="s">
        <v>207</v>
      </c>
      <c r="D77" s="643"/>
      <c r="E77" s="300"/>
      <c r="F77" s="366">
        <v>20.5</v>
      </c>
      <c r="G77" s="366">
        <v>170.1</v>
      </c>
      <c r="H77" s="366">
        <v>157.6</v>
      </c>
      <c r="I77" s="366">
        <v>12.5</v>
      </c>
      <c r="J77" s="366">
        <v>20.8</v>
      </c>
      <c r="K77" s="366">
        <v>172.9</v>
      </c>
      <c r="L77" s="366">
        <v>159.6</v>
      </c>
      <c r="M77" s="366">
        <v>13.3</v>
      </c>
      <c r="N77" s="366">
        <v>19.1</v>
      </c>
      <c r="O77" s="366">
        <v>155.2</v>
      </c>
      <c r="P77" s="366">
        <v>147</v>
      </c>
      <c r="Q77" s="366">
        <v>8.2</v>
      </c>
      <c r="R77" s="297" t="s">
        <v>208</v>
      </c>
    </row>
    <row r="78" spans="1:18" s="282" customFormat="1" ht="18" customHeight="1">
      <c r="A78" s="311"/>
      <c r="B78" s="298"/>
      <c r="C78" s="642" t="s">
        <v>209</v>
      </c>
      <c r="D78" s="643"/>
      <c r="E78" s="300"/>
      <c r="F78" s="366">
        <v>21</v>
      </c>
      <c r="G78" s="366">
        <v>179.9</v>
      </c>
      <c r="H78" s="366">
        <v>165.3</v>
      </c>
      <c r="I78" s="366">
        <v>14.6</v>
      </c>
      <c r="J78" s="366">
        <v>21.2</v>
      </c>
      <c r="K78" s="366">
        <v>186.5</v>
      </c>
      <c r="L78" s="366">
        <v>168.8</v>
      </c>
      <c r="M78" s="366">
        <v>17.7</v>
      </c>
      <c r="N78" s="366">
        <v>20.6</v>
      </c>
      <c r="O78" s="366">
        <v>167.5</v>
      </c>
      <c r="P78" s="366">
        <v>158.6</v>
      </c>
      <c r="Q78" s="366">
        <v>8.9</v>
      </c>
      <c r="R78" s="297" t="s">
        <v>210</v>
      </c>
    </row>
    <row r="79" spans="1:18" s="282" customFormat="1" ht="18" customHeight="1">
      <c r="A79" s="311"/>
      <c r="B79" s="298"/>
      <c r="C79" s="642" t="s">
        <v>211</v>
      </c>
      <c r="D79" s="643"/>
      <c r="E79" s="300"/>
      <c r="F79" s="367">
        <v>18.9</v>
      </c>
      <c r="G79" s="367">
        <v>162.3</v>
      </c>
      <c r="H79" s="367">
        <v>145.2</v>
      </c>
      <c r="I79" s="367">
        <v>17.1</v>
      </c>
      <c r="J79" s="367">
        <v>19.1</v>
      </c>
      <c r="K79" s="367">
        <v>165.5</v>
      </c>
      <c r="L79" s="367">
        <v>145.7</v>
      </c>
      <c r="M79" s="367">
        <v>19.8</v>
      </c>
      <c r="N79" s="367">
        <v>18.6</v>
      </c>
      <c r="O79" s="367">
        <v>155.1</v>
      </c>
      <c r="P79" s="367">
        <v>143.9</v>
      </c>
      <c r="Q79" s="367">
        <v>11.2</v>
      </c>
      <c r="R79" s="297" t="s">
        <v>212</v>
      </c>
    </row>
    <row r="80" spans="1:18" s="282" customFormat="1" ht="18" customHeight="1">
      <c r="A80" s="311"/>
      <c r="B80" s="298"/>
      <c r="C80" s="642" t="s">
        <v>213</v>
      </c>
      <c r="D80" s="643"/>
      <c r="E80" s="300"/>
      <c r="F80" s="366">
        <v>20.3</v>
      </c>
      <c r="G80" s="366">
        <v>174.8</v>
      </c>
      <c r="H80" s="366">
        <v>161.4</v>
      </c>
      <c r="I80" s="366">
        <v>13.4</v>
      </c>
      <c r="J80" s="366">
        <v>20.1</v>
      </c>
      <c r="K80" s="366">
        <v>177.5</v>
      </c>
      <c r="L80" s="366">
        <v>161.4</v>
      </c>
      <c r="M80" s="366">
        <v>16.1</v>
      </c>
      <c r="N80" s="366">
        <v>20.7</v>
      </c>
      <c r="O80" s="366">
        <v>167.3</v>
      </c>
      <c r="P80" s="366">
        <v>161.3</v>
      </c>
      <c r="Q80" s="366">
        <v>6</v>
      </c>
      <c r="R80" s="297" t="s">
        <v>214</v>
      </c>
    </row>
    <row r="81" spans="1:18" s="282" customFormat="1" ht="18" customHeight="1">
      <c r="A81" s="311"/>
      <c r="B81" s="298"/>
      <c r="C81" s="642" t="s">
        <v>215</v>
      </c>
      <c r="D81" s="643"/>
      <c r="E81" s="300"/>
      <c r="F81" s="366">
        <v>19.8</v>
      </c>
      <c r="G81" s="366">
        <v>160.9</v>
      </c>
      <c r="H81" s="366">
        <v>155.8</v>
      </c>
      <c r="I81" s="366">
        <v>5.1</v>
      </c>
      <c r="J81" s="366">
        <v>20</v>
      </c>
      <c r="K81" s="366">
        <v>164.4</v>
      </c>
      <c r="L81" s="366">
        <v>158.4</v>
      </c>
      <c r="M81" s="366">
        <v>6</v>
      </c>
      <c r="N81" s="366">
        <v>19.6</v>
      </c>
      <c r="O81" s="366">
        <v>155.1</v>
      </c>
      <c r="P81" s="366">
        <v>151.4</v>
      </c>
      <c r="Q81" s="366">
        <v>3.7</v>
      </c>
      <c r="R81" s="297" t="s">
        <v>216</v>
      </c>
    </row>
    <row r="82" spans="1:18" s="282" customFormat="1" ht="18" customHeight="1" thickBot="1">
      <c r="A82" s="311"/>
      <c r="B82" s="298"/>
      <c r="C82" s="642" t="s">
        <v>217</v>
      </c>
      <c r="D82" s="643"/>
      <c r="E82" s="300"/>
      <c r="F82" s="366">
        <v>21.2</v>
      </c>
      <c r="G82" s="366">
        <v>188.1</v>
      </c>
      <c r="H82" s="366">
        <v>162.2</v>
      </c>
      <c r="I82" s="366">
        <v>25.9</v>
      </c>
      <c r="J82" s="366">
        <v>21.3</v>
      </c>
      <c r="K82" s="366">
        <v>191.6</v>
      </c>
      <c r="L82" s="366">
        <v>163.3</v>
      </c>
      <c r="M82" s="366">
        <v>28.3</v>
      </c>
      <c r="N82" s="366">
        <v>20.1</v>
      </c>
      <c r="O82" s="366">
        <v>164.2</v>
      </c>
      <c r="P82" s="366">
        <v>154.5</v>
      </c>
      <c r="Q82" s="366">
        <v>9.7</v>
      </c>
      <c r="R82" s="297" t="s">
        <v>218</v>
      </c>
    </row>
    <row r="83" spans="1:18" s="282" customFormat="1" ht="18" customHeight="1" thickTop="1">
      <c r="A83" s="321"/>
      <c r="B83" s="322"/>
      <c r="C83" s="638" t="s">
        <v>219</v>
      </c>
      <c r="D83" s="639"/>
      <c r="E83" s="324"/>
      <c r="F83" s="371">
        <v>21.3</v>
      </c>
      <c r="G83" s="371">
        <v>170.2</v>
      </c>
      <c r="H83" s="371">
        <v>159.9</v>
      </c>
      <c r="I83" s="371">
        <v>10.3</v>
      </c>
      <c r="J83" s="371">
        <v>21.5</v>
      </c>
      <c r="K83" s="371">
        <v>173.4</v>
      </c>
      <c r="L83" s="371">
        <v>161.4</v>
      </c>
      <c r="M83" s="371">
        <v>12</v>
      </c>
      <c r="N83" s="371">
        <v>20.8</v>
      </c>
      <c r="O83" s="371">
        <v>160.2</v>
      </c>
      <c r="P83" s="371">
        <v>155.2</v>
      </c>
      <c r="Q83" s="371">
        <v>5</v>
      </c>
      <c r="R83" s="325" t="s">
        <v>220</v>
      </c>
    </row>
    <row r="84" spans="1:18" s="282" customFormat="1" ht="18" customHeight="1" thickBot="1">
      <c r="A84" s="368"/>
      <c r="B84" s="303"/>
      <c r="C84" s="647" t="s">
        <v>222</v>
      </c>
      <c r="D84" s="648"/>
      <c r="E84" s="305"/>
      <c r="F84" s="369">
        <v>20</v>
      </c>
      <c r="G84" s="369">
        <v>117.4</v>
      </c>
      <c r="H84" s="369">
        <v>112.4</v>
      </c>
      <c r="I84" s="369">
        <v>5</v>
      </c>
      <c r="J84" s="369">
        <v>20.3</v>
      </c>
      <c r="K84" s="369">
        <v>123.1</v>
      </c>
      <c r="L84" s="369">
        <v>115.3</v>
      </c>
      <c r="M84" s="369">
        <v>7.8</v>
      </c>
      <c r="N84" s="369">
        <v>19.8</v>
      </c>
      <c r="O84" s="369">
        <v>114.2</v>
      </c>
      <c r="P84" s="369">
        <v>110.7</v>
      </c>
      <c r="Q84" s="369">
        <v>3.5</v>
      </c>
      <c r="R84" s="308" t="s">
        <v>223</v>
      </c>
    </row>
    <row r="85" spans="1:18" s="282" customFormat="1" ht="18" customHeight="1" thickTop="1">
      <c r="A85" s="321"/>
      <c r="B85" s="322"/>
      <c r="C85" s="638" t="s">
        <v>225</v>
      </c>
      <c r="D85" s="639"/>
      <c r="E85" s="324"/>
      <c r="F85" s="371">
        <v>19.8</v>
      </c>
      <c r="G85" s="371">
        <v>157.9</v>
      </c>
      <c r="H85" s="371">
        <v>149.5</v>
      </c>
      <c r="I85" s="371">
        <v>8.4</v>
      </c>
      <c r="J85" s="371">
        <v>19.6</v>
      </c>
      <c r="K85" s="371">
        <v>165.3</v>
      </c>
      <c r="L85" s="371">
        <v>149.8</v>
      </c>
      <c r="M85" s="371">
        <v>15.5</v>
      </c>
      <c r="N85" s="371">
        <v>19.8</v>
      </c>
      <c r="O85" s="372">
        <v>155.6</v>
      </c>
      <c r="P85" s="371">
        <v>149.4</v>
      </c>
      <c r="Q85" s="371">
        <v>6.2</v>
      </c>
      <c r="R85" s="325" t="s">
        <v>226</v>
      </c>
    </row>
    <row r="86" spans="1:18" s="282" customFormat="1" ht="15.75" customHeight="1" thickBot="1">
      <c r="A86" s="326"/>
      <c r="B86" s="327"/>
      <c r="C86" s="640" t="s">
        <v>228</v>
      </c>
      <c r="D86" s="641"/>
      <c r="E86" s="329"/>
      <c r="F86" s="373">
        <v>20.2</v>
      </c>
      <c r="G86" s="373">
        <v>152.5</v>
      </c>
      <c r="H86" s="373">
        <v>151</v>
      </c>
      <c r="I86" s="373">
        <v>1.5</v>
      </c>
      <c r="J86" s="373">
        <v>20.5</v>
      </c>
      <c r="K86" s="373">
        <v>152.4</v>
      </c>
      <c r="L86" s="373">
        <v>150</v>
      </c>
      <c r="M86" s="373">
        <v>2.4</v>
      </c>
      <c r="N86" s="373">
        <v>20.1</v>
      </c>
      <c r="O86" s="374">
        <v>152.4</v>
      </c>
      <c r="P86" s="373">
        <v>151.3</v>
      </c>
      <c r="Q86" s="373">
        <v>1.1</v>
      </c>
      <c r="R86" s="332" t="s">
        <v>229</v>
      </c>
    </row>
    <row r="87" spans="3:4" s="14" customFormat="1" ht="4.5" customHeight="1">
      <c r="C87" s="246"/>
      <c r="D87" s="246"/>
    </row>
    <row r="88" spans="3:14" s="14" customFormat="1" ht="14.25">
      <c r="C88" s="334"/>
      <c r="D88" s="334"/>
      <c r="F88" s="375" t="s">
        <v>252</v>
      </c>
      <c r="N88" s="334"/>
    </row>
    <row r="89" spans="3:6" s="14" customFormat="1" ht="14.25">
      <c r="C89" s="246"/>
      <c r="D89" s="246"/>
      <c r="F89" s="376" t="s">
        <v>253</v>
      </c>
    </row>
    <row r="90" spans="3:6" s="14" customFormat="1" ht="14.25">
      <c r="C90" s="246"/>
      <c r="D90" s="246"/>
      <c r="F90" s="377" t="s">
        <v>254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J52:J53"/>
    <mergeCell ref="K52:K53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6:Q46"/>
    <mergeCell ref="A47:E47"/>
    <mergeCell ref="A48:E48"/>
    <mergeCell ref="N48:O48"/>
    <mergeCell ref="F52:F53"/>
    <mergeCell ref="G52:G53"/>
    <mergeCell ref="L52:L53"/>
    <mergeCell ref="M52:M53"/>
    <mergeCell ref="P52:P53"/>
    <mergeCell ref="Q52:Q53"/>
    <mergeCell ref="H52:H53"/>
    <mergeCell ref="I52:I53"/>
    <mergeCell ref="N52:N53"/>
    <mergeCell ref="O52:O53"/>
    <mergeCell ref="C55:D55"/>
    <mergeCell ref="C56:D56"/>
    <mergeCell ref="C57:D57"/>
    <mergeCell ref="C58:D58"/>
    <mergeCell ref="A50:C50"/>
    <mergeCell ref="P50:R50"/>
    <mergeCell ref="F51:I51"/>
    <mergeCell ref="J51:M51"/>
    <mergeCell ref="N51:Q51"/>
    <mergeCell ref="A52:D52"/>
    <mergeCell ref="C69:D69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1:D71"/>
    <mergeCell ref="C72:D72"/>
    <mergeCell ref="C73:D73"/>
    <mergeCell ref="C74:D74"/>
    <mergeCell ref="C83:D83"/>
    <mergeCell ref="C84:D84"/>
    <mergeCell ref="C75:D75"/>
    <mergeCell ref="C76:D76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2013-09-18T04:13:40Z</cp:lastPrinted>
  <dcterms:created xsi:type="dcterms:W3CDTF">1998-04-20T04:48:53Z</dcterms:created>
  <dcterms:modified xsi:type="dcterms:W3CDTF">2014-01-22T06:51:47Z</dcterms:modified>
  <cp:category/>
  <cp:version/>
  <cp:contentType/>
  <cp:contentStatus/>
</cp:coreProperties>
</file>