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1表" sheetId="8" r:id="rId8"/>
    <sheet name="第2表" sheetId="9" r:id="rId9"/>
    <sheet name="第3表" sheetId="10" r:id="rId10"/>
    <sheet name="第4～6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11">'元データ'!$A$1:$N$16</definedName>
    <definedName name="_xlnm.Print_Area" localSheetId="6">'全国結果'!$A$1:$L$112</definedName>
    <definedName name="_xlnm.Print_Area" localSheetId="7">'第1表'!$A$1:$O$263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<sst xmlns="http://schemas.openxmlformats.org/spreadsheetml/2006/main" count="1921" uniqueCount="350">
  <si>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</si>
  <si>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</si>
  <si>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</si>
  <si>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</si>
  <si>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</si>
  <si>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</si>
  <si>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</si>
  <si>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</si>
  <si>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</si>
  <si>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</si>
  <si>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</si>
  <si>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</si>
  <si>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</si>
  <si>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</si>
  <si>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</si>
  <si>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</si>
  <si>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</si>
  <si>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</si>
  <si>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</si>
  <si>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</si>
  <si>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</si>
  <si>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</si>
  <si>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</si>
  <si>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</si>
  <si>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</si>
  <si>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</si>
  <si>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</si>
  <si>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</si>
  <si>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</si>
  <si>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</si>
  <si>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</si>
  <si>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</si>
  <si>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</si>
  <si>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</si>
  <si>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</si>
  <si>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</si>
  <si>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</si>
  <si>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</si>
  <si>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</si>
  <si>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</si>
  <si>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</si>
  <si>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</si>
  <si>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</si>
  <si>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</si>
  <si>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</si>
  <si>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</si>
  <si>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</si>
  <si>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</si>
  <si>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</si>
  <si>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</si>
  <si>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</si>
  <si>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</si>
  <si>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</si>
  <si>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</si>
  <si>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</si>
  <si>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</si>
  <si>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</si>
  <si>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</si>
  <si>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</si>
  <si>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</si>
  <si>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</si>
  <si>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</si>
  <si>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</si>
  <si>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</si>
  <si>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</si>
  <si>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</si>
  <si>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</si>
  <si>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</si>
  <si>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</si>
  <si>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</si>
  <si>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</si>
  <si>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</si>
  <si>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</si>
  <si>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</si>
  <si>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</si>
  <si>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</si>
  <si>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</si>
  <si>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</si>
  <si>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</si>
  <si>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</si>
  <si>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2</t>
  </si>
  <si>
    <t>常用労働者数</t>
  </si>
  <si>
    <t>福井県 総合政策部 政策統計・情報課</t>
  </si>
  <si>
    <t>25/1</t>
  </si>
  <si>
    <t>3</t>
  </si>
  <si>
    <t>4</t>
  </si>
  <si>
    <t>5</t>
  </si>
  <si>
    <t>6</t>
  </si>
  <si>
    <t>7</t>
  </si>
  <si>
    <t xml:space="preserve">     ◇  「きまって支給する給与」は、対前年同月比０．４％の増加</t>
  </si>
  <si>
    <t xml:space="preserve">     ◇  「総実労働時間」は、対前年同月比１．２％の減少</t>
  </si>
  <si>
    <t xml:space="preserve">     ◇  「所定外労働時間」は、対前年同月比３．１％の減少</t>
  </si>
  <si>
    <t>【平成２５年１２月分】</t>
  </si>
  <si>
    <t xml:space="preserve">  平成２６年２月２１日発表</t>
  </si>
  <si>
    <t>8</t>
  </si>
  <si>
    <t>9</t>
  </si>
  <si>
    <t>10</t>
  </si>
  <si>
    <t>11</t>
  </si>
  <si>
    <t>24/12</t>
  </si>
  <si>
    <t>12</t>
  </si>
  <si>
    <t xml:space="preserve">     ◇  「きまって支給する給与」は、対前年同月比２．５％の増加</t>
  </si>
  <si>
    <t xml:space="preserve">     ◇  「総実労働時間」は、対前年同月比２．７％の増加</t>
  </si>
  <si>
    <t xml:space="preserve">     ◇  「所定外労働時間」は、対前年同月比１．１％の増加</t>
  </si>
  <si>
    <t xml:space="preserve">     ◇  「常用労働者数」は、対前年同月比０．４％の減少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</si>
  <si>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</si>
  <si>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</si>
  <si>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</si>
  <si>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</si>
  <si>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</si>
  <si>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</si>
  <si>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</si>
  <si>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</si>
  <si>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</si>
  <si>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</si>
  <si>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</si>
  <si>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</si>
  <si>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</si>
  <si>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</si>
  <si>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</si>
  <si>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</si>
  <si>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</si>
  <si>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 xml:space="preserve"> 平成24年12</t>
  </si>
  <si>
    <t xml:space="preserve"> 平成25年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</si>
  <si>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</si>
  <si>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</si>
  <si>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</si>
  <si>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</si>
  <si>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</si>
  <si>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</si>
  <si>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</si>
  <si>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</si>
  <si>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</si>
  <si>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</si>
  <si>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</si>
  <si>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総労働時間</t>
  </si>
  <si>
    <t>所定外時間</t>
  </si>
  <si>
    <t xml:space="preserve"> 平成24年 12</t>
  </si>
  <si>
    <t>雇用</t>
  </si>
  <si>
    <t xml:space="preserve"> 平成23年</t>
  </si>
  <si>
    <t xml:space="preserve"> (規模３０人以上）  　　　          </t>
  </si>
  <si>
    <t>調査産業計</t>
  </si>
  <si>
    <t>製造業</t>
  </si>
  <si>
    <t>※実質</t>
  </si>
  <si>
    <t xml:space="preserve"> 平成25年</t>
  </si>
  <si>
    <t xml:space="preserve">          12</t>
  </si>
  <si>
    <t>第１表  月間現金給与額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</si>
  <si>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</si>
  <si>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</si>
  <si>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</si>
  <si>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</si>
  <si>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</si>
  <si>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</si>
  <si>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</si>
  <si>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</si>
  <si>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</si>
  <si>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</si>
  <si>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</si>
  <si>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</si>
  <si>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</si>
  <si>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</si>
  <si>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</si>
  <si>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</si>
  <si>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</si>
  <si>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</si>
  <si>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</si>
  <si>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</si>
  <si>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</si>
  <si>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</si>
  <si>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</si>
  <si>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</si>
  <si>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</si>
  <si>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</si>
  <si>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</si>
  <si>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</si>
  <si>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</si>
  <si>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</si>
  <si>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</si>
  <si>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</si>
  <si>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</si>
  <si>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</si>
  <si>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</si>
  <si>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</si>
  <si>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</si>
  <si>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</si>
  <si>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</si>
  <si>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</si>
  <si>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</si>
  <si>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</si>
  <si>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</si>
  <si>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</si>
  <si>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</si>
  <si>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</si>
  <si>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</si>
  <si>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</si>
  <si>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</si>
  <si>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</si>
  <si>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</si>
  <si>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</si>
  <si>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</si>
  <si>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平成25年12月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</si>
  <si>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</si>
  <si>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</si>
  <si>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</si>
  <si>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</si>
  <si>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</si>
  <si>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</si>
  <si>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</si>
  <si>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</si>
  <si>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</si>
  <si>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</si>
  <si>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</si>
  <si>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</si>
  <si>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</si>
  <si>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</si>
  <si>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</si>
  <si>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</si>
  <si>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</si>
  <si>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</si>
  <si>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</si>
  <si>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×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</si>
  <si>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</si>
  <si>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</si>
  <si>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</si>
  <si>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</si>
  <si>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</si>
  <si>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</si>
  <si>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</si>
  <si>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</si>
  <si>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</si>
  <si>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</si>
  <si>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</si>
  <si>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</si>
  <si>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</si>
  <si>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</si>
  <si>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</si>
  <si>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</si>
  <si>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</si>
  <si>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</si>
  <si>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</si>
  <si>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</si>
  <si>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</si>
  <si>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</si>
  <si>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</si>
  <si>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</si>
  <si>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</si>
  <si>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</si>
  <si>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</si>
  <si>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</si>
  <si>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</si>
  <si>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</si>
  <si>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</si>
  <si>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</si>
  <si>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</si>
  <si>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</si>
  <si>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</si>
  <si>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</si>
  <si>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</si>
  <si>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</si>
  <si>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</si>
  <si>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</si>
  <si>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</si>
  <si>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</si>
  <si>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</si>
  <si>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</si>
  <si>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</si>
  <si>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</si>
  <si>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</si>
  <si>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</si>
  <si>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</si>
  <si>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</si>
  <si>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</si>
  <si>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</si>
  <si>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</si>
  <si>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</si>
  <si>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</si>
  <si>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</si>
  <si>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</si>
  <si>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</si>
  <si>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</si>
  <si>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</si>
  <si>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</si>
  <si>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</si>
  <si>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</si>
  <si>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</si>
  <si>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</si>
  <si>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平成25年12月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</si>
  <si>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</si>
  <si>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</si>
  <si>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</si>
  <si>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</si>
  <si>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</si>
  <si>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</si>
  <si>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</si>
  <si>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</si>
  <si>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</si>
  <si>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</si>
  <si>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</si>
  <si>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</si>
  <si>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</si>
  <si>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</si>
  <si>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</si>
  <si>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</si>
  <si>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</si>
  <si>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</si>
  <si>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</si>
  <si>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</si>
  <si>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</si>
  <si>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</si>
  <si>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M一括分</t>
  </si>
  <si>
    <t>MS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</si>
  <si>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</si>
  <si>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</si>
  <si>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</si>
  <si>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</si>
  <si>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</si>
  <si>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</si>
  <si>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</si>
  <si>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</si>
  <si>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×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</si>
  <si>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</si>
  <si>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</si>
  <si>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</si>
  <si>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</si>
  <si>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</si>
  <si>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</si>
  <si>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</si>
  <si>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</si>
  <si>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</si>
  <si>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</si>
  <si>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</si>
  <si>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</si>
  <si>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</si>
  <si>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</si>
  <si>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</si>
  <si>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</si>
  <si>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</si>
  <si>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</si>
  <si>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</si>
  <si>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</si>
  <si>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</si>
  <si>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</si>
  <si>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</si>
  <si>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</si>
  <si>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</si>
  <si>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 xml:space="preserve"> (事業所規模５人以上、平成25年12月確報)</t>
  </si>
  <si>
    <t>(事業所規模５人以上、平成25年12月確報)</t>
  </si>
  <si>
    <t>入　　職　　率</t>
  </si>
  <si>
    <t>離　　職　　率</t>
  </si>
  <si>
    <t xml:space="preserve">  総 実 労 働 時 間</t>
  </si>
  <si>
    <t>◆◇◆◇　全　国　調　査　の　結　果　◇◆◇◆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</si>
</sst>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5" fillId="0" borderId="0">
      <alignment/>
      <protection/>
    </xf>
    <xf numFmtId="0" fontId="4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35" borderId="0" xfId="61" applyNumberFormat="1" applyFill="1">
      <alignment/>
      <protection/>
    </xf>
    <xf numFmtId="179" fontId="6" fillId="35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35" borderId="0" xfId="61" applyFill="1">
      <alignment/>
      <protection/>
    </xf>
    <xf numFmtId="0" fontId="6" fillId="35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1" applyNumberFormat="1" applyFont="1" applyFill="1">
      <alignment/>
      <protection/>
    </xf>
    <xf numFmtId="179" fontId="17" fillId="35" borderId="0" xfId="61" applyNumberFormat="1" applyFont="1" applyFill="1">
      <alignment/>
      <protection/>
    </xf>
    <xf numFmtId="179" fontId="18" fillId="35" borderId="0" xfId="61" applyNumberFormat="1" applyFont="1" applyFill="1">
      <alignment/>
      <protection/>
    </xf>
    <xf numFmtId="179" fontId="16" fillId="35" borderId="0" xfId="61" applyNumberFormat="1" applyFont="1" applyFill="1" applyBorder="1">
      <alignment/>
      <protection/>
    </xf>
    <xf numFmtId="179" fontId="18" fillId="35" borderId="0" xfId="61" applyNumberFormat="1" applyFont="1" applyFill="1" applyAlignment="1">
      <alignment horizontal="center"/>
      <protection/>
    </xf>
    <xf numFmtId="179" fontId="5" fillId="35" borderId="0" xfId="61" applyNumberFormat="1" applyFont="1" applyFill="1" applyAlignment="1">
      <alignment horizontal="center"/>
      <protection/>
    </xf>
    <xf numFmtId="179" fontId="17" fillId="35" borderId="0" xfId="61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1" applyFont="1" applyFill="1" applyAlignment="1">
      <alignment horizontal="center"/>
      <protection/>
    </xf>
    <xf numFmtId="179" fontId="19" fillId="35" borderId="0" xfId="61" applyNumberFormat="1" applyFont="1" applyFill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1" applyFont="1" quotePrefix="1">
      <alignment/>
      <protection/>
    </xf>
    <xf numFmtId="0" fontId="6" fillId="35" borderId="0" xfId="61" applyFont="1" applyFill="1" quotePrefix="1">
      <alignment/>
      <protection/>
    </xf>
    <xf numFmtId="179" fontId="6" fillId="35" borderId="0" xfId="61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1" applyNumberFormat="1" applyFont="1" applyFill="1" applyBorder="1" applyAlignment="1">
      <alignment horizontal="left" vertical="center"/>
      <protection/>
    </xf>
    <xf numFmtId="179" fontId="17" fillId="35" borderId="12" xfId="61" applyNumberFormat="1" applyFont="1" applyFill="1" applyBorder="1" applyAlignment="1">
      <alignment horizontal="center" vertical="center"/>
      <protection/>
    </xf>
    <xf numFmtId="179" fontId="17" fillId="35" borderId="14" xfId="61" applyNumberFormat="1" applyFont="1" applyFill="1" applyBorder="1" applyAlignment="1">
      <alignment horizontal="left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10" xfId="61" applyNumberFormat="1" applyFont="1" applyFill="1" applyBorder="1" applyAlignment="1">
      <alignment horizontal="center" vertical="center"/>
      <protection/>
    </xf>
    <xf numFmtId="179" fontId="17" fillId="35" borderId="12" xfId="61" applyNumberFormat="1" applyFont="1" applyFill="1" applyBorder="1" applyAlignment="1">
      <alignment horizontal="left" vertical="center"/>
      <protection/>
    </xf>
    <xf numFmtId="179" fontId="17" fillId="35" borderId="16" xfId="61" applyNumberFormat="1" applyFont="1" applyFill="1" applyBorder="1" applyAlignment="1">
      <alignment horizontal="center" vertical="center" shrinkToFit="1"/>
      <protection/>
    </xf>
    <xf numFmtId="179" fontId="20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vertical="center" shrinkToFit="1"/>
      <protection/>
    </xf>
    <xf numFmtId="179" fontId="17" fillId="35" borderId="18" xfId="61" applyNumberFormat="1" applyFont="1" applyFill="1" applyBorder="1">
      <alignment/>
      <protection/>
    </xf>
    <xf numFmtId="179" fontId="17" fillId="35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35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1" applyNumberFormat="1" applyFont="1" applyFill="1">
      <alignment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35" borderId="0" xfId="61" applyFont="1" applyFill="1" applyBorder="1">
      <alignment/>
      <protection/>
    </xf>
    <xf numFmtId="179" fontId="6" fillId="35" borderId="15" xfId="61" applyNumberFormat="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distributed"/>
      <protection/>
    </xf>
    <xf numFmtId="0" fontId="12" fillId="35" borderId="14" xfId="61" applyFont="1" applyFill="1" applyBorder="1" applyAlignment="1">
      <alignment horizontal="distributed"/>
      <protection/>
    </xf>
    <xf numFmtId="0" fontId="12" fillId="35" borderId="15" xfId="61" applyFont="1" applyFill="1" applyBorder="1" applyAlignment="1">
      <alignment horizontal="distributed"/>
      <protection/>
    </xf>
    <xf numFmtId="0" fontId="12" fillId="35" borderId="24" xfId="61" applyFont="1" applyFill="1" applyBorder="1" applyAlignment="1">
      <alignment horizontal="distributed"/>
      <protection/>
    </xf>
    <xf numFmtId="0" fontId="12" fillId="35" borderId="17" xfId="61" applyFont="1" applyFill="1" applyBorder="1" applyAlignment="1">
      <alignment horizontal="center"/>
      <protection/>
    </xf>
    <xf numFmtId="0" fontId="6" fillId="35" borderId="18" xfId="61" applyFont="1" applyFill="1" applyBorder="1">
      <alignment/>
      <protection/>
    </xf>
    <xf numFmtId="0" fontId="6" fillId="35" borderId="18" xfId="61" applyFont="1" applyFill="1" applyBorder="1" applyAlignment="1">
      <alignment horizontal="right"/>
      <protection/>
    </xf>
    <xf numFmtId="0" fontId="6" fillId="35" borderId="18" xfId="61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1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1" applyNumberFormat="1" applyFont="1" applyFill="1" applyBorder="1">
      <alignment/>
      <protection/>
    </xf>
    <xf numFmtId="180" fontId="17" fillId="35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1" applyFont="1" applyFill="1" applyBorder="1" applyAlignment="1">
      <alignment horizontal="center"/>
      <protection/>
    </xf>
    <xf numFmtId="0" fontId="12" fillId="35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5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35" borderId="19" xfId="61" applyNumberFormat="1" applyFont="1" applyFill="1" applyBorder="1" applyAlignment="1">
      <alignment horizontal="right"/>
      <protection/>
    </xf>
    <xf numFmtId="180" fontId="17" fillId="35" borderId="19" xfId="61" applyNumberFormat="1" applyFont="1" applyFill="1" applyBorder="1" applyAlignment="1">
      <alignment horizontal="right"/>
      <protection/>
    </xf>
    <xf numFmtId="180" fontId="17" fillId="35" borderId="21" xfId="61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1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4" applyFill="1">
      <alignment/>
      <protection/>
    </xf>
    <xf numFmtId="0" fontId="30" fillId="0" borderId="0" xfId="64" applyFont="1" applyFill="1">
      <alignment/>
      <protection/>
    </xf>
    <xf numFmtId="0" fontId="31" fillId="0" borderId="0" xfId="64" applyFont="1" applyFill="1">
      <alignment/>
      <protection/>
    </xf>
    <xf numFmtId="0" fontId="32" fillId="0" borderId="0" xfId="64" applyFont="1" applyFill="1">
      <alignment/>
      <protection/>
    </xf>
    <xf numFmtId="0" fontId="33" fillId="0" borderId="0" xfId="64" applyFont="1" applyFill="1">
      <alignment/>
      <protection/>
    </xf>
    <xf numFmtId="0" fontId="31" fillId="0" borderId="28" xfId="64" applyFont="1" applyFill="1" applyBorder="1">
      <alignment/>
      <protection/>
    </xf>
    <xf numFmtId="0" fontId="31" fillId="0" borderId="29" xfId="64" applyFont="1" applyFill="1" applyBorder="1">
      <alignment/>
      <protection/>
    </xf>
    <xf numFmtId="0" fontId="31" fillId="0" borderId="12" xfId="64" applyFont="1" applyFill="1" applyBorder="1">
      <alignment/>
      <protection/>
    </xf>
    <xf numFmtId="0" fontId="31" fillId="0" borderId="16" xfId="64" applyFont="1" applyFill="1" applyBorder="1">
      <alignment/>
      <protection/>
    </xf>
    <xf numFmtId="0" fontId="31" fillId="0" borderId="13" xfId="64" applyFont="1" applyFill="1" applyBorder="1">
      <alignment/>
      <protection/>
    </xf>
    <xf numFmtId="0" fontId="28" fillId="0" borderId="0" xfId="64" applyFill="1" applyBorder="1">
      <alignment/>
      <protection/>
    </xf>
    <xf numFmtId="0" fontId="31" fillId="0" borderId="0" xfId="64" applyFont="1" applyFill="1" applyBorder="1">
      <alignment/>
      <protection/>
    </xf>
    <xf numFmtId="0" fontId="31" fillId="0" borderId="28" xfId="64" applyFont="1" applyFill="1" applyBorder="1" applyAlignment="1">
      <alignment horizontal="left"/>
      <protection/>
    </xf>
    <xf numFmtId="0" fontId="31" fillId="0" borderId="25" xfId="64" applyFont="1" applyFill="1" applyBorder="1">
      <alignment/>
      <protection/>
    </xf>
    <xf numFmtId="0" fontId="31" fillId="0" borderId="15" xfId="64" applyFont="1" applyFill="1" applyBorder="1">
      <alignment/>
      <protection/>
    </xf>
    <xf numFmtId="0" fontId="31" fillId="0" borderId="24" xfId="64" applyFont="1" applyFill="1" applyBorder="1">
      <alignment/>
      <protection/>
    </xf>
    <xf numFmtId="0" fontId="31" fillId="0" borderId="10" xfId="64" applyFont="1" applyFill="1" applyBorder="1">
      <alignment/>
      <protection/>
    </xf>
    <xf numFmtId="0" fontId="31" fillId="0" borderId="17" xfId="64" applyFont="1" applyFill="1" applyBorder="1" applyAlignment="1">
      <alignment horizontal="center" vertical="center"/>
      <protection/>
    </xf>
    <xf numFmtId="0" fontId="31" fillId="0" borderId="17" xfId="64" applyFont="1" applyFill="1" applyBorder="1" applyAlignment="1">
      <alignment horizontal="center" vertical="center" wrapText="1"/>
      <protection/>
    </xf>
    <xf numFmtId="0" fontId="31" fillId="0" borderId="22" xfId="64" applyFont="1" applyFill="1" applyBorder="1">
      <alignment/>
      <protection/>
    </xf>
    <xf numFmtId="187" fontId="27" fillId="0" borderId="0" xfId="49" applyNumberFormat="1" applyFont="1" applyFill="1" applyBorder="1" applyAlignment="1">
      <alignment/>
    </xf>
    <xf numFmtId="187" fontId="27" fillId="0" borderId="0" xfId="63" applyNumberFormat="1" applyFont="1" applyFill="1" applyBorder="1">
      <alignment/>
      <protection/>
    </xf>
    <xf numFmtId="187" fontId="27" fillId="0" borderId="30" xfId="63" applyNumberFormat="1" applyFont="1" applyFill="1" applyBorder="1">
      <alignment/>
      <protection/>
    </xf>
    <xf numFmtId="187" fontId="27" fillId="0" borderId="14" xfId="49" applyNumberFormat="1" applyFont="1" applyFill="1" applyBorder="1" applyAlignment="1">
      <alignment/>
    </xf>
    <xf numFmtId="187" fontId="27" fillId="0" borderId="16" xfId="63" applyNumberFormat="1" applyFont="1" applyFill="1" applyBorder="1">
      <alignment/>
      <protection/>
    </xf>
    <xf numFmtId="0" fontId="31" fillId="0" borderId="31" xfId="64" applyFont="1" applyFill="1" applyBorder="1">
      <alignment/>
      <protection/>
    </xf>
    <xf numFmtId="49" fontId="31" fillId="0" borderId="22" xfId="64" applyNumberFormat="1" applyFont="1" applyFill="1" applyBorder="1" applyAlignment="1">
      <alignment horizontal="left"/>
      <protection/>
    </xf>
    <xf numFmtId="180" fontId="27" fillId="0" borderId="0" xfId="64" applyNumberFormat="1" applyFont="1" applyFill="1" applyBorder="1">
      <alignment/>
      <protection/>
    </xf>
    <xf numFmtId="187" fontId="27" fillId="0" borderId="30" xfId="64" applyNumberFormat="1" applyFont="1" applyFill="1" applyBorder="1">
      <alignment/>
      <protection/>
    </xf>
    <xf numFmtId="187" fontId="27" fillId="0" borderId="14" xfId="64" applyNumberFormat="1" applyFont="1" applyFill="1" applyBorder="1">
      <alignment/>
      <protection/>
    </xf>
    <xf numFmtId="187" fontId="27" fillId="0" borderId="0" xfId="64" applyNumberFormat="1" applyFont="1" applyFill="1" applyBorder="1">
      <alignment/>
      <protection/>
    </xf>
    <xf numFmtId="49" fontId="31" fillId="0" borderId="32" xfId="64" applyNumberFormat="1" applyFont="1" applyFill="1" applyBorder="1" applyAlignment="1">
      <alignment horizontal="left"/>
      <protection/>
    </xf>
    <xf numFmtId="187" fontId="27" fillId="0" borderId="33" xfId="49" applyNumberFormat="1" applyFont="1" applyFill="1" applyBorder="1" applyAlignment="1">
      <alignment/>
    </xf>
    <xf numFmtId="180" fontId="27" fillId="0" borderId="34" xfId="64" applyNumberFormat="1" applyFont="1" applyFill="1" applyBorder="1">
      <alignment/>
      <protection/>
    </xf>
    <xf numFmtId="187" fontId="27" fillId="0" borderId="34" xfId="49" applyNumberFormat="1" applyFont="1" applyFill="1" applyBorder="1" applyAlignment="1">
      <alignment/>
    </xf>
    <xf numFmtId="187" fontId="27" fillId="0" borderId="35" xfId="64" applyNumberFormat="1" applyFont="1" applyFill="1" applyBorder="1">
      <alignment/>
      <protection/>
    </xf>
    <xf numFmtId="187" fontId="27" fillId="0" borderId="33" xfId="64" applyNumberFormat="1" applyFont="1" applyFill="1" applyBorder="1">
      <alignment/>
      <protection/>
    </xf>
    <xf numFmtId="187" fontId="27" fillId="0" borderId="34" xfId="64" applyNumberFormat="1" applyFont="1" applyFill="1" applyBorder="1">
      <alignment/>
      <protection/>
    </xf>
    <xf numFmtId="49" fontId="31" fillId="0" borderId="23" xfId="64" applyNumberFormat="1" applyFont="1" applyFill="1" applyBorder="1" applyAlignment="1">
      <alignment horizontal="left"/>
      <protection/>
    </xf>
    <xf numFmtId="187" fontId="27" fillId="0" borderId="24" xfId="64" applyNumberFormat="1" applyFont="1" applyFill="1" applyBorder="1">
      <alignment/>
      <protection/>
    </xf>
    <xf numFmtId="187" fontId="27" fillId="0" borderId="15" xfId="64" applyNumberFormat="1" applyFont="1" applyFill="1" applyBorder="1">
      <alignment/>
      <protection/>
    </xf>
    <xf numFmtId="187" fontId="27" fillId="0" borderId="10" xfId="64" applyNumberFormat="1" applyFont="1" applyFill="1" applyBorder="1">
      <alignment/>
      <protection/>
    </xf>
    <xf numFmtId="49" fontId="31" fillId="0" borderId="0" xfId="64" applyNumberFormat="1" applyFont="1" applyFill="1" applyBorder="1" applyAlignment="1">
      <alignment horizontal="left"/>
      <protection/>
    </xf>
    <xf numFmtId="187" fontId="31" fillId="0" borderId="0" xfId="64" applyNumberFormat="1" applyFont="1" applyFill="1" applyBorder="1">
      <alignment/>
      <protection/>
    </xf>
    <xf numFmtId="187" fontId="31" fillId="0" borderId="0" xfId="49" applyNumberFormat="1" applyFont="1" applyFill="1" applyBorder="1" applyAlignment="1">
      <alignment/>
    </xf>
    <xf numFmtId="0" fontId="28" fillId="0" borderId="12" xfId="64" applyFill="1" applyBorder="1">
      <alignment/>
      <protection/>
    </xf>
    <xf numFmtId="0" fontId="28" fillId="0" borderId="25" xfId="64" applyFill="1" applyBorder="1">
      <alignment/>
      <protection/>
    </xf>
    <xf numFmtId="0" fontId="31" fillId="0" borderId="28" xfId="64" applyFont="1" applyFill="1" applyBorder="1" applyAlignment="1">
      <alignment horizontal="center" vertical="center" wrapText="1"/>
      <protection/>
    </xf>
    <xf numFmtId="187" fontId="27" fillId="0" borderId="14" xfId="63" applyNumberFormat="1" applyFont="1" applyFill="1" applyBorder="1" applyAlignment="1">
      <alignment horizontal="right"/>
      <protection/>
    </xf>
    <xf numFmtId="187" fontId="27" fillId="0" borderId="0" xfId="63" applyNumberFormat="1" applyFont="1" applyFill="1" applyBorder="1" applyAlignment="1">
      <alignment horizontal="right"/>
      <protection/>
    </xf>
    <xf numFmtId="180" fontId="27" fillId="0" borderId="30" xfId="63" applyNumberFormat="1" applyFont="1" applyFill="1" applyBorder="1" applyAlignment="1">
      <alignment horizontal="right"/>
      <protection/>
    </xf>
    <xf numFmtId="187" fontId="27" fillId="0" borderId="14" xfId="49" applyNumberFormat="1" applyFont="1" applyFill="1" applyBorder="1" applyAlignment="1">
      <alignment horizontal="right"/>
    </xf>
    <xf numFmtId="187" fontId="27" fillId="0" borderId="0" xfId="49" applyNumberFormat="1" applyFont="1" applyFill="1" applyBorder="1" applyAlignment="1">
      <alignment horizontal="right"/>
    </xf>
    <xf numFmtId="180" fontId="27" fillId="0" borderId="30" xfId="64" applyNumberFormat="1" applyFont="1" applyFill="1" applyBorder="1">
      <alignment/>
      <protection/>
    </xf>
    <xf numFmtId="180" fontId="27" fillId="0" borderId="35" xfId="64" applyNumberFormat="1" applyFont="1" applyFill="1" applyBorder="1">
      <alignment/>
      <protection/>
    </xf>
    <xf numFmtId="187" fontId="27" fillId="0" borderId="14" xfId="63" applyNumberFormat="1" applyFont="1" applyFill="1" applyBorder="1">
      <alignment/>
      <protection/>
    </xf>
    <xf numFmtId="180" fontId="27" fillId="0" borderId="30" xfId="63" applyNumberFormat="1" applyFont="1" applyFill="1" applyBorder="1">
      <alignment/>
      <protection/>
    </xf>
    <xf numFmtId="180" fontId="27" fillId="0" borderId="24" xfId="64" applyNumberFormat="1" applyFont="1" applyFill="1" applyBorder="1">
      <alignment/>
      <protection/>
    </xf>
    <xf numFmtId="0" fontId="31" fillId="0" borderId="0" xfId="64" applyFont="1" applyFill="1" applyBorder="1" applyAlignment="1">
      <alignment horizontal="center" vertical="center"/>
      <protection/>
    </xf>
    <xf numFmtId="187" fontId="27" fillId="0" borderId="30" xfId="49" applyNumberFormat="1" applyFont="1" applyFill="1" applyBorder="1" applyAlignment="1">
      <alignment horizontal="right"/>
    </xf>
    <xf numFmtId="187" fontId="27" fillId="0" borderId="30" xfId="49" applyNumberFormat="1" applyFont="1" applyFill="1" applyBorder="1" applyAlignment="1">
      <alignment/>
    </xf>
    <xf numFmtId="0" fontId="31" fillId="0" borderId="0" xfId="64" applyFont="1" applyFill="1" applyBorder="1" applyAlignment="1">
      <alignment horizontal="left" vertical="top" wrapText="1"/>
      <protection/>
    </xf>
    <xf numFmtId="187" fontId="27" fillId="0" borderId="35" xfId="49" applyNumberFormat="1" applyFont="1" applyFill="1" applyBorder="1" applyAlignment="1">
      <alignment/>
    </xf>
    <xf numFmtId="0" fontId="31" fillId="0" borderId="0" xfId="64" applyFont="1" applyFill="1" applyBorder="1" applyAlignment="1">
      <alignment vertical="top" wrapText="1"/>
      <protection/>
    </xf>
    <xf numFmtId="187" fontId="27" fillId="0" borderId="24" xfId="49" applyNumberFormat="1" applyFont="1" applyFill="1" applyBorder="1" applyAlignment="1">
      <alignment/>
    </xf>
    <xf numFmtId="0" fontId="28" fillId="0" borderId="0" xfId="64" applyFont="1" applyFill="1">
      <alignment/>
      <protection/>
    </xf>
    <xf numFmtId="0" fontId="28" fillId="0" borderId="0" xfId="64" applyFont="1" applyFill="1" applyBorder="1">
      <alignment/>
      <protection/>
    </xf>
    <xf numFmtId="0" fontId="28" fillId="0" borderId="25" xfId="64" applyFont="1" applyFill="1" applyBorder="1">
      <alignment/>
      <protection/>
    </xf>
    <xf numFmtId="0" fontId="16" fillId="0" borderId="0" xfId="64" applyFont="1" applyFill="1" applyBorder="1" applyAlignment="1">
      <alignment vertical="top" wrapText="1"/>
      <protection/>
    </xf>
    <xf numFmtId="0" fontId="28" fillId="0" borderId="0" xfId="64" applyFill="1" applyBorder="1" applyAlignment="1">
      <alignment/>
      <protection/>
    </xf>
    <xf numFmtId="187" fontId="16" fillId="0" borderId="0" xfId="64" applyNumberFormat="1" applyFont="1" applyFill="1" applyBorder="1" applyAlignment="1">
      <alignment vertical="top"/>
      <protection/>
    </xf>
    <xf numFmtId="187" fontId="27" fillId="0" borderId="36" xfId="64" applyNumberFormat="1" applyFont="1" applyFill="1" applyBorder="1" applyAlignment="1">
      <alignment/>
      <protection/>
    </xf>
    <xf numFmtId="187" fontId="27" fillId="0" borderId="37" xfId="64" applyNumberFormat="1" applyFont="1" applyFill="1" applyBorder="1" applyAlignment="1">
      <alignment/>
      <protection/>
    </xf>
    <xf numFmtId="187" fontId="27" fillId="0" borderId="36" xfId="64" applyNumberFormat="1" applyFont="1" applyFill="1" applyBorder="1" applyAlignment="1">
      <alignment horizontal="right"/>
      <protection/>
    </xf>
    <xf numFmtId="180" fontId="27" fillId="0" borderId="14" xfId="0" applyNumberFormat="1" applyFont="1" applyFill="1" applyBorder="1" applyAlignment="1">
      <alignment/>
    </xf>
    <xf numFmtId="180" fontId="27" fillId="0" borderId="15" xfId="0" applyNumberFormat="1" applyFont="1" applyFill="1" applyBorder="1" applyAlignment="1">
      <alignment/>
    </xf>
    <xf numFmtId="180" fontId="27" fillId="0" borderId="38" xfId="64" applyNumberFormat="1" applyFont="1" applyFill="1" applyBorder="1">
      <alignment/>
      <protection/>
    </xf>
    <xf numFmtId="180" fontId="27" fillId="0" borderId="36" xfId="64" applyNumberFormat="1" applyFont="1" applyFill="1" applyBorder="1">
      <alignment/>
      <protection/>
    </xf>
    <xf numFmtId="180" fontId="27" fillId="0" borderId="37" xfId="64" applyNumberFormat="1" applyFont="1" applyFill="1" applyBorder="1">
      <alignment/>
      <protection/>
    </xf>
    <xf numFmtId="187" fontId="27" fillId="0" borderId="38" xfId="63" applyNumberFormat="1" applyFont="1" applyFill="1" applyBorder="1">
      <alignment/>
      <protection/>
    </xf>
    <xf numFmtId="187" fontId="27" fillId="0" borderId="36" xfId="63" applyNumberFormat="1" applyFont="1" applyFill="1" applyBorder="1" applyAlignment="1">
      <alignment horizontal="right"/>
      <protection/>
    </xf>
    <xf numFmtId="187" fontId="27" fillId="0" borderId="36" xfId="49" applyNumberFormat="1" applyFont="1" applyFill="1" applyBorder="1" applyAlignment="1">
      <alignment/>
    </xf>
    <xf numFmtId="187" fontId="27" fillId="0" borderId="37" xfId="49" applyNumberFormat="1" applyFont="1" applyFill="1" applyBorder="1" applyAlignment="1">
      <alignment/>
    </xf>
    <xf numFmtId="0" fontId="6" fillId="0" borderId="0" xfId="64" applyFont="1" applyFill="1">
      <alignment/>
      <protection/>
    </xf>
    <xf numFmtId="187" fontId="27" fillId="0" borderId="38" xfId="64" applyNumberFormat="1" applyFont="1" applyFill="1" applyBorder="1">
      <alignment/>
      <protection/>
    </xf>
    <xf numFmtId="187" fontId="27" fillId="0" borderId="36" xfId="64" applyNumberFormat="1" applyFont="1" applyFill="1" applyBorder="1">
      <alignment/>
      <protection/>
    </xf>
    <xf numFmtId="187" fontId="27" fillId="0" borderId="37" xfId="64" applyNumberFormat="1" applyFont="1" applyFill="1" applyBorder="1">
      <alignment/>
      <protection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11" fillId="0" borderId="39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Continuous" vertical="center"/>
    </xf>
    <xf numFmtId="0" fontId="11" fillId="0" borderId="40" xfId="0" applyFont="1" applyFill="1" applyBorder="1" applyAlignment="1">
      <alignment horizontal="centerContinuous" vertical="center"/>
    </xf>
    <xf numFmtId="0" fontId="11" fillId="0" borderId="4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43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30" xfId="0" applyNumberFormat="1" applyFont="1" applyFill="1" applyBorder="1" applyAlignment="1">
      <alignment horizontal="right" vertical="center"/>
    </xf>
    <xf numFmtId="188" fontId="11" fillId="0" borderId="47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35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6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8" fontId="11" fillId="0" borderId="4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distributed" vertical="center"/>
    </xf>
    <xf numFmtId="3" fontId="11" fillId="0" borderId="48" xfId="0" applyNumberFormat="1" applyFont="1" applyFill="1" applyBorder="1" applyAlignment="1">
      <alignment horizontal="right" vertical="center"/>
    </xf>
    <xf numFmtId="188" fontId="11" fillId="0" borderId="26" xfId="0" applyNumberFormat="1" applyFont="1" applyFill="1" applyBorder="1" applyAlignment="1">
      <alignment horizontal="right" vertical="center"/>
    </xf>
    <xf numFmtId="188" fontId="11" fillId="0" borderId="49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88" fontId="11" fillId="0" borderId="5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52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47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188" fontId="25" fillId="0" borderId="3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88" fontId="25" fillId="0" borderId="47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188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88" fontId="25" fillId="0" borderId="44" xfId="0" applyNumberFormat="1" applyFont="1" applyFill="1" applyBorder="1" applyAlignment="1">
      <alignment horizontal="right" vertical="center"/>
    </xf>
    <xf numFmtId="189" fontId="25" fillId="0" borderId="48" xfId="0" applyNumberFormat="1" applyFont="1" applyFill="1" applyBorder="1" applyAlignment="1">
      <alignment horizontal="right" vertical="center"/>
    </xf>
    <xf numFmtId="188" fontId="25" fillId="0" borderId="26" xfId="0" applyNumberFormat="1" applyFont="1" applyFill="1" applyBorder="1" applyAlignment="1">
      <alignment horizontal="right" vertical="center"/>
    </xf>
    <xf numFmtId="178" fontId="25" fillId="0" borderId="48" xfId="0" applyNumberFormat="1" applyFont="1" applyFill="1" applyBorder="1" applyAlignment="1">
      <alignment horizontal="right" vertical="center"/>
    </xf>
    <xf numFmtId="188" fontId="25" fillId="0" borderId="49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88" fontId="25" fillId="0" borderId="5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189" fontId="2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189" fontId="0" fillId="0" borderId="51" xfId="0" applyNumberFormat="1" applyFont="1" applyFill="1" applyBorder="1" applyAlignment="1">
      <alignment vertical="center"/>
    </xf>
    <xf numFmtId="189" fontId="0" fillId="0" borderId="4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44" xfId="0" applyNumberFormat="1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46" xfId="0" applyNumberFormat="1" applyFont="1" applyFill="1" applyBorder="1" applyAlignment="1" quotePrefix="1">
      <alignment horizontal="center" vertical="center"/>
    </xf>
    <xf numFmtId="0" fontId="17" fillId="0" borderId="5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47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0" fontId="0" fillId="0" borderId="47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0" fontId="0" fillId="0" borderId="44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horizontal="right" vertical="center"/>
    </xf>
    <xf numFmtId="188" fontId="0" fillId="0" borderId="26" xfId="0" applyNumberFormat="1" applyFont="1" applyFill="1" applyBorder="1" applyAlignment="1">
      <alignment horizontal="right" vertical="center"/>
    </xf>
    <xf numFmtId="188" fontId="0" fillId="0" borderId="49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48" xfId="0" applyNumberFormat="1" applyFont="1" applyFill="1" applyBorder="1" applyAlignment="1">
      <alignment horizontal="right" vertical="center"/>
    </xf>
    <xf numFmtId="190" fontId="0" fillId="0" borderId="49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0" fontId="0" fillId="0" borderId="5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distributed" vertical="center"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top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/>
    </xf>
    <xf numFmtId="0" fontId="39" fillId="0" borderId="39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54" xfId="0" applyFill="1" applyBorder="1" applyAlignment="1">
      <alignment/>
    </xf>
    <xf numFmtId="0" fontId="39" fillId="0" borderId="56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right" vertical="top"/>
    </xf>
    <xf numFmtId="0" fontId="10" fillId="0" borderId="63" xfId="0" applyFont="1" applyFill="1" applyBorder="1" applyAlignment="1">
      <alignment horizontal="right" vertical="top"/>
    </xf>
    <xf numFmtId="0" fontId="10" fillId="0" borderId="62" xfId="0" applyFont="1" applyFill="1" applyBorder="1" applyAlignment="1">
      <alignment horizontal="right" vertical="top"/>
    </xf>
    <xf numFmtId="0" fontId="39" fillId="0" borderId="65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/>
    </xf>
    <xf numFmtId="0" fontId="42" fillId="0" borderId="66" xfId="0" applyFont="1" applyFill="1" applyBorder="1" applyAlignment="1">
      <alignment/>
    </xf>
    <xf numFmtId="0" fontId="39" fillId="0" borderId="59" xfId="0" applyNumberFormat="1" applyFont="1" applyFill="1" applyBorder="1" applyAlignment="1">
      <alignment horizontal="distributed" vertical="center" wrapText="1"/>
    </xf>
    <xf numFmtId="0" fontId="42" fillId="0" borderId="67" xfId="0" applyNumberFormat="1" applyFont="1" applyFill="1" applyBorder="1" applyAlignment="1">
      <alignment horizontal="distributed" vertical="top" wrapText="1"/>
    </xf>
    <xf numFmtId="3" fontId="41" fillId="0" borderId="60" xfId="0" applyNumberFormat="1" applyFont="1" applyFill="1" applyBorder="1" applyAlignment="1">
      <alignment vertical="center"/>
    </xf>
    <xf numFmtId="191" fontId="41" fillId="0" borderId="60" xfId="0" applyNumberFormat="1" applyFont="1" applyFill="1" applyBorder="1" applyAlignment="1">
      <alignment vertical="center"/>
    </xf>
    <xf numFmtId="0" fontId="42" fillId="0" borderId="61" xfId="0" applyFont="1" applyFill="1" applyBorder="1" applyAlignment="1">
      <alignment horizontal="center" vertical="center"/>
    </xf>
    <xf numFmtId="183" fontId="41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4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39" fillId="0" borderId="10" xfId="0" applyNumberFormat="1" applyFont="1" applyFill="1" applyBorder="1" applyAlignment="1">
      <alignment horizontal="distributed" vertical="center" wrapText="1"/>
    </xf>
    <xf numFmtId="0" fontId="42" fillId="0" borderId="24" xfId="0" applyNumberFormat="1" applyFont="1" applyFill="1" applyBorder="1" applyAlignment="1">
      <alignment horizontal="distributed" vertical="top" wrapText="1"/>
    </xf>
    <xf numFmtId="3" fontId="0" fillId="0" borderId="23" xfId="0" applyNumberFormat="1" applyFill="1" applyBorder="1" applyAlignment="1">
      <alignment horizontal="right" vertical="center"/>
    </xf>
    <xf numFmtId="0" fontId="42" fillId="0" borderId="46" xfId="0" applyFont="1" applyFill="1" applyBorder="1" applyAlignment="1">
      <alignment horizontal="center" vertical="center"/>
    </xf>
    <xf numFmtId="183" fontId="41" fillId="0" borderId="0" xfId="0" applyNumberFormat="1" applyFont="1" applyFill="1" applyBorder="1" applyAlignment="1">
      <alignment horizontal="right" vertical="center"/>
    </xf>
    <xf numFmtId="0" fontId="42" fillId="0" borderId="68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39" fillId="0" borderId="0" xfId="0" applyNumberFormat="1" applyFont="1" applyFill="1" applyBorder="1" applyAlignment="1">
      <alignment horizontal="distributed" vertical="center" wrapText="1"/>
    </xf>
    <xf numFmtId="0" fontId="42" fillId="0" borderId="30" xfId="0" applyNumberFormat="1" applyFont="1" applyFill="1" applyBorder="1" applyAlignment="1">
      <alignment horizontal="distributed" vertical="top" wrapText="1"/>
    </xf>
    <xf numFmtId="3" fontId="41" fillId="0" borderId="17" xfId="0" applyNumberFormat="1" applyFont="1" applyFill="1" applyBorder="1" applyAlignment="1">
      <alignment vertical="center"/>
    </xf>
    <xf numFmtId="191" fontId="41" fillId="0" borderId="17" xfId="0" applyNumberFormat="1" applyFont="1" applyFill="1" applyBorder="1" applyAlignment="1">
      <alignment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/>
    </xf>
    <xf numFmtId="0" fontId="39" fillId="0" borderId="29" xfId="0" applyNumberFormat="1" applyFont="1" applyFill="1" applyBorder="1" applyAlignment="1">
      <alignment horizontal="distributed" vertical="center" wrapText="1"/>
    </xf>
    <xf numFmtId="0" fontId="42" fillId="0" borderId="25" xfId="0" applyNumberFormat="1" applyFont="1" applyFill="1" applyBorder="1" applyAlignment="1">
      <alignment horizontal="distributed" vertical="top" wrapText="1"/>
    </xf>
    <xf numFmtId="0" fontId="42" fillId="0" borderId="69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/>
    </xf>
    <xf numFmtId="0" fontId="42" fillId="0" borderId="71" xfId="0" applyFont="1" applyFill="1" applyBorder="1" applyAlignment="1">
      <alignment/>
    </xf>
    <xf numFmtId="0" fontId="39" fillId="0" borderId="72" xfId="0" applyNumberFormat="1" applyFont="1" applyFill="1" applyBorder="1" applyAlignment="1">
      <alignment horizontal="center" vertical="center" shrinkToFit="1"/>
    </xf>
    <xf numFmtId="0" fontId="42" fillId="0" borderId="73" xfId="0" applyNumberFormat="1" applyFont="1" applyFill="1" applyBorder="1" applyAlignment="1">
      <alignment horizontal="distributed" vertical="top" wrapText="1"/>
    </xf>
    <xf numFmtId="3" fontId="41" fillId="0" borderId="74" xfId="0" applyNumberFormat="1" applyFont="1" applyFill="1" applyBorder="1" applyAlignment="1">
      <alignment vertical="center"/>
    </xf>
    <xf numFmtId="191" fontId="41" fillId="0" borderId="74" xfId="0" applyNumberFormat="1" applyFont="1" applyFill="1" applyBorder="1" applyAlignment="1">
      <alignment vertical="center"/>
    </xf>
    <xf numFmtId="0" fontId="42" fillId="0" borderId="75" xfId="0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vertical="center"/>
    </xf>
    <xf numFmtId="191" fontId="41" fillId="0" borderId="23" xfId="0" applyNumberFormat="1" applyFont="1" applyFill="1" applyBorder="1" applyAlignment="1">
      <alignment vertical="center"/>
    </xf>
    <xf numFmtId="0" fontId="42" fillId="0" borderId="76" xfId="0" applyFont="1" applyFill="1" applyBorder="1" applyAlignment="1">
      <alignment/>
    </xf>
    <xf numFmtId="0" fontId="42" fillId="0" borderId="77" xfId="0" applyFont="1" applyFill="1" applyBorder="1" applyAlignment="1">
      <alignment/>
    </xf>
    <xf numFmtId="0" fontId="42" fillId="0" borderId="62" xfId="0" applyFont="1" applyFill="1" applyBorder="1" applyAlignment="1">
      <alignment/>
    </xf>
    <xf numFmtId="0" fontId="39" fillId="0" borderId="78" xfId="0" applyNumberFormat="1" applyFont="1" applyFill="1" applyBorder="1" applyAlignment="1">
      <alignment horizontal="distributed" vertical="center" wrapText="1"/>
    </xf>
    <xf numFmtId="0" fontId="42" fillId="0" borderId="63" xfId="0" applyNumberFormat="1" applyFont="1" applyFill="1" applyBorder="1" applyAlignment="1">
      <alignment horizontal="distributed" vertical="top" wrapText="1"/>
    </xf>
    <xf numFmtId="3" fontId="41" fillId="0" borderId="79" xfId="0" applyNumberFormat="1" applyFont="1" applyFill="1" applyBorder="1" applyAlignment="1">
      <alignment vertical="center"/>
    </xf>
    <xf numFmtId="191" fontId="41" fillId="0" borderId="79" xfId="0" applyNumberFormat="1" applyFont="1" applyFill="1" applyBorder="1" applyAlignment="1">
      <alignment vertical="center"/>
    </xf>
    <xf numFmtId="0" fontId="42" fillId="0" borderId="65" xfId="0" applyFont="1" applyFill="1" applyBorder="1" applyAlignment="1">
      <alignment horizontal="center" vertical="center"/>
    </xf>
    <xf numFmtId="0" fontId="39" fillId="0" borderId="72" xfId="0" applyNumberFormat="1" applyFont="1" applyFill="1" applyBorder="1" applyAlignment="1">
      <alignment horizontal="distributed" vertical="center" wrapText="1"/>
    </xf>
    <xf numFmtId="0" fontId="42" fillId="0" borderId="80" xfId="0" applyFont="1" applyFill="1" applyBorder="1" applyAlignment="1">
      <alignment/>
    </xf>
    <xf numFmtId="0" fontId="42" fillId="0" borderId="81" xfId="0" applyFont="1" applyFill="1" applyBorder="1" applyAlignment="1">
      <alignment/>
    </xf>
    <xf numFmtId="0" fontId="39" fillId="0" borderId="82" xfId="0" applyNumberFormat="1" applyFont="1" applyFill="1" applyBorder="1" applyAlignment="1">
      <alignment horizontal="distributed" vertical="center" wrapText="1"/>
    </xf>
    <xf numFmtId="0" fontId="42" fillId="0" borderId="83" xfId="0" applyNumberFormat="1" applyFont="1" applyFill="1" applyBorder="1" applyAlignment="1">
      <alignment horizontal="distributed" vertical="top" wrapText="1"/>
    </xf>
    <xf numFmtId="0" fontId="42" fillId="0" borderId="8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/>
    </xf>
    <xf numFmtId="0" fontId="42" fillId="0" borderId="86" xfId="0" applyFont="1" applyFill="1" applyBorder="1" applyAlignment="1">
      <alignment/>
    </xf>
    <xf numFmtId="0" fontId="39" fillId="0" borderId="87" xfId="0" applyNumberFormat="1" applyFont="1" applyFill="1" applyBorder="1" applyAlignment="1">
      <alignment horizontal="distributed" vertical="center" wrapText="1"/>
    </xf>
    <xf numFmtId="0" fontId="42" fillId="0" borderId="88" xfId="0" applyNumberFormat="1" applyFont="1" applyFill="1" applyBorder="1" applyAlignment="1">
      <alignment horizontal="distributed" vertical="top" wrapText="1"/>
    </xf>
    <xf numFmtId="3" fontId="41" fillId="0" borderId="89" xfId="0" applyNumberFormat="1" applyFont="1" applyFill="1" applyBorder="1" applyAlignment="1">
      <alignment vertical="center"/>
    </xf>
    <xf numFmtId="191" fontId="41" fillId="0" borderId="89" xfId="0" applyNumberFormat="1" applyFont="1" applyFill="1" applyBorder="1" applyAlignment="1">
      <alignment vertical="center"/>
    </xf>
    <xf numFmtId="0" fontId="42" fillId="0" borderId="9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/>
    </xf>
    <xf numFmtId="0" fontId="10" fillId="0" borderId="30" xfId="0" applyFont="1" applyFill="1" applyBorder="1" applyAlignment="1">
      <alignment horizontal="right" vertical="top"/>
    </xf>
    <xf numFmtId="0" fontId="42" fillId="0" borderId="11" xfId="0" applyFont="1" applyFill="1" applyBorder="1" applyAlignment="1">
      <alignment/>
    </xf>
    <xf numFmtId="0" fontId="42" fillId="0" borderId="57" xfId="0" applyFont="1" applyFill="1" applyBorder="1" applyAlignment="1">
      <alignment horizontal="center" vertical="center"/>
    </xf>
    <xf numFmtId="0" fontId="42" fillId="0" borderId="91" xfId="0" applyFont="1" applyFill="1" applyBorder="1" applyAlignment="1">
      <alignment/>
    </xf>
    <xf numFmtId="183" fontId="0" fillId="0" borderId="0" xfId="0" applyNumberFormat="1" applyFill="1" applyBorder="1" applyAlignment="1">
      <alignment horizontal="right" vertical="center"/>
    </xf>
    <xf numFmtId="0" fontId="42" fillId="0" borderId="92" xfId="0" applyFont="1" applyFill="1" applyBorder="1" applyAlignment="1">
      <alignment/>
    </xf>
    <xf numFmtId="0" fontId="39" fillId="0" borderId="93" xfId="0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94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42" fillId="0" borderId="95" xfId="0" applyFont="1" applyFill="1" applyBorder="1" applyAlignment="1">
      <alignment/>
    </xf>
    <xf numFmtId="189" fontId="41" fillId="0" borderId="60" xfId="0" applyNumberFormat="1" applyFont="1" applyFill="1" applyBorder="1" applyAlignment="1">
      <alignment vertical="center"/>
    </xf>
    <xf numFmtId="189" fontId="0" fillId="0" borderId="23" xfId="0" applyNumberFormat="1" applyFill="1" applyBorder="1" applyAlignment="1">
      <alignment horizontal="right" vertical="center"/>
    </xf>
    <xf numFmtId="189" fontId="41" fillId="0" borderId="17" xfId="0" applyNumberFormat="1" applyFont="1" applyFill="1" applyBorder="1" applyAlignment="1">
      <alignment vertical="center"/>
    </xf>
    <xf numFmtId="189" fontId="0" fillId="0" borderId="17" xfId="0" applyNumberFormat="1" applyFill="1" applyBorder="1" applyAlignment="1">
      <alignment vertical="center"/>
    </xf>
    <xf numFmtId="0" fontId="42" fillId="0" borderId="96" xfId="0" applyFont="1" applyFill="1" applyBorder="1" applyAlignment="1">
      <alignment/>
    </xf>
    <xf numFmtId="189" fontId="41" fillId="0" borderId="74" xfId="0" applyNumberFormat="1" applyFont="1" applyFill="1" applyBorder="1" applyAlignment="1">
      <alignment vertical="center"/>
    </xf>
    <xf numFmtId="189" fontId="41" fillId="0" borderId="23" xfId="0" applyNumberFormat="1" applyFont="1" applyFill="1" applyBorder="1" applyAlignment="1">
      <alignment vertical="center"/>
    </xf>
    <xf numFmtId="189" fontId="41" fillId="0" borderId="79" xfId="0" applyNumberFormat="1" applyFont="1" applyFill="1" applyBorder="1" applyAlignment="1">
      <alignment vertical="center"/>
    </xf>
    <xf numFmtId="189" fontId="0" fillId="0" borderId="79" xfId="0" applyNumberFormat="1" applyFill="1" applyBorder="1" applyAlignment="1">
      <alignment vertical="center"/>
    </xf>
    <xf numFmtId="189" fontId="41" fillId="0" borderId="89" xfId="0" applyNumberFormat="1" applyFont="1" applyFill="1" applyBorder="1" applyAlignment="1">
      <alignment vertical="center"/>
    </xf>
    <xf numFmtId="189" fontId="0" fillId="0" borderId="89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ill="1" applyBorder="1" applyAlignment="1">
      <alignment horizontal="left" vertical="center"/>
    </xf>
    <xf numFmtId="189" fontId="0" fillId="0" borderId="23" xfId="0" applyNumberFormat="1" applyFill="1" applyBorder="1" applyAlignment="1">
      <alignment horizontal="center" vertical="center"/>
    </xf>
    <xf numFmtId="0" fontId="42" fillId="0" borderId="97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6" xfId="0" applyNumberFormat="1" applyFont="1" applyFill="1" applyBorder="1" applyAlignment="1">
      <alignment horizontal="distributed" vertical="top" wrapText="1"/>
    </xf>
    <xf numFmtId="189" fontId="41" fillId="0" borderId="18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/>
    </xf>
    <xf numFmtId="0" fontId="42" fillId="0" borderId="98" xfId="0" applyFont="1" applyFill="1" applyBorder="1" applyAlignment="1">
      <alignment/>
    </xf>
    <xf numFmtId="0" fontId="42" fillId="0" borderId="99" xfId="0" applyFont="1" applyFill="1" applyBorder="1" applyAlignment="1">
      <alignment/>
    </xf>
    <xf numFmtId="0" fontId="42" fillId="0" borderId="100" xfId="0" applyNumberFormat="1" applyFont="1" applyFill="1" applyBorder="1" applyAlignment="1">
      <alignment horizontal="distributed" vertical="top" wrapText="1"/>
    </xf>
    <xf numFmtId="3" fontId="41" fillId="0" borderId="101" xfId="0" applyNumberFormat="1" applyFont="1" applyFill="1" applyBorder="1" applyAlignment="1">
      <alignment vertical="center"/>
    </xf>
    <xf numFmtId="3" fontId="41" fillId="0" borderId="99" xfId="0" applyNumberFormat="1" applyFont="1" applyFill="1" applyBorder="1" applyAlignment="1">
      <alignment vertical="center"/>
    </xf>
    <xf numFmtId="0" fontId="42" fillId="0" borderId="102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/>
    </xf>
    <xf numFmtId="3" fontId="0" fillId="0" borderId="79" xfId="0" applyNumberFormat="1" applyFill="1" applyBorder="1" applyAlignment="1">
      <alignment vertical="center"/>
    </xf>
    <xf numFmtId="3" fontId="0" fillId="0" borderId="89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horizontal="center" vertical="center"/>
    </xf>
    <xf numFmtId="0" fontId="39" fillId="0" borderId="103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distributed" vertical="top" wrapText="1"/>
    </xf>
    <xf numFmtId="0" fontId="38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 vertical="top"/>
    </xf>
    <xf numFmtId="0" fontId="20" fillId="0" borderId="13" xfId="0" applyFont="1" applyFill="1" applyBorder="1" applyAlignment="1" quotePrefix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189" fontId="12" fillId="0" borderId="14" xfId="0" applyNumberFormat="1" applyFont="1" applyFill="1" applyBorder="1" applyAlignment="1" quotePrefix="1">
      <alignment horizontal="centerContinuous" vertical="center"/>
    </xf>
    <xf numFmtId="189" fontId="44" fillId="0" borderId="0" xfId="0" applyNumberFormat="1" applyFont="1" applyFill="1" applyBorder="1" applyAlignment="1">
      <alignment horizontal="centerContinuous" vertical="center"/>
    </xf>
    <xf numFmtId="189" fontId="12" fillId="0" borderId="13" xfId="0" applyNumberFormat="1" applyFont="1" applyFill="1" applyBorder="1" applyAlignment="1" quotePrefix="1">
      <alignment horizontal="centerContinuous" vertical="center"/>
    </xf>
    <xf numFmtId="189" fontId="44" fillId="0" borderId="16" xfId="0" applyNumberFormat="1" applyFont="1" applyFill="1" applyBorder="1" applyAlignment="1">
      <alignment horizontal="centerContinuous" vertical="center"/>
    </xf>
    <xf numFmtId="0" fontId="45" fillId="0" borderId="0" xfId="62" applyFont="1" applyAlignment="1">
      <alignment horizontal="center" vertical="center"/>
      <protection/>
    </xf>
    <xf numFmtId="0" fontId="45" fillId="0" borderId="0" xfId="62" applyFont="1">
      <alignment vertical="center"/>
      <protection/>
    </xf>
    <xf numFmtId="189" fontId="18" fillId="0" borderId="0" xfId="0" applyNumberFormat="1" applyFont="1" applyFill="1" applyBorder="1" applyAlignment="1" quotePrefix="1">
      <alignment horizontal="centerContinuous" vertical="center"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35" borderId="18" xfId="61" applyNumberFormat="1" applyFont="1" applyFill="1" applyBorder="1" applyAlignment="1">
      <alignment horizontal="center" vertical="center"/>
      <protection/>
    </xf>
    <xf numFmtId="179" fontId="17" fillId="35" borderId="22" xfId="61" applyNumberFormat="1" applyFont="1" applyFill="1" applyBorder="1" applyAlignment="1">
      <alignment horizontal="center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23" xfId="61" applyNumberFormat="1" applyFont="1" applyFill="1" applyBorder="1" applyAlignment="1">
      <alignment horizontal="center" vertical="center"/>
      <protection/>
    </xf>
    <xf numFmtId="179" fontId="17" fillId="35" borderId="28" xfId="61" applyNumberFormat="1" applyFont="1" applyFill="1" applyBorder="1" applyAlignment="1">
      <alignment horizontal="center" vertical="center"/>
      <protection/>
    </xf>
    <xf numFmtId="179" fontId="17" fillId="35" borderId="25" xfId="61" applyNumberFormat="1" applyFont="1" applyFill="1" applyBorder="1" applyAlignment="1">
      <alignment horizontal="center" vertical="center"/>
      <protection/>
    </xf>
    <xf numFmtId="179" fontId="20" fillId="35" borderId="18" xfId="61" applyNumberFormat="1" applyFont="1" applyFill="1" applyBorder="1" applyAlignment="1">
      <alignment horizontal="center" vertical="center" wrapText="1"/>
      <protection/>
    </xf>
    <xf numFmtId="179" fontId="20" fillId="35" borderId="23" xfId="61" applyNumberFormat="1" applyFont="1" applyFill="1" applyBorder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28" xfId="61" applyFont="1" applyFill="1" applyBorder="1" applyAlignment="1">
      <alignment horizontal="distributed"/>
      <protection/>
    </xf>
    <xf numFmtId="0" fontId="12" fillId="35" borderId="25" xfId="61" applyFont="1" applyFill="1" applyBorder="1" applyAlignment="1">
      <alignment horizontal="distributed"/>
      <protection/>
    </xf>
    <xf numFmtId="179" fontId="6" fillId="35" borderId="13" xfId="61" applyNumberFormat="1" applyFont="1" applyFill="1" applyBorder="1" applyAlignment="1">
      <alignment horizontal="center" vertical="center"/>
      <protection/>
    </xf>
    <xf numFmtId="179" fontId="6" fillId="35" borderId="14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31" fillId="0" borderId="18" xfId="64" applyFont="1" applyFill="1" applyBorder="1" applyAlignment="1">
      <alignment horizontal="center" vertical="center"/>
      <protection/>
    </xf>
    <xf numFmtId="0" fontId="31" fillId="0" borderId="22" xfId="64" applyFont="1" applyFill="1" applyBorder="1" applyAlignment="1">
      <alignment horizontal="center" vertical="center"/>
      <protection/>
    </xf>
    <xf numFmtId="0" fontId="31" fillId="0" borderId="23" xfId="64" applyFont="1" applyFill="1" applyBorder="1" applyAlignment="1">
      <alignment horizontal="center" vertical="center"/>
      <protection/>
    </xf>
    <xf numFmtId="189" fontId="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9" fontId="0" fillId="0" borderId="41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41" xfId="0" applyNumberFormat="1" applyFill="1" applyBorder="1" applyAlignment="1" quotePrefix="1">
      <alignment horizontal="left" vertical="center"/>
    </xf>
    <xf numFmtId="0" fontId="0" fillId="0" borderId="40" xfId="0" applyBorder="1" applyAlignment="1">
      <alignment horizontal="left" vertical="center"/>
    </xf>
    <xf numFmtId="0" fontId="45" fillId="0" borderId="0" xfId="62" applyFont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distributed" vertical="center"/>
    </xf>
    <xf numFmtId="0" fontId="38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center" vertical="center"/>
    </xf>
    <xf numFmtId="0" fontId="39" fillId="0" borderId="104" xfId="0" applyFont="1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22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9" fillId="0" borderId="5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83" fontId="42" fillId="0" borderId="0" xfId="0" applyNumberFormat="1" applyFont="1" applyFill="1" applyBorder="1" applyAlignment="1">
      <alignment horizontal="left" vertical="center" wrapText="1"/>
    </xf>
    <xf numFmtId="183" fontId="4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left" vertical="center" wrapText="1"/>
    </xf>
    <xf numFmtId="22" fontId="39" fillId="0" borderId="26" xfId="0" applyNumberFormat="1" applyFont="1" applyFill="1" applyBorder="1" applyAlignment="1">
      <alignment horizontal="right"/>
    </xf>
    <xf numFmtId="0" fontId="39" fillId="0" borderId="26" xfId="0" applyFont="1" applyFill="1" applyBorder="1" applyAlignment="1">
      <alignment horizontal="right"/>
    </xf>
    <xf numFmtId="0" fontId="39" fillId="0" borderId="106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10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59" xfId="0" applyNumberFormat="1" applyFont="1" applyFill="1" applyBorder="1" applyAlignment="1">
      <alignment horizontal="distributed" vertical="center" wrapText="1"/>
    </xf>
    <xf numFmtId="0" fontId="39" fillId="0" borderId="24" xfId="0" applyNumberFormat="1" applyFont="1" applyFill="1" applyBorder="1" applyAlignment="1">
      <alignment horizontal="distributed" vertical="center" wrapText="1"/>
    </xf>
    <xf numFmtId="0" fontId="39" fillId="0" borderId="15" xfId="0" applyNumberFormat="1" applyFont="1" applyFill="1" applyBorder="1" applyAlignment="1">
      <alignment horizontal="distributed" vertical="center" wrapText="1"/>
    </xf>
    <xf numFmtId="0" fontId="39" fillId="0" borderId="25" xfId="0" applyNumberFormat="1" applyFont="1" applyFill="1" applyBorder="1" applyAlignment="1">
      <alignment horizontal="distributed" vertical="center" wrapText="1"/>
    </xf>
    <xf numFmtId="0" fontId="39" fillId="0" borderId="28" xfId="0" applyNumberFormat="1" applyFont="1" applyFill="1" applyBorder="1" applyAlignment="1">
      <alignment horizontal="distributed" vertical="center" wrapText="1"/>
    </xf>
    <xf numFmtId="0" fontId="39" fillId="0" borderId="72" xfId="0" applyNumberFormat="1" applyFont="1" applyFill="1" applyBorder="1" applyAlignment="1">
      <alignment horizontal="center" vertical="center" shrinkToFit="1"/>
    </xf>
    <xf numFmtId="0" fontId="39" fillId="0" borderId="83" xfId="0" applyNumberFormat="1" applyFont="1" applyFill="1" applyBorder="1" applyAlignment="1">
      <alignment horizontal="distributed" vertical="center" wrapText="1"/>
    </xf>
    <xf numFmtId="0" fontId="39" fillId="0" borderId="81" xfId="0" applyNumberFormat="1" applyFont="1" applyFill="1" applyBorder="1" applyAlignment="1">
      <alignment horizontal="distributed" vertical="center" wrapText="1"/>
    </xf>
    <xf numFmtId="0" fontId="39" fillId="0" borderId="73" xfId="0" applyNumberFormat="1" applyFont="1" applyFill="1" applyBorder="1" applyAlignment="1">
      <alignment horizontal="distributed" vertical="center" wrapText="1"/>
    </xf>
    <xf numFmtId="0" fontId="39" fillId="0" borderId="71" xfId="0" applyNumberFormat="1" applyFont="1" applyFill="1" applyBorder="1" applyAlignment="1">
      <alignment horizontal="distributed" vertical="center" wrapText="1"/>
    </xf>
    <xf numFmtId="0" fontId="39" fillId="0" borderId="88" xfId="0" applyNumberFormat="1" applyFont="1" applyFill="1" applyBorder="1" applyAlignment="1">
      <alignment horizontal="distributed" vertical="center" wrapText="1"/>
    </xf>
    <xf numFmtId="0" fontId="39" fillId="0" borderId="86" xfId="0" applyNumberFormat="1" applyFont="1" applyFill="1" applyBorder="1" applyAlignment="1">
      <alignment horizontal="distributed" vertical="center" wrapText="1"/>
    </xf>
    <xf numFmtId="0" fontId="39" fillId="0" borderId="16" xfId="0" applyNumberFormat="1" applyFont="1" applyFill="1" applyBorder="1" applyAlignment="1">
      <alignment horizontal="distributed" vertical="center" wrapText="1"/>
    </xf>
    <xf numFmtId="0" fontId="39" fillId="0" borderId="13" xfId="0" applyNumberFormat="1" applyFont="1" applyFill="1" applyBorder="1" applyAlignment="1">
      <alignment horizontal="distributed" vertical="center" wrapText="1"/>
    </xf>
    <xf numFmtId="0" fontId="3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39" fillId="0" borderId="108" xfId="0" applyNumberFormat="1" applyFont="1" applyFill="1" applyBorder="1" applyAlignment="1">
      <alignment horizontal="distributed" vertical="center" wrapText="1"/>
    </xf>
    <xf numFmtId="0" fontId="39" fillId="0" borderId="73" xfId="0" applyNumberFormat="1" applyFont="1" applyFill="1" applyBorder="1" applyAlignment="1">
      <alignment horizontal="center" vertical="center" shrinkToFit="1"/>
    </xf>
    <xf numFmtId="0" fontId="39" fillId="0" borderId="71" xfId="0" applyNumberFormat="1" applyFont="1" applyFill="1" applyBorder="1" applyAlignment="1">
      <alignment horizontal="center" vertical="center" shrinkToFit="1"/>
    </xf>
    <xf numFmtId="0" fontId="0" fillId="0" borderId="109" xfId="0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0" borderId="11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right" vertical="top"/>
    </xf>
    <xf numFmtId="0" fontId="10" fillId="0" borderId="78" xfId="0" applyFont="1" applyFill="1" applyBorder="1" applyAlignment="1">
      <alignment horizontal="right" vertical="top"/>
    </xf>
    <xf numFmtId="0" fontId="10" fillId="0" borderId="63" xfId="0" applyFont="1" applyFill="1" applyBorder="1" applyAlignment="1">
      <alignment horizontal="right" vertical="top"/>
    </xf>
    <xf numFmtId="0" fontId="10" fillId="0" borderId="112" xfId="0" applyFont="1" applyFill="1" applyBorder="1" applyAlignment="1">
      <alignment horizontal="right" vertical="top"/>
    </xf>
    <xf numFmtId="0" fontId="39" fillId="0" borderId="10" xfId="0" applyNumberFormat="1" applyFont="1" applyFill="1" applyBorder="1" applyAlignment="1">
      <alignment horizontal="distributed" vertical="center" wrapText="1"/>
    </xf>
    <xf numFmtId="3" fontId="41" fillId="0" borderId="15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3" fontId="41" fillId="0" borderId="24" xfId="0" applyNumberFormat="1" applyFont="1" applyBorder="1" applyAlignment="1">
      <alignment horizontal="right" vertical="center" wrapText="1"/>
    </xf>
    <xf numFmtId="3" fontId="41" fillId="0" borderId="44" xfId="0" applyNumberFormat="1" applyFont="1" applyBorder="1" applyAlignment="1">
      <alignment horizontal="right" vertical="center" wrapText="1"/>
    </xf>
    <xf numFmtId="0" fontId="39" fillId="0" borderId="29" xfId="0" applyNumberFormat="1" applyFont="1" applyFill="1" applyBorder="1" applyAlignment="1">
      <alignment horizontal="distributed" vertical="center" wrapText="1"/>
    </xf>
    <xf numFmtId="3" fontId="41" fillId="0" borderId="28" xfId="0" applyNumberFormat="1" applyFont="1" applyBorder="1" applyAlignment="1">
      <alignment horizontal="right" vertical="center" wrapText="1"/>
    </xf>
    <xf numFmtId="3" fontId="41" fillId="0" borderId="29" xfId="0" applyNumberFormat="1" applyFont="1" applyBorder="1" applyAlignment="1">
      <alignment horizontal="right" vertical="center" wrapText="1"/>
    </xf>
    <xf numFmtId="3" fontId="41" fillId="0" borderId="25" xfId="0" applyNumberFormat="1" applyFont="1" applyBorder="1" applyAlignment="1">
      <alignment horizontal="right" vertical="center" wrapText="1"/>
    </xf>
    <xf numFmtId="3" fontId="41" fillId="0" borderId="113" xfId="0" applyNumberFormat="1" applyFont="1" applyBorder="1" applyAlignment="1">
      <alignment horizontal="right" vertical="center" wrapText="1"/>
    </xf>
    <xf numFmtId="0" fontId="39" fillId="0" borderId="87" xfId="0" applyNumberFormat="1" applyFont="1" applyFill="1" applyBorder="1" applyAlignment="1">
      <alignment horizontal="distributed" vertical="center" wrapText="1"/>
    </xf>
    <xf numFmtId="3" fontId="41" fillId="0" borderId="86" xfId="0" applyNumberFormat="1" applyFont="1" applyBorder="1" applyAlignment="1">
      <alignment horizontal="right" vertical="center" wrapText="1"/>
    </xf>
    <xf numFmtId="3" fontId="41" fillId="0" borderId="87" xfId="0" applyNumberFormat="1" applyFont="1" applyBorder="1" applyAlignment="1">
      <alignment horizontal="right" vertical="center" wrapText="1"/>
    </xf>
    <xf numFmtId="3" fontId="41" fillId="0" borderId="88" xfId="0" applyNumberFormat="1" applyFont="1" applyBorder="1" applyAlignment="1">
      <alignment horizontal="right" vertical="center" wrapText="1"/>
    </xf>
    <xf numFmtId="3" fontId="41" fillId="0" borderId="114" xfId="0" applyNumberFormat="1" applyFont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189" fontId="41" fillId="0" borderId="15" xfId="0" applyNumberFormat="1" applyFont="1" applyBorder="1" applyAlignment="1">
      <alignment horizontal="right" vertical="center" wrapText="1"/>
    </xf>
    <xf numFmtId="189" fontId="41" fillId="0" borderId="10" xfId="0" applyNumberFormat="1" applyFont="1" applyBorder="1" applyAlignment="1">
      <alignment horizontal="right" vertical="center" wrapText="1"/>
    </xf>
    <xf numFmtId="189" fontId="41" fillId="0" borderId="24" xfId="0" applyNumberFormat="1" applyFont="1" applyBorder="1" applyAlignment="1">
      <alignment horizontal="right" vertical="center" wrapText="1"/>
    </xf>
    <xf numFmtId="189" fontId="41" fillId="0" borderId="44" xfId="0" applyNumberFormat="1" applyFont="1" applyBorder="1" applyAlignment="1">
      <alignment horizontal="right" vertical="center" wrapText="1"/>
    </xf>
    <xf numFmtId="189" fontId="41" fillId="0" borderId="28" xfId="0" applyNumberFormat="1" applyFont="1" applyBorder="1" applyAlignment="1">
      <alignment horizontal="right" vertical="center" wrapText="1"/>
    </xf>
    <xf numFmtId="189" fontId="41" fillId="0" borderId="29" xfId="0" applyNumberFormat="1" applyFont="1" applyBorder="1" applyAlignment="1">
      <alignment horizontal="right" vertical="center" wrapText="1"/>
    </xf>
    <xf numFmtId="189" fontId="41" fillId="0" borderId="25" xfId="0" applyNumberFormat="1" applyFont="1" applyBorder="1" applyAlignment="1">
      <alignment horizontal="right" vertical="center" wrapText="1"/>
    </xf>
    <xf numFmtId="189" fontId="41" fillId="0" borderId="113" xfId="0" applyNumberFormat="1" applyFont="1" applyBorder="1" applyAlignment="1">
      <alignment horizontal="right" vertical="center" wrapText="1"/>
    </xf>
    <xf numFmtId="189" fontId="41" fillId="0" borderId="86" xfId="0" applyNumberFormat="1" applyFont="1" applyBorder="1" applyAlignment="1">
      <alignment horizontal="right" vertical="center" wrapText="1"/>
    </xf>
    <xf numFmtId="189" fontId="41" fillId="0" borderId="87" xfId="0" applyNumberFormat="1" applyFont="1" applyBorder="1" applyAlignment="1">
      <alignment horizontal="right" vertical="center" wrapText="1"/>
    </xf>
    <xf numFmtId="189" fontId="41" fillId="0" borderId="88" xfId="0" applyNumberFormat="1" applyFont="1" applyBorder="1" applyAlignment="1">
      <alignment horizontal="right" vertical="center" wrapText="1"/>
    </xf>
    <xf numFmtId="189" fontId="41" fillId="0" borderId="114" xfId="0" applyNumberFormat="1" applyFont="1" applyBorder="1" applyAlignment="1">
      <alignment horizontal="right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3" fontId="41" fillId="0" borderId="15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86" xfId="0" applyNumberFormat="1" applyFont="1" applyBorder="1" applyAlignment="1">
      <alignment horizontal="right" vertical="center"/>
    </xf>
    <xf numFmtId="3" fontId="41" fillId="0" borderId="87" xfId="0" applyNumberFormat="1" applyFont="1" applyBorder="1" applyAlignment="1">
      <alignment horizontal="right" vertical="center"/>
    </xf>
    <xf numFmtId="3" fontId="41" fillId="0" borderId="88" xfId="0" applyNumberFormat="1" applyFont="1" applyBorder="1" applyAlignment="1">
      <alignment horizontal="right" vertical="center"/>
    </xf>
    <xf numFmtId="3" fontId="41" fillId="0" borderId="114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12" xfId="62"/>
    <cellStyle name="標準_maikin2012012" xfId="63"/>
    <cellStyle name="標準_maikin201202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-0.1</c:v>
                </c:pt>
                <c:pt idx="1">
                  <c:v>0.3</c:v>
                </c:pt>
                <c:pt idx="2">
                  <c:v>0.7</c:v>
                </c:pt>
                <c:pt idx="3">
                  <c:v>0.5</c:v>
                </c:pt>
                <c:pt idx="4">
                  <c:v>1.3</c:v>
                </c:pt>
                <c:pt idx="5">
                  <c:v>4.8</c:v>
                </c:pt>
                <c:pt idx="6">
                  <c:v>2.5</c:v>
                </c:pt>
                <c:pt idx="7">
                  <c:v>0.3</c:v>
                </c:pt>
                <c:pt idx="8">
                  <c:v>-0.4</c:v>
                </c:pt>
                <c:pt idx="9">
                  <c:v>0.3</c:v>
                </c:pt>
                <c:pt idx="10">
                  <c:v>0.4</c:v>
                </c:pt>
                <c:pt idx="11">
                  <c:v>2.4</c:v>
                </c:pt>
                <c:pt idx="12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-1.1</c:v>
                </c:pt>
                <c:pt idx="1">
                  <c:v>-3.2</c:v>
                </c:pt>
                <c:pt idx="2">
                  <c:v>-2.5</c:v>
                </c:pt>
                <c:pt idx="3">
                  <c:v>-4</c:v>
                </c:pt>
                <c:pt idx="4">
                  <c:v>0.5</c:v>
                </c:pt>
                <c:pt idx="5">
                  <c:v>1.8</c:v>
                </c:pt>
                <c:pt idx="6">
                  <c:v>1.1</c:v>
                </c:pt>
                <c:pt idx="7">
                  <c:v>2.3</c:v>
                </c:pt>
                <c:pt idx="8">
                  <c:v>1</c:v>
                </c:pt>
                <c:pt idx="9">
                  <c:v>1.8</c:v>
                </c:pt>
                <c:pt idx="10">
                  <c:v>-1.2</c:v>
                </c:pt>
                <c:pt idx="11">
                  <c:v>0.7</c:v>
                </c:pt>
                <c:pt idx="12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0.7</c:v>
                </c:pt>
                <c:pt idx="1">
                  <c:v>0.3</c:v>
                </c:pt>
                <c:pt idx="2">
                  <c:v>0.3</c:v>
                </c:pt>
                <c:pt idx="3">
                  <c:v>0.8</c:v>
                </c:pt>
                <c:pt idx="4">
                  <c:v>-0.2</c:v>
                </c:pt>
                <c:pt idx="5">
                  <c:v>0</c:v>
                </c:pt>
                <c:pt idx="6">
                  <c:v>0.1</c:v>
                </c:pt>
                <c:pt idx="7">
                  <c:v>-0.5</c:v>
                </c:pt>
                <c:pt idx="8">
                  <c:v>-0.7</c:v>
                </c:pt>
                <c:pt idx="9">
                  <c:v>-0.7</c:v>
                </c:pt>
                <c:pt idx="10">
                  <c:v>-0.7</c:v>
                </c:pt>
                <c:pt idx="11">
                  <c:v>-0.6</c:v>
                </c:pt>
                <c:pt idx="12">
                  <c:v>-0.4</c:v>
                </c:pt>
              </c:numCache>
            </c:numRef>
          </c:val>
          <c:smooth val="0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43489"/>
        <c:crossesAt val="-10"/>
        <c:auto val="1"/>
        <c:lblOffset val="100"/>
        <c:tickLblSkip val="1"/>
        <c:noMultiLvlLbl val="0"/>
      </c:catAx>
      <c:valAx>
        <c:axId val="53843489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326531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462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1.2</c:v>
                </c:pt>
                <c:pt idx="1">
                  <c:v>0.6</c:v>
                </c:pt>
                <c:pt idx="2">
                  <c:v>0.9</c:v>
                </c:pt>
                <c:pt idx="3">
                  <c:v>1.4</c:v>
                </c:pt>
                <c:pt idx="4">
                  <c:v>2.1</c:v>
                </c:pt>
                <c:pt idx="5">
                  <c:v>4.2</c:v>
                </c:pt>
                <c:pt idx="6">
                  <c:v>0.2</c:v>
                </c:pt>
                <c:pt idx="7">
                  <c:v>5.3</c:v>
                </c:pt>
                <c:pt idx="8">
                  <c:v>-1.3</c:v>
                </c:pt>
                <c:pt idx="9">
                  <c:v>1</c:v>
                </c:pt>
                <c:pt idx="10">
                  <c:v>-0.4</c:v>
                </c:pt>
                <c:pt idx="11">
                  <c:v>-0.1</c:v>
                </c:pt>
                <c:pt idx="12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-3.2</c:v>
                </c:pt>
                <c:pt idx="1">
                  <c:v>4.4</c:v>
                </c:pt>
                <c:pt idx="2">
                  <c:v>-0.6</c:v>
                </c:pt>
                <c:pt idx="3">
                  <c:v>0.6</c:v>
                </c:pt>
                <c:pt idx="4">
                  <c:v>-2.1</c:v>
                </c:pt>
                <c:pt idx="5">
                  <c:v>3.3</c:v>
                </c:pt>
                <c:pt idx="6">
                  <c:v>-5.2</c:v>
                </c:pt>
                <c:pt idx="7">
                  <c:v>2.4</c:v>
                </c:pt>
                <c:pt idx="8">
                  <c:v>-2.7</c:v>
                </c:pt>
                <c:pt idx="9">
                  <c:v>0.1</c:v>
                </c:pt>
                <c:pt idx="10">
                  <c:v>-1.8</c:v>
                </c:pt>
                <c:pt idx="11">
                  <c:v>-3</c:v>
                </c:pt>
                <c:pt idx="1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1</c:v>
                </c:pt>
                <c:pt idx="1">
                  <c:v>0.9</c:v>
                </c:pt>
                <c:pt idx="2">
                  <c:v>1.1</c:v>
                </c:pt>
                <c:pt idx="3">
                  <c:v>2.1</c:v>
                </c:pt>
                <c:pt idx="4">
                  <c:v>2.5</c:v>
                </c:pt>
                <c:pt idx="5">
                  <c:v>4.8</c:v>
                </c:pt>
                <c:pt idx="6">
                  <c:v>1.1</c:v>
                </c:pt>
                <c:pt idx="7">
                  <c:v>5.8</c:v>
                </c:pt>
                <c:pt idx="8">
                  <c:v>-2.2</c:v>
                </c:pt>
                <c:pt idx="9">
                  <c:v>-0.1</c:v>
                </c:pt>
                <c:pt idx="10">
                  <c:v>-1.4</c:v>
                </c:pt>
                <c:pt idx="11">
                  <c:v>-1.3</c:v>
                </c:pt>
                <c:pt idx="12">
                  <c:v>1.8</c:v>
                </c:pt>
              </c:numCache>
            </c:numRef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At val="-20"/>
        <c:auto val="1"/>
        <c:lblOffset val="100"/>
        <c:tickLblSkip val="1"/>
        <c:noMultiLvlLbl val="0"/>
      </c:catAx>
      <c:valAx>
        <c:axId val="6635532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482935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375"/>
          <c:y val="0.0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-1.1</c:v>
                </c:pt>
                <c:pt idx="1">
                  <c:v>-3.2</c:v>
                </c:pt>
                <c:pt idx="2">
                  <c:v>-2.5</c:v>
                </c:pt>
                <c:pt idx="3">
                  <c:v>-4</c:v>
                </c:pt>
                <c:pt idx="4">
                  <c:v>0.5</c:v>
                </c:pt>
                <c:pt idx="5">
                  <c:v>1.8</c:v>
                </c:pt>
                <c:pt idx="6">
                  <c:v>1.1</c:v>
                </c:pt>
                <c:pt idx="7">
                  <c:v>2.3</c:v>
                </c:pt>
                <c:pt idx="8">
                  <c:v>1</c:v>
                </c:pt>
                <c:pt idx="9">
                  <c:v>1.8</c:v>
                </c:pt>
                <c:pt idx="10">
                  <c:v>-1.2</c:v>
                </c:pt>
                <c:pt idx="11">
                  <c:v>0.7</c:v>
                </c:pt>
                <c:pt idx="12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2.9</c:v>
                </c:pt>
                <c:pt idx="1">
                  <c:v>-1.2</c:v>
                </c:pt>
                <c:pt idx="2">
                  <c:v>-4.5</c:v>
                </c:pt>
                <c:pt idx="3">
                  <c:v>-2.2</c:v>
                </c:pt>
                <c:pt idx="4">
                  <c:v>0</c:v>
                </c:pt>
                <c:pt idx="5">
                  <c:v>0</c:v>
                </c:pt>
                <c:pt idx="6">
                  <c:v>1.1</c:v>
                </c:pt>
                <c:pt idx="7">
                  <c:v>0</c:v>
                </c:pt>
                <c:pt idx="8">
                  <c:v>-1.1</c:v>
                </c:pt>
                <c:pt idx="9">
                  <c:v>1.1</c:v>
                </c:pt>
                <c:pt idx="10">
                  <c:v>-3.1</c:v>
                </c:pt>
                <c:pt idx="11">
                  <c:v>-5.1</c:v>
                </c:pt>
                <c:pt idx="12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-8.8</c:v>
                </c:pt>
                <c:pt idx="1">
                  <c:v>7</c:v>
                </c:pt>
                <c:pt idx="2">
                  <c:v>-4.3</c:v>
                </c:pt>
                <c:pt idx="3">
                  <c:v>2.7</c:v>
                </c:pt>
                <c:pt idx="4">
                  <c:v>6.3</c:v>
                </c:pt>
                <c:pt idx="5">
                  <c:v>5.8</c:v>
                </c:pt>
                <c:pt idx="6">
                  <c:v>5.5</c:v>
                </c:pt>
                <c:pt idx="7">
                  <c:v>7.1</c:v>
                </c:pt>
                <c:pt idx="8">
                  <c:v>13.8</c:v>
                </c:pt>
                <c:pt idx="9">
                  <c:v>13.3</c:v>
                </c:pt>
                <c:pt idx="10">
                  <c:v>17.4</c:v>
                </c:pt>
                <c:pt idx="11">
                  <c:v>8.7</c:v>
                </c:pt>
                <c:pt idx="12">
                  <c:v>16.8</c:v>
                </c:pt>
              </c:numCache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2053"/>
        <c:crossesAt val="-60"/>
        <c:auto val="1"/>
        <c:lblOffset val="100"/>
        <c:tickLblSkip val="1"/>
        <c:noMultiLvlLbl val="0"/>
      </c:catAx>
      <c:valAx>
        <c:axId val="607205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0326996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75"/>
          <c:y val="0.56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2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0.7</c:v>
                </c:pt>
                <c:pt idx="1">
                  <c:v>0.3</c:v>
                </c:pt>
                <c:pt idx="2">
                  <c:v>0.3</c:v>
                </c:pt>
                <c:pt idx="3">
                  <c:v>0.8</c:v>
                </c:pt>
                <c:pt idx="4">
                  <c:v>-0.2</c:v>
                </c:pt>
                <c:pt idx="5">
                  <c:v>0</c:v>
                </c:pt>
                <c:pt idx="6">
                  <c:v>0.1</c:v>
                </c:pt>
                <c:pt idx="7">
                  <c:v>-0.5</c:v>
                </c:pt>
                <c:pt idx="8">
                  <c:v>-0.7</c:v>
                </c:pt>
                <c:pt idx="9">
                  <c:v>-0.7</c:v>
                </c:pt>
                <c:pt idx="10">
                  <c:v>-0.7</c:v>
                </c:pt>
                <c:pt idx="11">
                  <c:v>-0.6</c:v>
                </c:pt>
                <c:pt idx="12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24/12</c:v>
                </c:pt>
                <c:pt idx="1">
                  <c:v>25/1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0.7</c:v>
                </c:pt>
                <c:pt idx="1">
                  <c:v>0.9</c:v>
                </c:pt>
                <c:pt idx="2">
                  <c:v>1.2</c:v>
                </c:pt>
                <c:pt idx="3">
                  <c:v>3.2</c:v>
                </c:pt>
                <c:pt idx="4">
                  <c:v>-0.1</c:v>
                </c:pt>
                <c:pt idx="5">
                  <c:v>0.1</c:v>
                </c:pt>
                <c:pt idx="6">
                  <c:v>0.9</c:v>
                </c:pt>
                <c:pt idx="7">
                  <c:v>-0.1</c:v>
                </c:pt>
                <c:pt idx="8">
                  <c:v>0.2</c:v>
                </c:pt>
                <c:pt idx="9">
                  <c:v>0.8</c:v>
                </c:pt>
                <c:pt idx="10">
                  <c:v>1</c:v>
                </c:pt>
                <c:pt idx="11">
                  <c:v>0.7</c:v>
                </c:pt>
                <c:pt idx="12">
                  <c:v>0.8</c:v>
                </c:pt>
              </c:numCache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At val="-6"/>
        <c:auto val="1"/>
        <c:lblOffset val="100"/>
        <c:tickLblSkip val="1"/>
        <c:noMultiLvlLbl val="0"/>
      </c:catAx>
      <c:valAx>
        <c:axId val="22074255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64847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"/>
          <c:y val="0.62625"/>
          <c:w val="0.313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１２月の現金給与総額は、調査産業計で５０６，３６４円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となり、前年同月に比べ３．２％増となった。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２４５，９８５円で、前年同月に比べ２．５％増となった。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特別に支払われた給与は２６０，３７９円であった。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１７１．５で、前年同月に比べ、１．８％増と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114300</xdr:rowOff>
    </xdr:from>
    <xdr:to>
      <xdr:col>4</xdr:col>
      <xdr:colOff>857250</xdr:colOff>
      <xdr:row>16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95275" y="87630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１２月の総実労働時間は、調査産業計で１５４．５時間で、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前年同月に比べ２．７％増となった。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総実労働時間のうち、所定内労働時間は１４４．６時間で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前年同月に比べ２．７％増、所定外労働時間は９．９時間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で前年同月に比べ１．１％増となった。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１３．２時間で、前年同月に比べ１６．８％増であった。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571500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48101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１２月の常用労働者数は、調査産業計で２９３，７０７人で、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前年同月に比べ０．４％減となった。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常用労働者のうちパートタイム労働者は７１，０３７人で、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労働異動率をみると、調査産業計で入職率０．９５％、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離職率１．１３％であった。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製造業の常用労働者数は７０，９７６人で、前年同月に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比べ０．８％増であった。</a:t>
          </a:r>
        </a:p>
      </xdr:txBody>
    </xdr:sp>
    <xdr:clientData/>
  </xdr:twoCellAnchor>
  <xdr:twoCellAnchor>
    <xdr:from>
      <xdr:col>4</xdr:col>
      <xdr:colOff>419100</xdr:colOff>
      <xdr:row>1</xdr:row>
      <xdr:rowOff>66675</xdr:rowOff>
    </xdr:from>
    <xdr:to>
      <xdr:col>11</xdr:col>
      <xdr:colOff>28575</xdr:colOff>
      <xdr:row>18</xdr:row>
      <xdr:rowOff>47625</xdr:rowOff>
    </xdr:to>
    <xdr:graphicFrame>
      <xdr:nvGraphicFramePr>
        <xdr:cNvPr id="2" name="グラフ 3"/>
        <xdr:cNvGraphicFramePr/>
      </xdr:nvGraphicFramePr>
      <xdr:xfrm>
        <a:off x="4772025" y="447675"/>
        <a:ext cx="59055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O55"/>
  <sheetViews>
    <sheetView showGridLines="0" tabSelected="1" zoomScaleSheetLayoutView="100" zoomScalePageLayoutView="0" workbookViewId="0" topLeftCell="A1">
      <selection activeCell="B19" sqref="B19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67"/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5" ht="24.75">
      <c r="A2" s="568" t="s">
        <v>58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</row>
    <row r="4" spans="1:15" s="12" customFormat="1" ht="24.75" customHeight="1">
      <c r="A4" s="570" t="s">
        <v>92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100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101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102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103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71" t="s">
        <v>56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</row>
    <row r="50" spans="1:15" ht="16.5" customHeight="1">
      <c r="A50" s="566" t="s">
        <v>57</v>
      </c>
      <c r="B50" s="566"/>
      <c r="C50" s="566"/>
      <c r="D50" s="566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</row>
    <row r="51" spans="1:15" ht="16.5" customHeight="1">
      <c r="A51" s="135"/>
      <c r="B51" s="566" t="s">
        <v>59</v>
      </c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65" t="s">
        <v>82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</row>
    <row r="55" spans="2:14" ht="14.25" customHeight="1">
      <c r="B55" s="565" t="s">
        <v>60</v>
      </c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showGridLines="0" zoomScalePageLayoutView="0" workbookViewId="0" topLeftCell="A1">
      <selection activeCell="B19" sqref="B19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6.5" style="409" customWidth="1"/>
    <col min="4" max="4" width="14.69921875" style="409" customWidth="1"/>
    <col min="5" max="5" width="0.8984375" style="14" customWidth="1"/>
    <col min="6" max="16" width="16.59765625" style="14" customWidth="1"/>
    <col min="17" max="17" width="5.59765625" style="14" customWidth="1"/>
    <col min="18" max="16384" width="9" style="14" customWidth="1"/>
  </cols>
  <sheetData>
    <row r="1" spans="1:16" ht="18.75">
      <c r="A1" s="614" t="s">
        <v>310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</row>
    <row r="2" spans="1:16" ht="18.75">
      <c r="A2" s="615" t="s">
        <v>196</v>
      </c>
      <c r="B2" s="615"/>
      <c r="C2" s="615"/>
      <c r="D2" s="615"/>
      <c r="E2" s="615"/>
      <c r="F2" s="406"/>
      <c r="G2" s="656" t="s">
        <v>311</v>
      </c>
      <c r="H2" s="656"/>
      <c r="I2" s="656"/>
      <c r="J2" s="656"/>
      <c r="K2" s="656"/>
      <c r="L2" s="656"/>
      <c r="M2" s="656"/>
      <c r="N2" s="656"/>
      <c r="O2" s="406"/>
      <c r="P2" s="406"/>
    </row>
    <row r="3" spans="1:17" ht="14.25">
      <c r="A3" s="615" t="s">
        <v>312</v>
      </c>
      <c r="B3" s="615"/>
      <c r="C3" s="615"/>
      <c r="D3" s="615"/>
      <c r="E3" s="615"/>
      <c r="F3" s="406"/>
      <c r="G3" s="406"/>
      <c r="H3" s="406"/>
      <c r="I3" s="406"/>
      <c r="J3" s="406"/>
      <c r="K3" s="409" t="s">
        <v>199</v>
      </c>
      <c r="L3" s="406"/>
      <c r="M3" s="411"/>
      <c r="N3" s="617"/>
      <c r="O3" s="617"/>
      <c r="P3" s="620"/>
      <c r="Q3" s="621"/>
    </row>
    <row r="4" spans="1:17" ht="6" customHeight="1" thickBot="1">
      <c r="A4" s="406"/>
      <c r="B4" s="406"/>
      <c r="E4" s="406"/>
      <c r="F4" s="406"/>
      <c r="G4" s="406"/>
      <c r="H4" s="410"/>
      <c r="I4" s="406"/>
      <c r="J4" s="406"/>
      <c r="K4" s="406"/>
      <c r="L4" s="406"/>
      <c r="M4" s="406"/>
      <c r="N4" s="406"/>
      <c r="O4" s="406"/>
      <c r="P4" s="406"/>
      <c r="Q4" s="406"/>
    </row>
    <row r="5" spans="1:17" ht="18" customHeight="1" thickBot="1">
      <c r="A5" s="618" t="s">
        <v>200</v>
      </c>
      <c r="B5" s="619"/>
      <c r="C5" s="619"/>
      <c r="D5" s="507" t="s">
        <v>201</v>
      </c>
      <c r="E5" s="508"/>
      <c r="F5" s="509"/>
      <c r="G5" s="510"/>
      <c r="H5" s="410"/>
      <c r="I5" s="406"/>
      <c r="J5" s="406"/>
      <c r="K5" s="406"/>
      <c r="L5" s="410"/>
      <c r="M5" s="410"/>
      <c r="N5" s="410"/>
      <c r="O5" s="410"/>
      <c r="P5" s="537" t="s">
        <v>313</v>
      </c>
      <c r="Q5" s="410"/>
    </row>
    <row r="6" spans="1:17" s="512" customFormat="1" ht="18" customHeight="1">
      <c r="A6" s="417"/>
      <c r="B6" s="418"/>
      <c r="C6" s="418"/>
      <c r="D6" s="418"/>
      <c r="E6" s="511"/>
      <c r="F6" s="636" t="s">
        <v>293</v>
      </c>
      <c r="G6" s="637"/>
      <c r="H6" s="637"/>
      <c r="I6" s="637"/>
      <c r="J6" s="637"/>
      <c r="K6" s="636" t="s">
        <v>294</v>
      </c>
      <c r="L6" s="637"/>
      <c r="M6" s="638"/>
      <c r="N6" s="636" t="s">
        <v>295</v>
      </c>
      <c r="O6" s="637"/>
      <c r="P6" s="637"/>
      <c r="Q6" s="421"/>
    </row>
    <row r="7" spans="1:17" s="422" customFormat="1" ht="22.5" customHeight="1">
      <c r="A7" s="628" t="s">
        <v>208</v>
      </c>
      <c r="B7" s="629"/>
      <c r="C7" s="629"/>
      <c r="D7" s="657"/>
      <c r="E7" s="513"/>
      <c r="F7" s="640" t="s">
        <v>108</v>
      </c>
      <c r="G7" s="658" t="s">
        <v>314</v>
      </c>
      <c r="H7" s="640" t="s">
        <v>315</v>
      </c>
      <c r="I7" s="640" t="s">
        <v>316</v>
      </c>
      <c r="J7" s="658" t="s">
        <v>317</v>
      </c>
      <c r="K7" s="640" t="s">
        <v>108</v>
      </c>
      <c r="L7" s="658" t="s">
        <v>314</v>
      </c>
      <c r="M7" s="658" t="s">
        <v>317</v>
      </c>
      <c r="N7" s="640" t="s">
        <v>108</v>
      </c>
      <c r="O7" s="658" t="s">
        <v>314</v>
      </c>
      <c r="P7" s="658" t="s">
        <v>317</v>
      </c>
      <c r="Q7" s="425" t="s">
        <v>211</v>
      </c>
    </row>
    <row r="8" spans="1:17" s="422" customFormat="1" ht="18" customHeight="1" thickBot="1">
      <c r="A8" s="426"/>
      <c r="B8" s="427"/>
      <c r="C8" s="427"/>
      <c r="D8" s="427"/>
      <c r="E8" s="514"/>
      <c r="F8" s="641"/>
      <c r="G8" s="659"/>
      <c r="H8" s="641"/>
      <c r="I8" s="641"/>
      <c r="J8" s="659"/>
      <c r="K8" s="641"/>
      <c r="L8" s="659"/>
      <c r="M8" s="659"/>
      <c r="N8" s="641"/>
      <c r="O8" s="659"/>
      <c r="P8" s="659"/>
      <c r="Q8" s="429"/>
    </row>
    <row r="9" spans="1:17" s="445" customFormat="1" ht="18" customHeight="1" thickBot="1" thickTop="1">
      <c r="A9" s="538"/>
      <c r="B9" s="539"/>
      <c r="C9" s="660" t="s">
        <v>216</v>
      </c>
      <c r="D9" s="660"/>
      <c r="E9" s="540"/>
      <c r="F9" s="541">
        <v>506364</v>
      </c>
      <c r="G9" s="541">
        <v>245985</v>
      </c>
      <c r="H9" s="541">
        <v>227838</v>
      </c>
      <c r="I9" s="541">
        <v>18147</v>
      </c>
      <c r="J9" s="541">
        <v>260379</v>
      </c>
      <c r="K9" s="541">
        <v>629164</v>
      </c>
      <c r="L9" s="541">
        <v>304912</v>
      </c>
      <c r="M9" s="541">
        <v>324252</v>
      </c>
      <c r="N9" s="541">
        <v>364669</v>
      </c>
      <c r="O9" s="541">
        <v>177991</v>
      </c>
      <c r="P9" s="542">
        <v>186678</v>
      </c>
      <c r="Q9" s="543" t="s">
        <v>217</v>
      </c>
    </row>
    <row r="10" spans="1:17" s="445" customFormat="1" ht="18" customHeight="1" thickTop="1">
      <c r="A10" s="501"/>
      <c r="B10" s="447"/>
      <c r="C10" s="643" t="s">
        <v>218</v>
      </c>
      <c r="D10" s="644"/>
      <c r="E10" s="449"/>
      <c r="F10" s="450" t="s">
        <v>318</v>
      </c>
      <c r="G10" s="450" t="s">
        <v>303</v>
      </c>
      <c r="H10" s="450" t="s">
        <v>303</v>
      </c>
      <c r="I10" s="450" t="s">
        <v>303</v>
      </c>
      <c r="J10" s="450" t="s">
        <v>303</v>
      </c>
      <c r="K10" s="450" t="s">
        <v>303</v>
      </c>
      <c r="L10" s="450" t="s">
        <v>303</v>
      </c>
      <c r="M10" s="450" t="s">
        <v>303</v>
      </c>
      <c r="N10" s="450" t="s">
        <v>303</v>
      </c>
      <c r="O10" s="450" t="s">
        <v>303</v>
      </c>
      <c r="P10" s="450" t="s">
        <v>303</v>
      </c>
      <c r="Q10" s="451" t="s">
        <v>220</v>
      </c>
    </row>
    <row r="11" spans="1:17" s="445" customFormat="1" ht="18" customHeight="1">
      <c r="A11" s="473"/>
      <c r="B11" s="460"/>
      <c r="C11" s="645" t="s">
        <v>221</v>
      </c>
      <c r="D11" s="646"/>
      <c r="E11" s="462"/>
      <c r="F11" s="457">
        <v>431049</v>
      </c>
      <c r="G11" s="457">
        <v>306071</v>
      </c>
      <c r="H11" s="457">
        <v>296911</v>
      </c>
      <c r="I11" s="457">
        <v>9160</v>
      </c>
      <c r="J11" s="457">
        <v>124978</v>
      </c>
      <c r="K11" s="457">
        <v>506399</v>
      </c>
      <c r="L11" s="457">
        <v>351401</v>
      </c>
      <c r="M11" s="457">
        <v>154998</v>
      </c>
      <c r="N11" s="457">
        <v>202376</v>
      </c>
      <c r="O11" s="457">
        <v>168503</v>
      </c>
      <c r="P11" s="457">
        <v>33873</v>
      </c>
      <c r="Q11" s="459" t="s">
        <v>222</v>
      </c>
    </row>
    <row r="12" spans="1:17" s="445" customFormat="1" ht="18" customHeight="1">
      <c r="A12" s="473"/>
      <c r="B12" s="460"/>
      <c r="C12" s="645" t="s">
        <v>223</v>
      </c>
      <c r="D12" s="646"/>
      <c r="E12" s="462"/>
      <c r="F12" s="457">
        <v>557095</v>
      </c>
      <c r="G12" s="457">
        <v>262167</v>
      </c>
      <c r="H12" s="457">
        <v>235204</v>
      </c>
      <c r="I12" s="457">
        <v>26963</v>
      </c>
      <c r="J12" s="457">
        <v>294928</v>
      </c>
      <c r="K12" s="457">
        <v>702793</v>
      </c>
      <c r="L12" s="457">
        <v>318826</v>
      </c>
      <c r="M12" s="457">
        <v>383967</v>
      </c>
      <c r="N12" s="457">
        <v>338978</v>
      </c>
      <c r="O12" s="457">
        <v>177345</v>
      </c>
      <c r="P12" s="457">
        <v>161633</v>
      </c>
      <c r="Q12" s="459" t="s">
        <v>224</v>
      </c>
    </row>
    <row r="13" spans="1:17" s="445" customFormat="1" ht="18" customHeight="1">
      <c r="A13" s="473"/>
      <c r="B13" s="460"/>
      <c r="C13" s="645" t="s">
        <v>225</v>
      </c>
      <c r="D13" s="646"/>
      <c r="E13" s="462"/>
      <c r="F13" s="457">
        <v>801944</v>
      </c>
      <c r="G13" s="457">
        <v>458119</v>
      </c>
      <c r="H13" s="457">
        <v>375063</v>
      </c>
      <c r="I13" s="457">
        <v>83056</v>
      </c>
      <c r="J13" s="457">
        <v>343825</v>
      </c>
      <c r="K13" s="457">
        <v>834279</v>
      </c>
      <c r="L13" s="457">
        <v>474109</v>
      </c>
      <c r="M13" s="457">
        <v>360170</v>
      </c>
      <c r="N13" s="457">
        <v>319658</v>
      </c>
      <c r="O13" s="457">
        <v>219617</v>
      </c>
      <c r="P13" s="457">
        <v>100041</v>
      </c>
      <c r="Q13" s="459" t="s">
        <v>226</v>
      </c>
    </row>
    <row r="14" spans="1:17" s="445" customFormat="1" ht="18" customHeight="1">
      <c r="A14" s="473"/>
      <c r="B14" s="460"/>
      <c r="C14" s="645" t="s">
        <v>227</v>
      </c>
      <c r="D14" s="646"/>
      <c r="E14" s="462"/>
      <c r="F14" s="457">
        <v>549506</v>
      </c>
      <c r="G14" s="457">
        <v>301132</v>
      </c>
      <c r="H14" s="457">
        <v>279705</v>
      </c>
      <c r="I14" s="457">
        <v>21427</v>
      </c>
      <c r="J14" s="457">
        <v>248374</v>
      </c>
      <c r="K14" s="457">
        <v>632047</v>
      </c>
      <c r="L14" s="457">
        <v>340459</v>
      </c>
      <c r="M14" s="457">
        <v>291588</v>
      </c>
      <c r="N14" s="457">
        <v>358601</v>
      </c>
      <c r="O14" s="457">
        <v>210175</v>
      </c>
      <c r="P14" s="457">
        <v>148426</v>
      </c>
      <c r="Q14" s="459" t="s">
        <v>228</v>
      </c>
    </row>
    <row r="15" spans="1:17" s="445" customFormat="1" ht="18" customHeight="1">
      <c r="A15" s="473"/>
      <c r="B15" s="460"/>
      <c r="C15" s="645" t="s">
        <v>229</v>
      </c>
      <c r="D15" s="646"/>
      <c r="E15" s="462"/>
      <c r="F15" s="457">
        <v>467776</v>
      </c>
      <c r="G15" s="457">
        <v>256496</v>
      </c>
      <c r="H15" s="457">
        <v>220287</v>
      </c>
      <c r="I15" s="457">
        <v>36209</v>
      </c>
      <c r="J15" s="457">
        <v>211280</v>
      </c>
      <c r="K15" s="457">
        <v>513877</v>
      </c>
      <c r="L15" s="457">
        <v>278801</v>
      </c>
      <c r="M15" s="457">
        <v>235076</v>
      </c>
      <c r="N15" s="457">
        <v>299855</v>
      </c>
      <c r="O15" s="457">
        <v>175251</v>
      </c>
      <c r="P15" s="457">
        <v>124604</v>
      </c>
      <c r="Q15" s="459" t="s">
        <v>230</v>
      </c>
    </row>
    <row r="16" spans="1:17" s="445" customFormat="1" ht="18" customHeight="1">
      <c r="A16" s="473"/>
      <c r="B16" s="460"/>
      <c r="C16" s="645" t="s">
        <v>231</v>
      </c>
      <c r="D16" s="646"/>
      <c r="E16" s="462"/>
      <c r="F16" s="457">
        <v>407616</v>
      </c>
      <c r="G16" s="457">
        <v>205942</v>
      </c>
      <c r="H16" s="457">
        <v>191848</v>
      </c>
      <c r="I16" s="457">
        <v>14094</v>
      </c>
      <c r="J16" s="457">
        <v>201674</v>
      </c>
      <c r="K16" s="457">
        <v>553559</v>
      </c>
      <c r="L16" s="457">
        <v>261657</v>
      </c>
      <c r="M16" s="457">
        <v>291902</v>
      </c>
      <c r="N16" s="457">
        <v>217550</v>
      </c>
      <c r="O16" s="457">
        <v>133383</v>
      </c>
      <c r="P16" s="457">
        <v>84167</v>
      </c>
      <c r="Q16" s="459" t="s">
        <v>232</v>
      </c>
    </row>
    <row r="17" spans="1:17" s="445" customFormat="1" ht="18" customHeight="1">
      <c r="A17" s="473"/>
      <c r="B17" s="460"/>
      <c r="C17" s="645" t="s">
        <v>233</v>
      </c>
      <c r="D17" s="646"/>
      <c r="E17" s="462"/>
      <c r="F17" s="457">
        <v>833555</v>
      </c>
      <c r="G17" s="457">
        <v>304067</v>
      </c>
      <c r="H17" s="457">
        <v>284193</v>
      </c>
      <c r="I17" s="457">
        <v>19874</v>
      </c>
      <c r="J17" s="457">
        <v>529488</v>
      </c>
      <c r="K17" s="457">
        <v>1211430</v>
      </c>
      <c r="L17" s="457">
        <v>423393</v>
      </c>
      <c r="M17" s="457">
        <v>788037</v>
      </c>
      <c r="N17" s="457">
        <v>530777</v>
      </c>
      <c r="O17" s="457">
        <v>208455</v>
      </c>
      <c r="P17" s="457">
        <v>322322</v>
      </c>
      <c r="Q17" s="459" t="s">
        <v>234</v>
      </c>
    </row>
    <row r="18" spans="1:17" s="445" customFormat="1" ht="18" customHeight="1">
      <c r="A18" s="473"/>
      <c r="B18" s="460"/>
      <c r="C18" s="645" t="s">
        <v>235</v>
      </c>
      <c r="D18" s="646"/>
      <c r="E18" s="462"/>
      <c r="F18" s="544">
        <v>668324</v>
      </c>
      <c r="G18" s="544">
        <v>286663</v>
      </c>
      <c r="H18" s="544">
        <v>277923</v>
      </c>
      <c r="I18" s="544">
        <v>8740</v>
      </c>
      <c r="J18" s="544">
        <v>381661</v>
      </c>
      <c r="K18" s="544">
        <v>806118</v>
      </c>
      <c r="L18" s="544">
        <v>349682</v>
      </c>
      <c r="M18" s="544">
        <v>456436</v>
      </c>
      <c r="N18" s="544">
        <v>459941</v>
      </c>
      <c r="O18" s="544">
        <v>191362</v>
      </c>
      <c r="P18" s="544">
        <v>268579</v>
      </c>
      <c r="Q18" s="459" t="s">
        <v>236</v>
      </c>
    </row>
    <row r="19" spans="1:17" s="445" customFormat="1" ht="18" customHeight="1">
      <c r="A19" s="473"/>
      <c r="B19" s="460"/>
      <c r="C19" s="645" t="s">
        <v>237</v>
      </c>
      <c r="D19" s="646"/>
      <c r="E19" s="462"/>
      <c r="F19" s="457">
        <v>602104</v>
      </c>
      <c r="G19" s="457">
        <v>294636</v>
      </c>
      <c r="H19" s="457">
        <v>273077</v>
      </c>
      <c r="I19" s="457">
        <v>21559</v>
      </c>
      <c r="J19" s="457">
        <v>307468</v>
      </c>
      <c r="K19" s="457">
        <v>659573</v>
      </c>
      <c r="L19" s="457">
        <v>324263</v>
      </c>
      <c r="M19" s="457">
        <v>335310</v>
      </c>
      <c r="N19" s="457">
        <v>455072</v>
      </c>
      <c r="O19" s="457">
        <v>218836</v>
      </c>
      <c r="P19" s="457">
        <v>236236</v>
      </c>
      <c r="Q19" s="459" t="s">
        <v>238</v>
      </c>
    </row>
    <row r="20" spans="1:17" s="445" customFormat="1" ht="18" customHeight="1">
      <c r="A20" s="473"/>
      <c r="B20" s="460"/>
      <c r="C20" s="645" t="s">
        <v>239</v>
      </c>
      <c r="D20" s="646"/>
      <c r="E20" s="462"/>
      <c r="F20" s="457">
        <v>131827</v>
      </c>
      <c r="G20" s="457">
        <v>105596</v>
      </c>
      <c r="H20" s="457">
        <v>99318</v>
      </c>
      <c r="I20" s="457">
        <v>6278</v>
      </c>
      <c r="J20" s="457">
        <v>26231</v>
      </c>
      <c r="K20" s="457">
        <v>153198</v>
      </c>
      <c r="L20" s="457">
        <v>123938</v>
      </c>
      <c r="M20" s="457">
        <v>29260</v>
      </c>
      <c r="N20" s="457">
        <v>116738</v>
      </c>
      <c r="O20" s="457">
        <v>92645</v>
      </c>
      <c r="P20" s="457">
        <v>24093</v>
      </c>
      <c r="Q20" s="459" t="s">
        <v>240</v>
      </c>
    </row>
    <row r="21" spans="1:17" s="445" customFormat="1" ht="18" customHeight="1">
      <c r="A21" s="473"/>
      <c r="B21" s="460"/>
      <c r="C21" s="645" t="s">
        <v>241</v>
      </c>
      <c r="D21" s="646"/>
      <c r="E21" s="462"/>
      <c r="F21" s="457">
        <v>295263</v>
      </c>
      <c r="G21" s="457">
        <v>219819</v>
      </c>
      <c r="H21" s="457">
        <v>213152</v>
      </c>
      <c r="I21" s="457">
        <v>6667</v>
      </c>
      <c r="J21" s="457">
        <v>75444</v>
      </c>
      <c r="K21" s="457">
        <v>377388</v>
      </c>
      <c r="L21" s="457">
        <v>272493</v>
      </c>
      <c r="M21" s="457">
        <v>104895</v>
      </c>
      <c r="N21" s="457">
        <v>229139</v>
      </c>
      <c r="O21" s="457">
        <v>177408</v>
      </c>
      <c r="P21" s="457">
        <v>51731</v>
      </c>
      <c r="Q21" s="459" t="s">
        <v>242</v>
      </c>
    </row>
    <row r="22" spans="1:17" s="445" customFormat="1" ht="18" customHeight="1">
      <c r="A22" s="473"/>
      <c r="B22" s="460"/>
      <c r="C22" s="645" t="s">
        <v>243</v>
      </c>
      <c r="D22" s="646"/>
      <c r="E22" s="462"/>
      <c r="F22" s="457">
        <v>832025</v>
      </c>
      <c r="G22" s="457">
        <v>301456</v>
      </c>
      <c r="H22" s="457">
        <v>293397</v>
      </c>
      <c r="I22" s="457">
        <v>8059</v>
      </c>
      <c r="J22" s="457">
        <v>530569</v>
      </c>
      <c r="K22" s="457">
        <v>1049316</v>
      </c>
      <c r="L22" s="457">
        <v>368319</v>
      </c>
      <c r="M22" s="457">
        <v>680997</v>
      </c>
      <c r="N22" s="457">
        <v>669176</v>
      </c>
      <c r="O22" s="457">
        <v>251346</v>
      </c>
      <c r="P22" s="457">
        <v>417830</v>
      </c>
      <c r="Q22" s="459" t="s">
        <v>244</v>
      </c>
    </row>
    <row r="23" spans="1:17" s="445" customFormat="1" ht="18" customHeight="1">
      <c r="A23" s="473"/>
      <c r="B23" s="460"/>
      <c r="C23" s="645" t="s">
        <v>245</v>
      </c>
      <c r="D23" s="646"/>
      <c r="E23" s="462"/>
      <c r="F23" s="457">
        <v>549638</v>
      </c>
      <c r="G23" s="457">
        <v>240020</v>
      </c>
      <c r="H23" s="457">
        <v>226208</v>
      </c>
      <c r="I23" s="457">
        <v>13812</v>
      </c>
      <c r="J23" s="457">
        <v>309618</v>
      </c>
      <c r="K23" s="457">
        <v>771136</v>
      </c>
      <c r="L23" s="457">
        <v>359919</v>
      </c>
      <c r="M23" s="457">
        <v>411217</v>
      </c>
      <c r="N23" s="457">
        <v>489487</v>
      </c>
      <c r="O23" s="457">
        <v>207460</v>
      </c>
      <c r="P23" s="457">
        <v>282027</v>
      </c>
      <c r="Q23" s="459" t="s">
        <v>246</v>
      </c>
    </row>
    <row r="24" spans="1:17" s="445" customFormat="1" ht="18" customHeight="1">
      <c r="A24" s="473"/>
      <c r="B24" s="460"/>
      <c r="C24" s="645" t="s">
        <v>247</v>
      </c>
      <c r="D24" s="646"/>
      <c r="E24" s="462"/>
      <c r="F24" s="457">
        <v>651289</v>
      </c>
      <c r="G24" s="457">
        <v>285614</v>
      </c>
      <c r="H24" s="457">
        <v>276566</v>
      </c>
      <c r="I24" s="457">
        <v>9048</v>
      </c>
      <c r="J24" s="457">
        <v>365675</v>
      </c>
      <c r="K24" s="457">
        <v>773833</v>
      </c>
      <c r="L24" s="457">
        <v>333249</v>
      </c>
      <c r="M24" s="457">
        <v>440584</v>
      </c>
      <c r="N24" s="457">
        <v>468590</v>
      </c>
      <c r="O24" s="457">
        <v>214595</v>
      </c>
      <c r="P24" s="457">
        <v>253995</v>
      </c>
      <c r="Q24" s="459" t="s">
        <v>248</v>
      </c>
    </row>
    <row r="25" spans="1:17" s="445" customFormat="1" ht="18" customHeight="1" thickBot="1">
      <c r="A25" s="523"/>
      <c r="B25" s="465"/>
      <c r="C25" s="661" t="s">
        <v>249</v>
      </c>
      <c r="D25" s="662"/>
      <c r="E25" s="467"/>
      <c r="F25" s="468">
        <v>403643</v>
      </c>
      <c r="G25" s="468">
        <v>208603</v>
      </c>
      <c r="H25" s="468">
        <v>197478</v>
      </c>
      <c r="I25" s="468">
        <v>11125</v>
      </c>
      <c r="J25" s="468">
        <v>195040</v>
      </c>
      <c r="K25" s="468">
        <v>481407</v>
      </c>
      <c r="L25" s="468">
        <v>246008</v>
      </c>
      <c r="M25" s="468">
        <v>235399</v>
      </c>
      <c r="N25" s="468">
        <v>280577</v>
      </c>
      <c r="O25" s="468">
        <v>149407</v>
      </c>
      <c r="P25" s="468">
        <v>131170</v>
      </c>
      <c r="Q25" s="470" t="s">
        <v>250</v>
      </c>
    </row>
    <row r="26" spans="1:17" s="445" customFormat="1" ht="18" customHeight="1" thickTop="1">
      <c r="A26" s="501"/>
      <c r="B26" s="447"/>
      <c r="C26" s="643" t="s">
        <v>251</v>
      </c>
      <c r="D26" s="644"/>
      <c r="E26" s="449"/>
      <c r="F26" s="471">
        <v>248606</v>
      </c>
      <c r="G26" s="471">
        <v>170807</v>
      </c>
      <c r="H26" s="471">
        <v>157680</v>
      </c>
      <c r="I26" s="471">
        <v>13127</v>
      </c>
      <c r="J26" s="471">
        <v>77799</v>
      </c>
      <c r="K26" s="471">
        <v>353111</v>
      </c>
      <c r="L26" s="471">
        <v>267848</v>
      </c>
      <c r="M26" s="471">
        <v>85263</v>
      </c>
      <c r="N26" s="471">
        <v>201805</v>
      </c>
      <c r="O26" s="471">
        <v>127348</v>
      </c>
      <c r="P26" s="471">
        <v>74457</v>
      </c>
      <c r="Q26" s="451" t="s">
        <v>252</v>
      </c>
    </row>
    <row r="27" spans="1:17" s="445" customFormat="1" ht="18" customHeight="1">
      <c r="A27" s="473"/>
      <c r="B27" s="460"/>
      <c r="C27" s="645" t="s">
        <v>253</v>
      </c>
      <c r="D27" s="646"/>
      <c r="E27" s="462"/>
      <c r="F27" s="457">
        <v>388996</v>
      </c>
      <c r="G27" s="457">
        <v>220114</v>
      </c>
      <c r="H27" s="457">
        <v>205470</v>
      </c>
      <c r="I27" s="457">
        <v>14644</v>
      </c>
      <c r="J27" s="457">
        <v>168882</v>
      </c>
      <c r="K27" s="457">
        <v>563264</v>
      </c>
      <c r="L27" s="457">
        <v>292935</v>
      </c>
      <c r="M27" s="457">
        <v>270329</v>
      </c>
      <c r="N27" s="457">
        <v>280143</v>
      </c>
      <c r="O27" s="457">
        <v>174628</v>
      </c>
      <c r="P27" s="457">
        <v>105515</v>
      </c>
      <c r="Q27" s="459" t="s">
        <v>254</v>
      </c>
    </row>
    <row r="28" spans="1:17" s="445" customFormat="1" ht="18" customHeight="1">
      <c r="A28" s="473"/>
      <c r="B28" s="460"/>
      <c r="C28" s="645" t="s">
        <v>255</v>
      </c>
      <c r="D28" s="646"/>
      <c r="E28" s="462"/>
      <c r="F28" s="457">
        <v>411580</v>
      </c>
      <c r="G28" s="457">
        <v>233626</v>
      </c>
      <c r="H28" s="457">
        <v>211498</v>
      </c>
      <c r="I28" s="457">
        <v>22128</v>
      </c>
      <c r="J28" s="457">
        <v>177954</v>
      </c>
      <c r="K28" s="457">
        <v>558774</v>
      </c>
      <c r="L28" s="457">
        <v>285734</v>
      </c>
      <c r="M28" s="457">
        <v>273040</v>
      </c>
      <c r="N28" s="457">
        <v>239754</v>
      </c>
      <c r="O28" s="457">
        <v>172799</v>
      </c>
      <c r="P28" s="457">
        <v>66955</v>
      </c>
      <c r="Q28" s="459" t="s">
        <v>256</v>
      </c>
    </row>
    <row r="29" spans="1:17" s="445" customFormat="1" ht="18" customHeight="1">
      <c r="A29" s="473"/>
      <c r="B29" s="460"/>
      <c r="C29" s="645" t="s">
        <v>257</v>
      </c>
      <c r="D29" s="646"/>
      <c r="E29" s="462"/>
      <c r="F29" s="457">
        <v>708591</v>
      </c>
      <c r="G29" s="457">
        <v>275479</v>
      </c>
      <c r="H29" s="457">
        <v>259855</v>
      </c>
      <c r="I29" s="457">
        <v>15624</v>
      </c>
      <c r="J29" s="457">
        <v>433112</v>
      </c>
      <c r="K29" s="457">
        <v>878395</v>
      </c>
      <c r="L29" s="457">
        <v>332686</v>
      </c>
      <c r="M29" s="457">
        <v>545709</v>
      </c>
      <c r="N29" s="457">
        <v>435222</v>
      </c>
      <c r="O29" s="457">
        <v>183382</v>
      </c>
      <c r="P29" s="457">
        <v>251840</v>
      </c>
      <c r="Q29" s="459" t="s">
        <v>258</v>
      </c>
    </row>
    <row r="30" spans="1:17" s="445" customFormat="1" ht="18" customHeight="1">
      <c r="A30" s="473"/>
      <c r="B30" s="460"/>
      <c r="C30" s="645" t="s">
        <v>259</v>
      </c>
      <c r="D30" s="646"/>
      <c r="E30" s="462"/>
      <c r="F30" s="457">
        <v>649975</v>
      </c>
      <c r="G30" s="457">
        <v>268716</v>
      </c>
      <c r="H30" s="457">
        <v>247080</v>
      </c>
      <c r="I30" s="457">
        <v>21636</v>
      </c>
      <c r="J30" s="457">
        <v>381259</v>
      </c>
      <c r="K30" s="457">
        <v>778393</v>
      </c>
      <c r="L30" s="457">
        <v>321304</v>
      </c>
      <c r="M30" s="457">
        <v>457089</v>
      </c>
      <c r="N30" s="457">
        <v>401563</v>
      </c>
      <c r="O30" s="457">
        <v>166990</v>
      </c>
      <c r="P30" s="457">
        <v>234573</v>
      </c>
      <c r="Q30" s="459" t="s">
        <v>260</v>
      </c>
    </row>
    <row r="31" spans="1:17" s="445" customFormat="1" ht="18" customHeight="1">
      <c r="A31" s="473"/>
      <c r="B31" s="460"/>
      <c r="C31" s="645" t="s">
        <v>261</v>
      </c>
      <c r="D31" s="646"/>
      <c r="E31" s="462"/>
      <c r="F31" s="457">
        <v>448011</v>
      </c>
      <c r="G31" s="457">
        <v>302643</v>
      </c>
      <c r="H31" s="457">
        <v>278936</v>
      </c>
      <c r="I31" s="457">
        <v>23707</v>
      </c>
      <c r="J31" s="457">
        <v>145368</v>
      </c>
      <c r="K31" s="457">
        <v>463102</v>
      </c>
      <c r="L31" s="457">
        <v>315507</v>
      </c>
      <c r="M31" s="457">
        <v>147595</v>
      </c>
      <c r="N31" s="457">
        <v>359139</v>
      </c>
      <c r="O31" s="457">
        <v>226886</v>
      </c>
      <c r="P31" s="457">
        <v>132253</v>
      </c>
      <c r="Q31" s="459" t="s">
        <v>262</v>
      </c>
    </row>
    <row r="32" spans="1:17" s="445" customFormat="1" ht="18" customHeight="1">
      <c r="A32" s="473"/>
      <c r="B32" s="460"/>
      <c r="C32" s="645" t="s">
        <v>263</v>
      </c>
      <c r="D32" s="646"/>
      <c r="E32" s="462"/>
      <c r="F32" s="457">
        <v>476899</v>
      </c>
      <c r="G32" s="457">
        <v>247255</v>
      </c>
      <c r="H32" s="457">
        <v>226732</v>
      </c>
      <c r="I32" s="457">
        <v>20523</v>
      </c>
      <c r="J32" s="457">
        <v>229644</v>
      </c>
      <c r="K32" s="457">
        <v>500114</v>
      </c>
      <c r="L32" s="457">
        <v>266449</v>
      </c>
      <c r="M32" s="457">
        <v>233665</v>
      </c>
      <c r="N32" s="457">
        <v>411015</v>
      </c>
      <c r="O32" s="457">
        <v>192784</v>
      </c>
      <c r="P32" s="457">
        <v>218231</v>
      </c>
      <c r="Q32" s="459" t="s">
        <v>264</v>
      </c>
    </row>
    <row r="33" spans="1:17" s="445" customFormat="1" ht="18" customHeight="1">
      <c r="A33" s="473"/>
      <c r="B33" s="460"/>
      <c r="C33" s="645" t="s">
        <v>265</v>
      </c>
      <c r="D33" s="646"/>
      <c r="E33" s="462"/>
      <c r="F33" s="457">
        <v>892837</v>
      </c>
      <c r="G33" s="457">
        <v>325813</v>
      </c>
      <c r="H33" s="457">
        <v>289222</v>
      </c>
      <c r="I33" s="457">
        <v>36591</v>
      </c>
      <c r="J33" s="457">
        <v>567024</v>
      </c>
      <c r="K33" s="457">
        <v>1000365</v>
      </c>
      <c r="L33" s="457">
        <v>371710</v>
      </c>
      <c r="M33" s="457">
        <v>628655</v>
      </c>
      <c r="N33" s="457">
        <v>660721</v>
      </c>
      <c r="O33" s="457">
        <v>226736</v>
      </c>
      <c r="P33" s="457">
        <v>433985</v>
      </c>
      <c r="Q33" s="459" t="s">
        <v>266</v>
      </c>
    </row>
    <row r="34" spans="1:17" s="445" customFormat="1" ht="18" customHeight="1">
      <c r="A34" s="473"/>
      <c r="B34" s="460"/>
      <c r="C34" s="645" t="s">
        <v>267</v>
      </c>
      <c r="D34" s="646"/>
      <c r="E34" s="462"/>
      <c r="F34" s="457">
        <v>559888</v>
      </c>
      <c r="G34" s="457">
        <v>266550</v>
      </c>
      <c r="H34" s="457">
        <v>232925</v>
      </c>
      <c r="I34" s="457">
        <v>33625</v>
      </c>
      <c r="J34" s="457">
        <v>293338</v>
      </c>
      <c r="K34" s="457">
        <v>644585</v>
      </c>
      <c r="L34" s="457">
        <v>301503</v>
      </c>
      <c r="M34" s="457">
        <v>343082</v>
      </c>
      <c r="N34" s="457">
        <v>346123</v>
      </c>
      <c r="O34" s="457">
        <v>178334</v>
      </c>
      <c r="P34" s="457">
        <v>167789</v>
      </c>
      <c r="Q34" s="459" t="s">
        <v>268</v>
      </c>
    </row>
    <row r="35" spans="1:17" s="445" customFormat="1" ht="18" customHeight="1">
      <c r="A35" s="473"/>
      <c r="B35" s="460"/>
      <c r="C35" s="645" t="s">
        <v>269</v>
      </c>
      <c r="D35" s="646"/>
      <c r="E35" s="462"/>
      <c r="F35" s="457">
        <v>444735</v>
      </c>
      <c r="G35" s="457">
        <v>238837</v>
      </c>
      <c r="H35" s="457">
        <v>232762</v>
      </c>
      <c r="I35" s="457">
        <v>6075</v>
      </c>
      <c r="J35" s="457">
        <v>205898</v>
      </c>
      <c r="K35" s="457">
        <v>531374</v>
      </c>
      <c r="L35" s="457">
        <v>286237</v>
      </c>
      <c r="M35" s="457">
        <v>245137</v>
      </c>
      <c r="N35" s="457">
        <v>340303</v>
      </c>
      <c r="O35" s="457">
        <v>181703</v>
      </c>
      <c r="P35" s="457">
        <v>158600</v>
      </c>
      <c r="Q35" s="459" t="s">
        <v>270</v>
      </c>
    </row>
    <row r="36" spans="1:17" s="445" customFormat="1" ht="18" customHeight="1" thickBot="1">
      <c r="A36" s="473"/>
      <c r="B36" s="460"/>
      <c r="C36" s="645" t="s">
        <v>271</v>
      </c>
      <c r="D36" s="646"/>
      <c r="E36" s="462"/>
      <c r="F36" s="457">
        <v>689739</v>
      </c>
      <c r="G36" s="457">
        <v>308897</v>
      </c>
      <c r="H36" s="457">
        <v>255786</v>
      </c>
      <c r="I36" s="457">
        <v>53111</v>
      </c>
      <c r="J36" s="457">
        <v>380842</v>
      </c>
      <c r="K36" s="457">
        <v>766945</v>
      </c>
      <c r="L36" s="457">
        <v>335136</v>
      </c>
      <c r="M36" s="457">
        <v>431809</v>
      </c>
      <c r="N36" s="457">
        <v>338536</v>
      </c>
      <c r="O36" s="457">
        <v>189539</v>
      </c>
      <c r="P36" s="457">
        <v>148997</v>
      </c>
      <c r="Q36" s="459" t="s">
        <v>272</v>
      </c>
    </row>
    <row r="37" spans="1:17" s="445" customFormat="1" ht="18" customHeight="1" thickTop="1">
      <c r="A37" s="482"/>
      <c r="B37" s="483"/>
      <c r="C37" s="648" t="s">
        <v>273</v>
      </c>
      <c r="D37" s="649"/>
      <c r="E37" s="485"/>
      <c r="F37" s="478">
        <v>592509</v>
      </c>
      <c r="G37" s="478">
        <v>284917</v>
      </c>
      <c r="H37" s="478">
        <v>267539</v>
      </c>
      <c r="I37" s="478">
        <v>17378</v>
      </c>
      <c r="J37" s="478">
        <v>307592</v>
      </c>
      <c r="K37" s="478">
        <v>666820</v>
      </c>
      <c r="L37" s="478">
        <v>320762</v>
      </c>
      <c r="M37" s="478">
        <v>346058</v>
      </c>
      <c r="N37" s="478">
        <v>410306</v>
      </c>
      <c r="O37" s="478">
        <v>197028</v>
      </c>
      <c r="P37" s="478">
        <v>213278</v>
      </c>
      <c r="Q37" s="486" t="s">
        <v>274</v>
      </c>
    </row>
    <row r="38" spans="1:17" s="445" customFormat="1" ht="18" customHeight="1" thickBot="1">
      <c r="A38" s="523"/>
      <c r="B38" s="465"/>
      <c r="C38" s="650" t="s">
        <v>276</v>
      </c>
      <c r="D38" s="651"/>
      <c r="E38" s="467"/>
      <c r="F38" s="468">
        <v>318340</v>
      </c>
      <c r="G38" s="468">
        <v>167809</v>
      </c>
      <c r="H38" s="468">
        <v>155301</v>
      </c>
      <c r="I38" s="468">
        <v>12508</v>
      </c>
      <c r="J38" s="468">
        <v>150531</v>
      </c>
      <c r="K38" s="468">
        <v>475212</v>
      </c>
      <c r="L38" s="468">
        <v>220771</v>
      </c>
      <c r="M38" s="468">
        <v>254441</v>
      </c>
      <c r="N38" s="468">
        <v>164070</v>
      </c>
      <c r="O38" s="468">
        <v>115725</v>
      </c>
      <c r="P38" s="468">
        <v>48345</v>
      </c>
      <c r="Q38" s="470" t="s">
        <v>277</v>
      </c>
    </row>
    <row r="39" spans="1:17" s="445" customFormat="1" ht="18" customHeight="1" thickTop="1">
      <c r="A39" s="482"/>
      <c r="B39" s="483"/>
      <c r="C39" s="648" t="s">
        <v>279</v>
      </c>
      <c r="D39" s="649"/>
      <c r="E39" s="485"/>
      <c r="F39" s="478">
        <v>705538</v>
      </c>
      <c r="G39" s="478">
        <v>303643</v>
      </c>
      <c r="H39" s="478">
        <v>276448</v>
      </c>
      <c r="I39" s="478">
        <v>27195</v>
      </c>
      <c r="J39" s="478">
        <v>401895</v>
      </c>
      <c r="K39" s="478">
        <v>1026380</v>
      </c>
      <c r="L39" s="478">
        <v>470051</v>
      </c>
      <c r="M39" s="478">
        <v>556329</v>
      </c>
      <c r="N39" s="478">
        <v>615428</v>
      </c>
      <c r="O39" s="545">
        <v>256906</v>
      </c>
      <c r="P39" s="478">
        <v>358522</v>
      </c>
      <c r="Q39" s="486" t="s">
        <v>280</v>
      </c>
    </row>
    <row r="40" spans="1:17" s="445" customFormat="1" ht="18" customHeight="1" thickBot="1">
      <c r="A40" s="487"/>
      <c r="B40" s="488"/>
      <c r="C40" s="652" t="s">
        <v>282</v>
      </c>
      <c r="D40" s="653"/>
      <c r="E40" s="490"/>
      <c r="F40" s="491">
        <v>414566</v>
      </c>
      <c r="G40" s="491">
        <v>184898</v>
      </c>
      <c r="H40" s="491">
        <v>182681</v>
      </c>
      <c r="I40" s="491">
        <v>2217</v>
      </c>
      <c r="J40" s="491">
        <v>229668</v>
      </c>
      <c r="K40" s="491">
        <v>538707</v>
      </c>
      <c r="L40" s="491">
        <v>259631</v>
      </c>
      <c r="M40" s="491">
        <v>279076</v>
      </c>
      <c r="N40" s="491">
        <v>381839</v>
      </c>
      <c r="O40" s="546">
        <v>165196</v>
      </c>
      <c r="P40" s="491">
        <v>216643</v>
      </c>
      <c r="Q40" s="493" t="s">
        <v>283</v>
      </c>
    </row>
    <row r="41" ht="4.5" customHeight="1"/>
    <row r="42" spans="3:14" ht="14.25">
      <c r="C42" s="495"/>
      <c r="D42" s="495"/>
      <c r="F42" s="530" t="s">
        <v>304</v>
      </c>
      <c r="N42" s="495"/>
    </row>
    <row r="43" ht="14.25">
      <c r="F43" s="531" t="s">
        <v>305</v>
      </c>
    </row>
    <row r="44" ht="14.25">
      <c r="F44" s="243" t="s">
        <v>306</v>
      </c>
    </row>
    <row r="45" spans="1:16" ht="18.75">
      <c r="A45" s="614" t="s">
        <v>310</v>
      </c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</row>
    <row r="46" spans="1:16" ht="18.75">
      <c r="A46" s="615" t="s">
        <v>196</v>
      </c>
      <c r="B46" s="615"/>
      <c r="C46" s="615"/>
      <c r="D46" s="615"/>
      <c r="E46" s="615"/>
      <c r="F46" s="406"/>
      <c r="G46" s="656" t="s">
        <v>311</v>
      </c>
      <c r="H46" s="656"/>
      <c r="I46" s="656"/>
      <c r="J46" s="656"/>
      <c r="K46" s="656"/>
      <c r="L46" s="656"/>
      <c r="M46" s="656"/>
      <c r="N46" s="656"/>
      <c r="O46" s="406"/>
      <c r="P46" s="406"/>
    </row>
    <row r="47" spans="1:17" ht="14.25">
      <c r="A47" s="615" t="s">
        <v>312</v>
      </c>
      <c r="B47" s="615"/>
      <c r="C47" s="615"/>
      <c r="D47" s="615"/>
      <c r="E47" s="615"/>
      <c r="F47" s="406"/>
      <c r="G47" s="406"/>
      <c r="H47" s="406"/>
      <c r="I47" s="406"/>
      <c r="J47" s="406"/>
      <c r="K47" s="409" t="s">
        <v>285</v>
      </c>
      <c r="L47" s="406"/>
      <c r="M47" s="411"/>
      <c r="N47" s="617"/>
      <c r="O47" s="617"/>
      <c r="P47" s="620"/>
      <c r="Q47" s="621"/>
    </row>
    <row r="48" spans="1:17" ht="6" customHeight="1" thickBot="1">
      <c r="A48" s="406"/>
      <c r="B48" s="406"/>
      <c r="E48" s="406"/>
      <c r="F48" s="406"/>
      <c r="G48" s="406"/>
      <c r="H48" s="410"/>
      <c r="I48" s="406"/>
      <c r="J48" s="406"/>
      <c r="K48" s="406"/>
      <c r="L48" s="406"/>
      <c r="M48" s="406"/>
      <c r="N48" s="406"/>
      <c r="O48" s="406"/>
      <c r="P48" s="406"/>
      <c r="Q48" s="406"/>
    </row>
    <row r="49" spans="1:17" ht="18" customHeight="1" thickBot="1">
      <c r="A49" s="618" t="s">
        <v>200</v>
      </c>
      <c r="B49" s="619"/>
      <c r="C49" s="619"/>
      <c r="D49" s="507" t="s">
        <v>288</v>
      </c>
      <c r="E49" s="508"/>
      <c r="F49" s="509"/>
      <c r="G49" s="510"/>
      <c r="H49" s="410"/>
      <c r="I49" s="406"/>
      <c r="J49" s="406"/>
      <c r="K49" s="406"/>
      <c r="L49" s="410"/>
      <c r="M49" s="410"/>
      <c r="N49" s="410"/>
      <c r="O49" s="410"/>
      <c r="P49" s="537" t="s">
        <v>313</v>
      </c>
      <c r="Q49" s="410"/>
    </row>
    <row r="50" spans="1:17" s="512" customFormat="1" ht="18" customHeight="1">
      <c r="A50" s="417"/>
      <c r="B50" s="418"/>
      <c r="C50" s="418"/>
      <c r="D50" s="418"/>
      <c r="E50" s="511"/>
      <c r="F50" s="636" t="s">
        <v>293</v>
      </c>
      <c r="G50" s="637"/>
      <c r="H50" s="637"/>
      <c r="I50" s="637"/>
      <c r="J50" s="637"/>
      <c r="K50" s="636" t="s">
        <v>294</v>
      </c>
      <c r="L50" s="637"/>
      <c r="M50" s="638"/>
      <c r="N50" s="636" t="s">
        <v>295</v>
      </c>
      <c r="O50" s="637"/>
      <c r="P50" s="637"/>
      <c r="Q50" s="421"/>
    </row>
    <row r="51" spans="1:17" s="422" customFormat="1" ht="22.5" customHeight="1">
      <c r="A51" s="628" t="s">
        <v>208</v>
      </c>
      <c r="B51" s="629"/>
      <c r="C51" s="629"/>
      <c r="D51" s="639"/>
      <c r="E51" s="513"/>
      <c r="F51" s="640" t="s">
        <v>108</v>
      </c>
      <c r="G51" s="658" t="s">
        <v>314</v>
      </c>
      <c r="H51" s="640" t="s">
        <v>315</v>
      </c>
      <c r="I51" s="640" t="s">
        <v>316</v>
      </c>
      <c r="J51" s="658" t="s">
        <v>317</v>
      </c>
      <c r="K51" s="640" t="s">
        <v>108</v>
      </c>
      <c r="L51" s="658" t="s">
        <v>314</v>
      </c>
      <c r="M51" s="658" t="s">
        <v>317</v>
      </c>
      <c r="N51" s="640" t="s">
        <v>108</v>
      </c>
      <c r="O51" s="658" t="s">
        <v>314</v>
      </c>
      <c r="P51" s="658" t="s">
        <v>317</v>
      </c>
      <c r="Q51" s="425" t="s">
        <v>211</v>
      </c>
    </row>
    <row r="52" spans="1:17" s="422" customFormat="1" ht="18" customHeight="1" thickBot="1">
      <c r="A52" s="426"/>
      <c r="B52" s="427"/>
      <c r="C52" s="427"/>
      <c r="D52" s="427"/>
      <c r="E52" s="514"/>
      <c r="F52" s="641"/>
      <c r="G52" s="659"/>
      <c r="H52" s="641"/>
      <c r="I52" s="641"/>
      <c r="J52" s="659"/>
      <c r="K52" s="641"/>
      <c r="L52" s="659"/>
      <c r="M52" s="659"/>
      <c r="N52" s="641"/>
      <c r="O52" s="659"/>
      <c r="P52" s="659"/>
      <c r="Q52" s="429"/>
    </row>
    <row r="53" spans="1:17" s="445" customFormat="1" ht="18" customHeight="1" thickBot="1" thickTop="1">
      <c r="A53" s="538"/>
      <c r="B53" s="539"/>
      <c r="C53" s="660" t="s">
        <v>216</v>
      </c>
      <c r="D53" s="660"/>
      <c r="E53" s="540"/>
      <c r="F53" s="541">
        <v>593232</v>
      </c>
      <c r="G53" s="541">
        <v>266243</v>
      </c>
      <c r="H53" s="541">
        <v>242157</v>
      </c>
      <c r="I53" s="541">
        <v>24086</v>
      </c>
      <c r="J53" s="541">
        <v>326989</v>
      </c>
      <c r="K53" s="541">
        <v>721397</v>
      </c>
      <c r="L53" s="541">
        <v>323866</v>
      </c>
      <c r="M53" s="541">
        <v>397531</v>
      </c>
      <c r="N53" s="541">
        <v>433619</v>
      </c>
      <c r="O53" s="541">
        <v>194481</v>
      </c>
      <c r="P53" s="542">
        <v>239138</v>
      </c>
      <c r="Q53" s="543" t="s">
        <v>217</v>
      </c>
    </row>
    <row r="54" spans="1:17" s="445" customFormat="1" ht="18" customHeight="1" thickTop="1">
      <c r="A54" s="501"/>
      <c r="B54" s="447"/>
      <c r="C54" s="643" t="s">
        <v>218</v>
      </c>
      <c r="D54" s="644"/>
      <c r="E54" s="449"/>
      <c r="F54" s="547" t="s">
        <v>289</v>
      </c>
      <c r="G54" s="547" t="s">
        <v>289</v>
      </c>
      <c r="H54" s="547" t="s">
        <v>289</v>
      </c>
      <c r="I54" s="547" t="s">
        <v>289</v>
      </c>
      <c r="J54" s="547" t="s">
        <v>289</v>
      </c>
      <c r="K54" s="547" t="s">
        <v>289</v>
      </c>
      <c r="L54" s="547" t="s">
        <v>289</v>
      </c>
      <c r="M54" s="547" t="s">
        <v>289</v>
      </c>
      <c r="N54" s="547" t="s">
        <v>289</v>
      </c>
      <c r="O54" s="547" t="s">
        <v>289</v>
      </c>
      <c r="P54" s="547" t="s">
        <v>289</v>
      </c>
      <c r="Q54" s="451" t="s">
        <v>220</v>
      </c>
    </row>
    <row r="55" spans="1:17" s="445" customFormat="1" ht="18" customHeight="1">
      <c r="A55" s="473"/>
      <c r="B55" s="460"/>
      <c r="C55" s="645" t="s">
        <v>221</v>
      </c>
      <c r="D55" s="646"/>
      <c r="E55" s="462"/>
      <c r="F55" s="457">
        <v>679863</v>
      </c>
      <c r="G55" s="457">
        <v>335958</v>
      </c>
      <c r="H55" s="457">
        <v>313699</v>
      </c>
      <c r="I55" s="457">
        <v>22259</v>
      </c>
      <c r="J55" s="457">
        <v>343905</v>
      </c>
      <c r="K55" s="457">
        <v>709378</v>
      </c>
      <c r="L55" s="457">
        <v>349864</v>
      </c>
      <c r="M55" s="457">
        <v>359514</v>
      </c>
      <c r="N55" s="457">
        <v>386777</v>
      </c>
      <c r="O55" s="457">
        <v>197875</v>
      </c>
      <c r="P55" s="457">
        <v>188902</v>
      </c>
      <c r="Q55" s="459" t="s">
        <v>222</v>
      </c>
    </row>
    <row r="56" spans="1:17" s="445" customFormat="1" ht="18" customHeight="1">
      <c r="A56" s="473"/>
      <c r="B56" s="460"/>
      <c r="C56" s="645" t="s">
        <v>223</v>
      </c>
      <c r="D56" s="646"/>
      <c r="E56" s="462"/>
      <c r="F56" s="457">
        <v>660084</v>
      </c>
      <c r="G56" s="457">
        <v>282180</v>
      </c>
      <c r="H56" s="457">
        <v>249070</v>
      </c>
      <c r="I56" s="457">
        <v>33110</v>
      </c>
      <c r="J56" s="457">
        <v>377904</v>
      </c>
      <c r="K56" s="457">
        <v>778392</v>
      </c>
      <c r="L56" s="457">
        <v>327874</v>
      </c>
      <c r="M56" s="457">
        <v>450518</v>
      </c>
      <c r="N56" s="457">
        <v>418989</v>
      </c>
      <c r="O56" s="457">
        <v>189062</v>
      </c>
      <c r="P56" s="457">
        <v>229927</v>
      </c>
      <c r="Q56" s="459" t="s">
        <v>224</v>
      </c>
    </row>
    <row r="57" spans="1:17" s="445" customFormat="1" ht="18" customHeight="1">
      <c r="A57" s="473"/>
      <c r="B57" s="460"/>
      <c r="C57" s="645" t="s">
        <v>225</v>
      </c>
      <c r="D57" s="646"/>
      <c r="E57" s="462"/>
      <c r="F57" s="457">
        <v>801944</v>
      </c>
      <c r="G57" s="457">
        <v>458119</v>
      </c>
      <c r="H57" s="457">
        <v>375063</v>
      </c>
      <c r="I57" s="457">
        <v>83056</v>
      </c>
      <c r="J57" s="457">
        <v>343825</v>
      </c>
      <c r="K57" s="457">
        <v>834279</v>
      </c>
      <c r="L57" s="457">
        <v>474109</v>
      </c>
      <c r="M57" s="457">
        <v>360170</v>
      </c>
      <c r="N57" s="457">
        <v>319658</v>
      </c>
      <c r="O57" s="457">
        <v>219617</v>
      </c>
      <c r="P57" s="457">
        <v>100041</v>
      </c>
      <c r="Q57" s="459" t="s">
        <v>226</v>
      </c>
    </row>
    <row r="58" spans="1:17" s="445" customFormat="1" ht="18" customHeight="1">
      <c r="A58" s="473"/>
      <c r="B58" s="460"/>
      <c r="C58" s="645" t="s">
        <v>227</v>
      </c>
      <c r="D58" s="646"/>
      <c r="E58" s="462"/>
      <c r="F58" s="457">
        <v>692723</v>
      </c>
      <c r="G58" s="457">
        <v>323746</v>
      </c>
      <c r="H58" s="457">
        <v>296247</v>
      </c>
      <c r="I58" s="457">
        <v>27499</v>
      </c>
      <c r="J58" s="457">
        <v>368977</v>
      </c>
      <c r="K58" s="457">
        <v>790434</v>
      </c>
      <c r="L58" s="457">
        <v>366650</v>
      </c>
      <c r="M58" s="457">
        <v>423784</v>
      </c>
      <c r="N58" s="457">
        <v>448710</v>
      </c>
      <c r="O58" s="457">
        <v>216602</v>
      </c>
      <c r="P58" s="457">
        <v>232108</v>
      </c>
      <c r="Q58" s="459" t="s">
        <v>228</v>
      </c>
    </row>
    <row r="59" spans="1:17" s="445" customFormat="1" ht="18" customHeight="1">
      <c r="A59" s="473"/>
      <c r="B59" s="460"/>
      <c r="C59" s="645" t="s">
        <v>229</v>
      </c>
      <c r="D59" s="646"/>
      <c r="E59" s="462"/>
      <c r="F59" s="457">
        <v>325927</v>
      </c>
      <c r="G59" s="457">
        <v>245268</v>
      </c>
      <c r="H59" s="457">
        <v>203678</v>
      </c>
      <c r="I59" s="457">
        <v>41590</v>
      </c>
      <c r="J59" s="457">
        <v>80659</v>
      </c>
      <c r="K59" s="457">
        <v>370355</v>
      </c>
      <c r="L59" s="457">
        <v>272736</v>
      </c>
      <c r="M59" s="457">
        <v>97619</v>
      </c>
      <c r="N59" s="457">
        <v>187097</v>
      </c>
      <c r="O59" s="457">
        <v>159437</v>
      </c>
      <c r="P59" s="457">
        <v>27660</v>
      </c>
      <c r="Q59" s="459" t="s">
        <v>230</v>
      </c>
    </row>
    <row r="60" spans="1:17" s="445" customFormat="1" ht="18" customHeight="1">
      <c r="A60" s="473"/>
      <c r="B60" s="460"/>
      <c r="C60" s="645" t="s">
        <v>231</v>
      </c>
      <c r="D60" s="646"/>
      <c r="E60" s="462"/>
      <c r="F60" s="457">
        <v>381458</v>
      </c>
      <c r="G60" s="457">
        <v>189083</v>
      </c>
      <c r="H60" s="457">
        <v>175994</v>
      </c>
      <c r="I60" s="457">
        <v>13089</v>
      </c>
      <c r="J60" s="457">
        <v>192375</v>
      </c>
      <c r="K60" s="457">
        <v>558455</v>
      </c>
      <c r="L60" s="457">
        <v>252846</v>
      </c>
      <c r="M60" s="457">
        <v>305609</v>
      </c>
      <c r="N60" s="457">
        <v>220643</v>
      </c>
      <c r="O60" s="457">
        <v>131149</v>
      </c>
      <c r="P60" s="457">
        <v>89494</v>
      </c>
      <c r="Q60" s="459" t="s">
        <v>232</v>
      </c>
    </row>
    <row r="61" spans="1:17" s="445" customFormat="1" ht="18" customHeight="1">
      <c r="A61" s="473"/>
      <c r="B61" s="460"/>
      <c r="C61" s="645" t="s">
        <v>233</v>
      </c>
      <c r="D61" s="646"/>
      <c r="E61" s="462"/>
      <c r="F61" s="457">
        <v>1040169</v>
      </c>
      <c r="G61" s="457">
        <v>346739</v>
      </c>
      <c r="H61" s="457">
        <v>324541</v>
      </c>
      <c r="I61" s="457">
        <v>22198</v>
      </c>
      <c r="J61" s="457">
        <v>693430</v>
      </c>
      <c r="K61" s="457">
        <v>1384117</v>
      </c>
      <c r="L61" s="457">
        <v>461710</v>
      </c>
      <c r="M61" s="457">
        <v>922407</v>
      </c>
      <c r="N61" s="457">
        <v>697397</v>
      </c>
      <c r="O61" s="457">
        <v>232160</v>
      </c>
      <c r="P61" s="457">
        <v>465237</v>
      </c>
      <c r="Q61" s="459" t="s">
        <v>234</v>
      </c>
    </row>
    <row r="62" spans="1:17" s="445" customFormat="1" ht="18" customHeight="1">
      <c r="A62" s="473"/>
      <c r="B62" s="460"/>
      <c r="C62" s="645" t="s">
        <v>235</v>
      </c>
      <c r="D62" s="646"/>
      <c r="E62" s="462"/>
      <c r="F62" s="544">
        <v>499349</v>
      </c>
      <c r="G62" s="544">
        <v>248909</v>
      </c>
      <c r="H62" s="544">
        <v>240734</v>
      </c>
      <c r="I62" s="544">
        <v>8175</v>
      </c>
      <c r="J62" s="544">
        <v>250440</v>
      </c>
      <c r="K62" s="544">
        <v>586124</v>
      </c>
      <c r="L62" s="544">
        <v>308894</v>
      </c>
      <c r="M62" s="544">
        <v>277230</v>
      </c>
      <c r="N62" s="544">
        <v>437619</v>
      </c>
      <c r="O62" s="544">
        <v>206237</v>
      </c>
      <c r="P62" s="544">
        <v>231382</v>
      </c>
      <c r="Q62" s="459" t="s">
        <v>236</v>
      </c>
    </row>
    <row r="63" spans="1:17" s="445" customFormat="1" ht="18" customHeight="1">
      <c r="A63" s="473"/>
      <c r="B63" s="460"/>
      <c r="C63" s="645" t="s">
        <v>237</v>
      </c>
      <c r="D63" s="646"/>
      <c r="E63" s="462"/>
      <c r="F63" s="457">
        <v>776180</v>
      </c>
      <c r="G63" s="457">
        <v>334512</v>
      </c>
      <c r="H63" s="457">
        <v>308924</v>
      </c>
      <c r="I63" s="457">
        <v>25588</v>
      </c>
      <c r="J63" s="457">
        <v>441668</v>
      </c>
      <c r="K63" s="457">
        <v>825346</v>
      </c>
      <c r="L63" s="457">
        <v>357267</v>
      </c>
      <c r="M63" s="457">
        <v>468079</v>
      </c>
      <c r="N63" s="457">
        <v>583462</v>
      </c>
      <c r="O63" s="457">
        <v>245318</v>
      </c>
      <c r="P63" s="457">
        <v>338144</v>
      </c>
      <c r="Q63" s="459" t="s">
        <v>238</v>
      </c>
    </row>
    <row r="64" spans="1:17" s="445" customFormat="1" ht="18" customHeight="1">
      <c r="A64" s="473"/>
      <c r="B64" s="460"/>
      <c r="C64" s="645" t="s">
        <v>239</v>
      </c>
      <c r="D64" s="646"/>
      <c r="E64" s="462"/>
      <c r="F64" s="457">
        <v>187435</v>
      </c>
      <c r="G64" s="457">
        <v>131749</v>
      </c>
      <c r="H64" s="457">
        <v>124676</v>
      </c>
      <c r="I64" s="457">
        <v>7073</v>
      </c>
      <c r="J64" s="457">
        <v>55686</v>
      </c>
      <c r="K64" s="457">
        <v>226529</v>
      </c>
      <c r="L64" s="457">
        <v>163986</v>
      </c>
      <c r="M64" s="457">
        <v>62543</v>
      </c>
      <c r="N64" s="457">
        <v>164660</v>
      </c>
      <c r="O64" s="457">
        <v>112968</v>
      </c>
      <c r="P64" s="457">
        <v>51692</v>
      </c>
      <c r="Q64" s="459" t="s">
        <v>240</v>
      </c>
    </row>
    <row r="65" spans="1:17" s="445" customFormat="1" ht="18" customHeight="1">
      <c r="A65" s="473"/>
      <c r="B65" s="460"/>
      <c r="C65" s="645" t="s">
        <v>241</v>
      </c>
      <c r="D65" s="646"/>
      <c r="E65" s="462"/>
      <c r="F65" s="457">
        <v>238204</v>
      </c>
      <c r="G65" s="457">
        <v>189263</v>
      </c>
      <c r="H65" s="457">
        <v>186352</v>
      </c>
      <c r="I65" s="457">
        <v>2911</v>
      </c>
      <c r="J65" s="457">
        <v>48941</v>
      </c>
      <c r="K65" s="457">
        <v>313667</v>
      </c>
      <c r="L65" s="457">
        <v>254206</v>
      </c>
      <c r="M65" s="457">
        <v>59461</v>
      </c>
      <c r="N65" s="457">
        <v>179529</v>
      </c>
      <c r="O65" s="457">
        <v>138768</v>
      </c>
      <c r="P65" s="457">
        <v>40761</v>
      </c>
      <c r="Q65" s="459" t="s">
        <v>242</v>
      </c>
    </row>
    <row r="66" spans="1:17" s="445" customFormat="1" ht="18" customHeight="1">
      <c r="A66" s="473"/>
      <c r="B66" s="460"/>
      <c r="C66" s="645" t="s">
        <v>243</v>
      </c>
      <c r="D66" s="646"/>
      <c r="E66" s="462"/>
      <c r="F66" s="457">
        <v>935965</v>
      </c>
      <c r="G66" s="457">
        <v>322182</v>
      </c>
      <c r="H66" s="457">
        <v>311865</v>
      </c>
      <c r="I66" s="457">
        <v>10317</v>
      </c>
      <c r="J66" s="457">
        <v>613783</v>
      </c>
      <c r="K66" s="457">
        <v>1177084</v>
      </c>
      <c r="L66" s="457">
        <v>388471</v>
      </c>
      <c r="M66" s="457">
        <v>788613</v>
      </c>
      <c r="N66" s="457">
        <v>685640</v>
      </c>
      <c r="O66" s="457">
        <v>253362</v>
      </c>
      <c r="P66" s="457">
        <v>432278</v>
      </c>
      <c r="Q66" s="459" t="s">
        <v>244</v>
      </c>
    </row>
    <row r="67" spans="1:17" s="445" customFormat="1" ht="18" customHeight="1">
      <c r="A67" s="473"/>
      <c r="B67" s="460"/>
      <c r="C67" s="645" t="s">
        <v>245</v>
      </c>
      <c r="D67" s="646"/>
      <c r="E67" s="462"/>
      <c r="F67" s="457">
        <v>653615</v>
      </c>
      <c r="G67" s="457">
        <v>275768</v>
      </c>
      <c r="H67" s="457">
        <v>257584</v>
      </c>
      <c r="I67" s="457">
        <v>18184</v>
      </c>
      <c r="J67" s="457">
        <v>377847</v>
      </c>
      <c r="K67" s="457">
        <v>833898</v>
      </c>
      <c r="L67" s="457">
        <v>376029</v>
      </c>
      <c r="M67" s="457">
        <v>457869</v>
      </c>
      <c r="N67" s="457">
        <v>592594</v>
      </c>
      <c r="O67" s="457">
        <v>241832</v>
      </c>
      <c r="P67" s="457">
        <v>350762</v>
      </c>
      <c r="Q67" s="459" t="s">
        <v>246</v>
      </c>
    </row>
    <row r="68" spans="1:17" s="445" customFormat="1" ht="18" customHeight="1">
      <c r="A68" s="473"/>
      <c r="B68" s="460"/>
      <c r="C68" s="645" t="s">
        <v>247</v>
      </c>
      <c r="D68" s="646"/>
      <c r="E68" s="462"/>
      <c r="F68" s="457">
        <v>645933</v>
      </c>
      <c r="G68" s="457">
        <v>280195</v>
      </c>
      <c r="H68" s="457">
        <v>269962</v>
      </c>
      <c r="I68" s="457">
        <v>10233</v>
      </c>
      <c r="J68" s="457">
        <v>365738</v>
      </c>
      <c r="K68" s="457">
        <v>756186</v>
      </c>
      <c r="L68" s="457">
        <v>326694</v>
      </c>
      <c r="M68" s="457">
        <v>429492</v>
      </c>
      <c r="N68" s="457">
        <v>398533</v>
      </c>
      <c r="O68" s="457">
        <v>175854</v>
      </c>
      <c r="P68" s="457">
        <v>222679</v>
      </c>
      <c r="Q68" s="459" t="s">
        <v>248</v>
      </c>
    </row>
    <row r="69" spans="1:17" s="445" customFormat="1" ht="18" customHeight="1" thickBot="1">
      <c r="A69" s="523"/>
      <c r="B69" s="465"/>
      <c r="C69" s="661" t="s">
        <v>249</v>
      </c>
      <c r="D69" s="662"/>
      <c r="E69" s="467"/>
      <c r="F69" s="468">
        <v>370689</v>
      </c>
      <c r="G69" s="468">
        <v>199280</v>
      </c>
      <c r="H69" s="468">
        <v>185030</v>
      </c>
      <c r="I69" s="468">
        <v>14250</v>
      </c>
      <c r="J69" s="468">
        <v>171409</v>
      </c>
      <c r="K69" s="468">
        <v>491680</v>
      </c>
      <c r="L69" s="468">
        <v>248479</v>
      </c>
      <c r="M69" s="468">
        <v>243201</v>
      </c>
      <c r="N69" s="468">
        <v>194819</v>
      </c>
      <c r="O69" s="468">
        <v>127766</v>
      </c>
      <c r="P69" s="468">
        <v>67053</v>
      </c>
      <c r="Q69" s="470" t="s">
        <v>250</v>
      </c>
    </row>
    <row r="70" spans="1:17" s="445" customFormat="1" ht="18" customHeight="1" thickTop="1">
      <c r="A70" s="501"/>
      <c r="B70" s="447"/>
      <c r="C70" s="643" t="s">
        <v>251</v>
      </c>
      <c r="D70" s="644"/>
      <c r="E70" s="449"/>
      <c r="F70" s="471">
        <v>291577</v>
      </c>
      <c r="G70" s="471">
        <v>197409</v>
      </c>
      <c r="H70" s="471">
        <v>178517</v>
      </c>
      <c r="I70" s="471">
        <v>18892</v>
      </c>
      <c r="J70" s="471">
        <v>94168</v>
      </c>
      <c r="K70" s="471">
        <v>383579</v>
      </c>
      <c r="L70" s="471">
        <v>268594</v>
      </c>
      <c r="M70" s="471">
        <v>114985</v>
      </c>
      <c r="N70" s="471">
        <v>227574</v>
      </c>
      <c r="O70" s="471">
        <v>147888</v>
      </c>
      <c r="P70" s="471">
        <v>79686</v>
      </c>
      <c r="Q70" s="451" t="s">
        <v>252</v>
      </c>
    </row>
    <row r="71" spans="1:17" s="445" customFormat="1" ht="18" customHeight="1">
      <c r="A71" s="473"/>
      <c r="B71" s="460"/>
      <c r="C71" s="645" t="s">
        <v>253</v>
      </c>
      <c r="D71" s="646"/>
      <c r="E71" s="462"/>
      <c r="F71" s="457">
        <v>469638</v>
      </c>
      <c r="G71" s="457">
        <v>219604</v>
      </c>
      <c r="H71" s="457">
        <v>201743</v>
      </c>
      <c r="I71" s="457">
        <v>17861</v>
      </c>
      <c r="J71" s="457">
        <v>250034</v>
      </c>
      <c r="K71" s="457">
        <v>606218</v>
      </c>
      <c r="L71" s="457">
        <v>268006</v>
      </c>
      <c r="M71" s="457">
        <v>338212</v>
      </c>
      <c r="N71" s="457">
        <v>337961</v>
      </c>
      <c r="O71" s="457">
        <v>172940</v>
      </c>
      <c r="P71" s="457">
        <v>165021</v>
      </c>
      <c r="Q71" s="459" t="s">
        <v>254</v>
      </c>
    </row>
    <row r="72" spans="1:17" s="445" customFormat="1" ht="18" customHeight="1">
      <c r="A72" s="473"/>
      <c r="B72" s="460"/>
      <c r="C72" s="645" t="s">
        <v>255</v>
      </c>
      <c r="D72" s="646"/>
      <c r="E72" s="462"/>
      <c r="F72" s="457">
        <v>411580</v>
      </c>
      <c r="G72" s="457">
        <v>233626</v>
      </c>
      <c r="H72" s="457">
        <v>211498</v>
      </c>
      <c r="I72" s="457">
        <v>22128</v>
      </c>
      <c r="J72" s="457">
        <v>177954</v>
      </c>
      <c r="K72" s="457">
        <v>558774</v>
      </c>
      <c r="L72" s="457">
        <v>285734</v>
      </c>
      <c r="M72" s="457">
        <v>273040</v>
      </c>
      <c r="N72" s="457">
        <v>239754</v>
      </c>
      <c r="O72" s="457">
        <v>172799</v>
      </c>
      <c r="P72" s="457">
        <v>66955</v>
      </c>
      <c r="Q72" s="459" t="s">
        <v>256</v>
      </c>
    </row>
    <row r="73" spans="1:17" s="445" customFormat="1" ht="18" customHeight="1">
      <c r="A73" s="473"/>
      <c r="B73" s="460"/>
      <c r="C73" s="645" t="s">
        <v>257</v>
      </c>
      <c r="D73" s="646"/>
      <c r="E73" s="462"/>
      <c r="F73" s="457">
        <v>700256</v>
      </c>
      <c r="G73" s="457">
        <v>274144</v>
      </c>
      <c r="H73" s="457">
        <v>256742</v>
      </c>
      <c r="I73" s="457">
        <v>17402</v>
      </c>
      <c r="J73" s="457">
        <v>426112</v>
      </c>
      <c r="K73" s="457">
        <v>877617</v>
      </c>
      <c r="L73" s="457">
        <v>333963</v>
      </c>
      <c r="M73" s="457">
        <v>543654</v>
      </c>
      <c r="N73" s="457">
        <v>426119</v>
      </c>
      <c r="O73" s="457">
        <v>181685</v>
      </c>
      <c r="P73" s="457">
        <v>244434</v>
      </c>
      <c r="Q73" s="459" t="s">
        <v>258</v>
      </c>
    </row>
    <row r="74" spans="1:17" s="445" customFormat="1" ht="18" customHeight="1">
      <c r="A74" s="473"/>
      <c r="B74" s="460"/>
      <c r="C74" s="645" t="s">
        <v>259</v>
      </c>
      <c r="D74" s="646"/>
      <c r="E74" s="462"/>
      <c r="F74" s="457">
        <v>728206</v>
      </c>
      <c r="G74" s="457">
        <v>294554</v>
      </c>
      <c r="H74" s="457">
        <v>269175</v>
      </c>
      <c r="I74" s="457">
        <v>25379</v>
      </c>
      <c r="J74" s="457">
        <v>433652</v>
      </c>
      <c r="K74" s="457">
        <v>790640</v>
      </c>
      <c r="L74" s="457">
        <v>323704</v>
      </c>
      <c r="M74" s="457">
        <v>466936</v>
      </c>
      <c r="N74" s="457">
        <v>543442</v>
      </c>
      <c r="O74" s="457">
        <v>208289</v>
      </c>
      <c r="P74" s="457">
        <v>335153</v>
      </c>
      <c r="Q74" s="459" t="s">
        <v>260</v>
      </c>
    </row>
    <row r="75" spans="1:17" s="445" customFormat="1" ht="18" customHeight="1">
      <c r="A75" s="473"/>
      <c r="B75" s="460"/>
      <c r="C75" s="645" t="s">
        <v>261</v>
      </c>
      <c r="D75" s="646"/>
      <c r="E75" s="462"/>
      <c r="F75" s="457">
        <v>490736</v>
      </c>
      <c r="G75" s="457">
        <v>333956</v>
      </c>
      <c r="H75" s="457">
        <v>304134</v>
      </c>
      <c r="I75" s="457">
        <v>29822</v>
      </c>
      <c r="J75" s="457">
        <v>156780</v>
      </c>
      <c r="K75" s="457">
        <v>503932</v>
      </c>
      <c r="L75" s="457">
        <v>349200</v>
      </c>
      <c r="M75" s="457">
        <v>154732</v>
      </c>
      <c r="N75" s="457">
        <v>412366</v>
      </c>
      <c r="O75" s="457">
        <v>243424</v>
      </c>
      <c r="P75" s="457">
        <v>168942</v>
      </c>
      <c r="Q75" s="459" t="s">
        <v>262</v>
      </c>
    </row>
    <row r="76" spans="1:17" s="445" customFormat="1" ht="18" customHeight="1">
      <c r="A76" s="473"/>
      <c r="B76" s="460"/>
      <c r="C76" s="645" t="s">
        <v>263</v>
      </c>
      <c r="D76" s="646"/>
      <c r="E76" s="462"/>
      <c r="F76" s="457">
        <v>605066</v>
      </c>
      <c r="G76" s="457">
        <v>264810</v>
      </c>
      <c r="H76" s="457">
        <v>239236</v>
      </c>
      <c r="I76" s="457">
        <v>25574</v>
      </c>
      <c r="J76" s="457">
        <v>340256</v>
      </c>
      <c r="K76" s="457">
        <v>684774</v>
      </c>
      <c r="L76" s="457">
        <v>304182</v>
      </c>
      <c r="M76" s="457">
        <v>380592</v>
      </c>
      <c r="N76" s="457">
        <v>459755</v>
      </c>
      <c r="O76" s="457">
        <v>193034</v>
      </c>
      <c r="P76" s="457">
        <v>266721</v>
      </c>
      <c r="Q76" s="459" t="s">
        <v>264</v>
      </c>
    </row>
    <row r="77" spans="1:17" s="445" customFormat="1" ht="18" customHeight="1">
      <c r="A77" s="473"/>
      <c r="B77" s="460"/>
      <c r="C77" s="645" t="s">
        <v>265</v>
      </c>
      <c r="D77" s="646"/>
      <c r="E77" s="462"/>
      <c r="F77" s="457">
        <v>926009</v>
      </c>
      <c r="G77" s="457">
        <v>333752</v>
      </c>
      <c r="H77" s="457">
        <v>295533</v>
      </c>
      <c r="I77" s="457">
        <v>38219</v>
      </c>
      <c r="J77" s="457">
        <v>592257</v>
      </c>
      <c r="K77" s="457">
        <v>1029075</v>
      </c>
      <c r="L77" s="457">
        <v>378094</v>
      </c>
      <c r="M77" s="457">
        <v>650981</v>
      </c>
      <c r="N77" s="457">
        <v>697312</v>
      </c>
      <c r="O77" s="457">
        <v>235360</v>
      </c>
      <c r="P77" s="457">
        <v>461952</v>
      </c>
      <c r="Q77" s="459" t="s">
        <v>266</v>
      </c>
    </row>
    <row r="78" spans="1:17" s="445" customFormat="1" ht="18" customHeight="1">
      <c r="A78" s="473"/>
      <c r="B78" s="460"/>
      <c r="C78" s="645" t="s">
        <v>267</v>
      </c>
      <c r="D78" s="646"/>
      <c r="E78" s="462"/>
      <c r="F78" s="457">
        <v>597197</v>
      </c>
      <c r="G78" s="457">
        <v>282365</v>
      </c>
      <c r="H78" s="457">
        <v>250826</v>
      </c>
      <c r="I78" s="457">
        <v>31539</v>
      </c>
      <c r="J78" s="457">
        <v>314832</v>
      </c>
      <c r="K78" s="457">
        <v>647634</v>
      </c>
      <c r="L78" s="457">
        <v>306370</v>
      </c>
      <c r="M78" s="457">
        <v>341264</v>
      </c>
      <c r="N78" s="457">
        <v>430138</v>
      </c>
      <c r="O78" s="457">
        <v>202855</v>
      </c>
      <c r="P78" s="457">
        <v>227283</v>
      </c>
      <c r="Q78" s="459" t="s">
        <v>268</v>
      </c>
    </row>
    <row r="79" spans="1:17" s="445" customFormat="1" ht="18" customHeight="1">
      <c r="A79" s="473"/>
      <c r="B79" s="460"/>
      <c r="C79" s="645" t="s">
        <v>269</v>
      </c>
      <c r="D79" s="646"/>
      <c r="E79" s="462"/>
      <c r="F79" s="457">
        <v>464384</v>
      </c>
      <c r="G79" s="457">
        <v>257570</v>
      </c>
      <c r="H79" s="457">
        <v>247683</v>
      </c>
      <c r="I79" s="457">
        <v>9887</v>
      </c>
      <c r="J79" s="457">
        <v>206814</v>
      </c>
      <c r="K79" s="457">
        <v>550243</v>
      </c>
      <c r="L79" s="457">
        <v>304288</v>
      </c>
      <c r="M79" s="457">
        <v>245955</v>
      </c>
      <c r="N79" s="457">
        <v>328440</v>
      </c>
      <c r="O79" s="457">
        <v>183600</v>
      </c>
      <c r="P79" s="457">
        <v>144840</v>
      </c>
      <c r="Q79" s="459" t="s">
        <v>270</v>
      </c>
    </row>
    <row r="80" spans="1:17" s="445" customFormat="1" ht="18" customHeight="1" thickBot="1">
      <c r="A80" s="473"/>
      <c r="B80" s="460"/>
      <c r="C80" s="645" t="s">
        <v>271</v>
      </c>
      <c r="D80" s="646"/>
      <c r="E80" s="462"/>
      <c r="F80" s="457">
        <v>818728</v>
      </c>
      <c r="G80" s="457">
        <v>331697</v>
      </c>
      <c r="H80" s="457">
        <v>268406</v>
      </c>
      <c r="I80" s="457">
        <v>63291</v>
      </c>
      <c r="J80" s="457">
        <v>487031</v>
      </c>
      <c r="K80" s="457">
        <v>870984</v>
      </c>
      <c r="L80" s="457">
        <v>350385</v>
      </c>
      <c r="M80" s="457">
        <v>520599</v>
      </c>
      <c r="N80" s="457">
        <v>457515</v>
      </c>
      <c r="O80" s="457">
        <v>202520</v>
      </c>
      <c r="P80" s="457">
        <v>254995</v>
      </c>
      <c r="Q80" s="459" t="s">
        <v>272</v>
      </c>
    </row>
    <row r="81" spans="1:17" s="445" customFormat="1" ht="18" customHeight="1" thickTop="1">
      <c r="A81" s="482"/>
      <c r="B81" s="483"/>
      <c r="C81" s="648" t="s">
        <v>273</v>
      </c>
      <c r="D81" s="649"/>
      <c r="E81" s="485"/>
      <c r="F81" s="478">
        <v>708082</v>
      </c>
      <c r="G81" s="478">
        <v>294087</v>
      </c>
      <c r="H81" s="478">
        <v>273134</v>
      </c>
      <c r="I81" s="478">
        <v>20953</v>
      </c>
      <c r="J81" s="478">
        <v>413995</v>
      </c>
      <c r="K81" s="478">
        <v>775460</v>
      </c>
      <c r="L81" s="478">
        <v>322174</v>
      </c>
      <c r="M81" s="478">
        <v>453286</v>
      </c>
      <c r="N81" s="478">
        <v>525847</v>
      </c>
      <c r="O81" s="478">
        <v>218122</v>
      </c>
      <c r="P81" s="478">
        <v>307725</v>
      </c>
      <c r="Q81" s="486" t="s">
        <v>274</v>
      </c>
    </row>
    <row r="82" spans="1:17" s="445" customFormat="1" ht="18" customHeight="1" thickBot="1">
      <c r="A82" s="523"/>
      <c r="B82" s="465"/>
      <c r="C82" s="650" t="s">
        <v>276</v>
      </c>
      <c r="D82" s="651"/>
      <c r="E82" s="467"/>
      <c r="F82" s="468">
        <v>218918</v>
      </c>
      <c r="G82" s="468">
        <v>136829</v>
      </c>
      <c r="H82" s="468">
        <v>127653</v>
      </c>
      <c r="I82" s="468">
        <v>9176</v>
      </c>
      <c r="J82" s="468">
        <v>82089</v>
      </c>
      <c r="K82" s="468">
        <v>332965</v>
      </c>
      <c r="L82" s="468">
        <v>180807</v>
      </c>
      <c r="M82" s="468">
        <v>152158</v>
      </c>
      <c r="N82" s="468">
        <v>157607</v>
      </c>
      <c r="O82" s="468">
        <v>113186</v>
      </c>
      <c r="P82" s="468">
        <v>44421</v>
      </c>
      <c r="Q82" s="470" t="s">
        <v>277</v>
      </c>
    </row>
    <row r="83" spans="1:17" s="445" customFormat="1" ht="18" customHeight="1" thickTop="1">
      <c r="A83" s="482"/>
      <c r="B83" s="483"/>
      <c r="C83" s="648" t="s">
        <v>279</v>
      </c>
      <c r="D83" s="649"/>
      <c r="E83" s="485"/>
      <c r="F83" s="478">
        <v>781945</v>
      </c>
      <c r="G83" s="478">
        <v>323506</v>
      </c>
      <c r="H83" s="478">
        <v>292737</v>
      </c>
      <c r="I83" s="478">
        <v>30769</v>
      </c>
      <c r="J83" s="478">
        <v>458439</v>
      </c>
      <c r="K83" s="478">
        <v>1121681</v>
      </c>
      <c r="L83" s="478">
        <v>489478</v>
      </c>
      <c r="M83" s="478">
        <v>632203</v>
      </c>
      <c r="N83" s="478">
        <v>677985</v>
      </c>
      <c r="O83" s="545">
        <v>272718</v>
      </c>
      <c r="P83" s="478">
        <v>405267</v>
      </c>
      <c r="Q83" s="486" t="s">
        <v>280</v>
      </c>
    </row>
    <row r="84" spans="1:17" s="445" customFormat="1" ht="18" customHeight="1" thickBot="1">
      <c r="A84" s="487"/>
      <c r="B84" s="488"/>
      <c r="C84" s="652" t="s">
        <v>282</v>
      </c>
      <c r="D84" s="653"/>
      <c r="E84" s="490"/>
      <c r="F84" s="491">
        <v>497804</v>
      </c>
      <c r="G84" s="491">
        <v>217807</v>
      </c>
      <c r="H84" s="491">
        <v>214903</v>
      </c>
      <c r="I84" s="491">
        <v>2904</v>
      </c>
      <c r="J84" s="491">
        <v>279997</v>
      </c>
      <c r="K84" s="491">
        <v>536664</v>
      </c>
      <c r="L84" s="491">
        <v>258854</v>
      </c>
      <c r="M84" s="491">
        <v>277810</v>
      </c>
      <c r="N84" s="491">
        <v>483032</v>
      </c>
      <c r="O84" s="546">
        <v>202203</v>
      </c>
      <c r="P84" s="491">
        <v>280829</v>
      </c>
      <c r="Q84" s="493" t="s">
        <v>283</v>
      </c>
    </row>
    <row r="85" ht="5.25" customHeight="1"/>
    <row r="86" ht="14.25">
      <c r="F86" s="530" t="s">
        <v>304</v>
      </c>
    </row>
    <row r="87" ht="14.25">
      <c r="F87" s="531" t="s">
        <v>305</v>
      </c>
    </row>
    <row r="88" ht="14.25">
      <c r="F88" s="243" t="s">
        <v>306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showGridLines="0" zoomScalePageLayoutView="0" workbookViewId="0" topLeftCell="A1">
      <selection activeCell="A19" sqref="A19:E19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4.09765625" style="409" customWidth="1"/>
    <col min="4" max="4" width="13.69921875" style="409" customWidth="1"/>
    <col min="5" max="5" width="0.8984375" style="14" customWidth="1"/>
    <col min="6" max="45" width="4.59765625" style="14" customWidth="1"/>
    <col min="46" max="16384" width="9" style="14" customWidth="1"/>
  </cols>
  <sheetData>
    <row r="1" spans="1:45" ht="18.75">
      <c r="A1" s="614" t="s">
        <v>319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</row>
    <row r="2" spans="1:45" ht="14.25">
      <c r="A2" s="615" t="s">
        <v>196</v>
      </c>
      <c r="B2" s="615"/>
      <c r="C2" s="615"/>
      <c r="D2" s="615"/>
      <c r="E2" s="61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</row>
    <row r="3" spans="1:45" ht="14.25">
      <c r="A3" s="615" t="s">
        <v>320</v>
      </c>
      <c r="B3" s="615"/>
      <c r="C3" s="615"/>
      <c r="D3" s="615"/>
      <c r="E3" s="61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9" t="s">
        <v>199</v>
      </c>
      <c r="AK3" s="405"/>
      <c r="AL3" s="405"/>
      <c r="AM3" s="405"/>
      <c r="AN3" s="629"/>
      <c r="AO3" s="657"/>
      <c r="AP3" s="617"/>
      <c r="AQ3" s="617"/>
      <c r="AR3" s="617"/>
      <c r="AS3" s="617"/>
    </row>
    <row r="4" spans="1:45" ht="6" customHeight="1" thickBot="1">
      <c r="A4" s="406"/>
      <c r="B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</row>
    <row r="5" spans="1:45" ht="18" customHeight="1" thickBot="1">
      <c r="A5" s="618" t="s">
        <v>200</v>
      </c>
      <c r="B5" s="619"/>
      <c r="C5" s="663"/>
      <c r="D5" s="507" t="s">
        <v>201</v>
      </c>
      <c r="E5" s="548"/>
      <c r="F5" s="664"/>
      <c r="G5" s="665"/>
      <c r="H5" s="665"/>
      <c r="I5" s="665"/>
      <c r="J5" s="665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634"/>
      <c r="AP5" s="635"/>
      <c r="AQ5" s="635"/>
      <c r="AR5" s="635"/>
      <c r="AS5" s="635"/>
    </row>
    <row r="6" spans="1:45" s="512" customFormat="1" ht="18" customHeight="1">
      <c r="A6" s="417"/>
      <c r="B6" s="418"/>
      <c r="C6" s="418"/>
      <c r="D6" s="418"/>
      <c r="E6" s="511"/>
      <c r="F6" s="666" t="s">
        <v>321</v>
      </c>
      <c r="G6" s="667"/>
      <c r="H6" s="667"/>
      <c r="I6" s="667"/>
      <c r="J6" s="66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8"/>
      <c r="Z6" s="636" t="s">
        <v>322</v>
      </c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68"/>
    </row>
    <row r="7" spans="1:45" s="422" customFormat="1" ht="18" customHeight="1">
      <c r="A7" s="628" t="s">
        <v>208</v>
      </c>
      <c r="B7" s="629"/>
      <c r="C7" s="629"/>
      <c r="D7" s="639"/>
      <c r="E7" s="513"/>
      <c r="F7" s="669" t="s">
        <v>323</v>
      </c>
      <c r="G7" s="629"/>
      <c r="H7" s="629"/>
      <c r="I7" s="629"/>
      <c r="J7" s="670"/>
      <c r="K7" s="669" t="s">
        <v>324</v>
      </c>
      <c r="L7" s="629"/>
      <c r="M7" s="629"/>
      <c r="N7" s="629"/>
      <c r="O7" s="670"/>
      <c r="P7" s="669" t="s">
        <v>325</v>
      </c>
      <c r="Q7" s="629"/>
      <c r="R7" s="629"/>
      <c r="S7" s="629"/>
      <c r="T7" s="670"/>
      <c r="U7" s="669" t="s">
        <v>326</v>
      </c>
      <c r="V7" s="629"/>
      <c r="W7" s="629"/>
      <c r="X7" s="629"/>
      <c r="Y7" s="670"/>
      <c r="Z7" s="669" t="s">
        <v>323</v>
      </c>
      <c r="AA7" s="629"/>
      <c r="AB7" s="629"/>
      <c r="AC7" s="629"/>
      <c r="AD7" s="670"/>
      <c r="AE7" s="669" t="s">
        <v>327</v>
      </c>
      <c r="AF7" s="629"/>
      <c r="AG7" s="629"/>
      <c r="AH7" s="629"/>
      <c r="AI7" s="670"/>
      <c r="AJ7" s="669" t="s">
        <v>328</v>
      </c>
      <c r="AK7" s="629"/>
      <c r="AL7" s="629"/>
      <c r="AM7" s="629"/>
      <c r="AN7" s="670"/>
      <c r="AO7" s="669" t="s">
        <v>326</v>
      </c>
      <c r="AP7" s="629"/>
      <c r="AQ7" s="629"/>
      <c r="AR7" s="629"/>
      <c r="AS7" s="671"/>
    </row>
    <row r="8" spans="1:45" s="422" customFormat="1" ht="18" customHeight="1" thickBot="1">
      <c r="A8" s="426"/>
      <c r="B8" s="427"/>
      <c r="C8" s="427"/>
      <c r="D8" s="427"/>
      <c r="E8" s="514"/>
      <c r="F8" s="672" t="s">
        <v>329</v>
      </c>
      <c r="G8" s="673"/>
      <c r="H8" s="673"/>
      <c r="I8" s="673"/>
      <c r="J8" s="674"/>
      <c r="K8" s="672" t="s">
        <v>329</v>
      </c>
      <c r="L8" s="673"/>
      <c r="M8" s="673"/>
      <c r="N8" s="673"/>
      <c r="O8" s="674"/>
      <c r="P8" s="672" t="s">
        <v>329</v>
      </c>
      <c r="Q8" s="673"/>
      <c r="R8" s="673"/>
      <c r="S8" s="673"/>
      <c r="T8" s="674"/>
      <c r="U8" s="672" t="s">
        <v>329</v>
      </c>
      <c r="V8" s="673"/>
      <c r="W8" s="673"/>
      <c r="X8" s="673"/>
      <c r="Y8" s="674"/>
      <c r="Z8" s="672" t="s">
        <v>322</v>
      </c>
      <c r="AA8" s="673"/>
      <c r="AB8" s="673"/>
      <c r="AC8" s="673"/>
      <c r="AD8" s="674"/>
      <c r="AE8" s="672" t="s">
        <v>322</v>
      </c>
      <c r="AF8" s="673"/>
      <c r="AG8" s="673"/>
      <c r="AH8" s="673"/>
      <c r="AI8" s="674"/>
      <c r="AJ8" s="672" t="s">
        <v>322</v>
      </c>
      <c r="AK8" s="673"/>
      <c r="AL8" s="673"/>
      <c r="AM8" s="673"/>
      <c r="AN8" s="674"/>
      <c r="AO8" s="672" t="s">
        <v>322</v>
      </c>
      <c r="AP8" s="673"/>
      <c r="AQ8" s="673"/>
      <c r="AR8" s="673"/>
      <c r="AS8" s="675"/>
    </row>
    <row r="9" spans="1:45" s="422" customFormat="1" ht="9.75" customHeight="1" thickTop="1">
      <c r="A9" s="423"/>
      <c r="B9" s="430"/>
      <c r="C9" s="515"/>
      <c r="D9" s="411"/>
      <c r="E9" s="513"/>
      <c r="F9" s="676" t="s">
        <v>27</v>
      </c>
      <c r="G9" s="677"/>
      <c r="H9" s="677"/>
      <c r="I9" s="677"/>
      <c r="J9" s="678"/>
      <c r="K9" s="676" t="s">
        <v>27</v>
      </c>
      <c r="L9" s="677"/>
      <c r="M9" s="677"/>
      <c r="N9" s="677"/>
      <c r="O9" s="678"/>
      <c r="P9" s="676" t="s">
        <v>27</v>
      </c>
      <c r="Q9" s="677"/>
      <c r="R9" s="677"/>
      <c r="S9" s="677"/>
      <c r="T9" s="678"/>
      <c r="U9" s="676" t="s">
        <v>27</v>
      </c>
      <c r="V9" s="677"/>
      <c r="W9" s="677"/>
      <c r="X9" s="677"/>
      <c r="Y9" s="678"/>
      <c r="Z9" s="676" t="s">
        <v>27</v>
      </c>
      <c r="AA9" s="677"/>
      <c r="AB9" s="677"/>
      <c r="AC9" s="677"/>
      <c r="AD9" s="678"/>
      <c r="AE9" s="676" t="s">
        <v>27</v>
      </c>
      <c r="AF9" s="677"/>
      <c r="AG9" s="677"/>
      <c r="AH9" s="677"/>
      <c r="AI9" s="678"/>
      <c r="AJ9" s="676" t="s">
        <v>27</v>
      </c>
      <c r="AK9" s="677"/>
      <c r="AL9" s="677"/>
      <c r="AM9" s="677"/>
      <c r="AN9" s="678"/>
      <c r="AO9" s="676" t="s">
        <v>27</v>
      </c>
      <c r="AP9" s="677"/>
      <c r="AQ9" s="677"/>
      <c r="AR9" s="677"/>
      <c r="AS9" s="679"/>
    </row>
    <row r="10" spans="1:45" s="445" customFormat="1" ht="24.75" customHeight="1">
      <c r="A10" s="501"/>
      <c r="B10" s="447"/>
      <c r="C10" s="680" t="s">
        <v>216</v>
      </c>
      <c r="D10" s="680"/>
      <c r="E10" s="449"/>
      <c r="F10" s="681">
        <v>223039</v>
      </c>
      <c r="G10" s="682"/>
      <c r="H10" s="682"/>
      <c r="I10" s="682"/>
      <c r="J10" s="683"/>
      <c r="K10" s="681">
        <v>1382</v>
      </c>
      <c r="L10" s="682"/>
      <c r="M10" s="682"/>
      <c r="N10" s="682"/>
      <c r="O10" s="683"/>
      <c r="P10" s="681">
        <v>1820</v>
      </c>
      <c r="Q10" s="682"/>
      <c r="R10" s="682"/>
      <c r="S10" s="682"/>
      <c r="T10" s="683"/>
      <c r="U10" s="681">
        <v>222670</v>
      </c>
      <c r="V10" s="682"/>
      <c r="W10" s="682"/>
      <c r="X10" s="682"/>
      <c r="Y10" s="683"/>
      <c r="Z10" s="681">
        <v>71182</v>
      </c>
      <c r="AA10" s="682"/>
      <c r="AB10" s="682"/>
      <c r="AC10" s="682"/>
      <c r="AD10" s="683"/>
      <c r="AE10" s="681">
        <v>1414</v>
      </c>
      <c r="AF10" s="682"/>
      <c r="AG10" s="682"/>
      <c r="AH10" s="682"/>
      <c r="AI10" s="683"/>
      <c r="AJ10" s="681">
        <v>1490</v>
      </c>
      <c r="AK10" s="682"/>
      <c r="AL10" s="682"/>
      <c r="AM10" s="682"/>
      <c r="AN10" s="683"/>
      <c r="AO10" s="681">
        <v>71037</v>
      </c>
      <c r="AP10" s="682"/>
      <c r="AQ10" s="682"/>
      <c r="AR10" s="682"/>
      <c r="AS10" s="684"/>
    </row>
    <row r="11" spans="1:45" s="445" customFormat="1" ht="24.75" customHeight="1">
      <c r="A11" s="473"/>
      <c r="B11" s="460"/>
      <c r="C11" s="685" t="s">
        <v>330</v>
      </c>
      <c r="D11" s="685"/>
      <c r="E11" s="462"/>
      <c r="F11" s="686">
        <v>63277</v>
      </c>
      <c r="G11" s="687"/>
      <c r="H11" s="687"/>
      <c r="I11" s="687"/>
      <c r="J11" s="688"/>
      <c r="K11" s="686">
        <v>345</v>
      </c>
      <c r="L11" s="687"/>
      <c r="M11" s="687"/>
      <c r="N11" s="687"/>
      <c r="O11" s="688"/>
      <c r="P11" s="686">
        <v>454</v>
      </c>
      <c r="Q11" s="687"/>
      <c r="R11" s="687"/>
      <c r="S11" s="687"/>
      <c r="T11" s="688"/>
      <c r="U11" s="686">
        <v>63162</v>
      </c>
      <c r="V11" s="687"/>
      <c r="W11" s="687"/>
      <c r="X11" s="687"/>
      <c r="Y11" s="688"/>
      <c r="Z11" s="686">
        <v>7587</v>
      </c>
      <c r="AA11" s="687"/>
      <c r="AB11" s="687"/>
      <c r="AC11" s="687"/>
      <c r="AD11" s="688"/>
      <c r="AE11" s="686">
        <v>408</v>
      </c>
      <c r="AF11" s="687"/>
      <c r="AG11" s="687"/>
      <c r="AH11" s="687"/>
      <c r="AI11" s="688"/>
      <c r="AJ11" s="686">
        <v>187</v>
      </c>
      <c r="AK11" s="687"/>
      <c r="AL11" s="687"/>
      <c r="AM11" s="687"/>
      <c r="AN11" s="688"/>
      <c r="AO11" s="686">
        <v>7814</v>
      </c>
      <c r="AP11" s="687"/>
      <c r="AQ11" s="687"/>
      <c r="AR11" s="687"/>
      <c r="AS11" s="689"/>
    </row>
    <row r="12" spans="1:45" s="445" customFormat="1" ht="24.75" customHeight="1">
      <c r="A12" s="473"/>
      <c r="B12" s="460"/>
      <c r="C12" s="685" t="s">
        <v>331</v>
      </c>
      <c r="D12" s="685"/>
      <c r="E12" s="462"/>
      <c r="F12" s="681">
        <v>30584</v>
      </c>
      <c r="G12" s="682"/>
      <c r="H12" s="682"/>
      <c r="I12" s="682"/>
      <c r="J12" s="683"/>
      <c r="K12" s="681">
        <v>403</v>
      </c>
      <c r="L12" s="682"/>
      <c r="M12" s="682"/>
      <c r="N12" s="682"/>
      <c r="O12" s="683"/>
      <c r="P12" s="681">
        <v>334</v>
      </c>
      <c r="Q12" s="682"/>
      <c r="R12" s="682"/>
      <c r="S12" s="682"/>
      <c r="T12" s="683"/>
      <c r="U12" s="681">
        <v>30705</v>
      </c>
      <c r="V12" s="682"/>
      <c r="W12" s="682"/>
      <c r="X12" s="682"/>
      <c r="Y12" s="683"/>
      <c r="Z12" s="681">
        <v>19692</v>
      </c>
      <c r="AA12" s="682"/>
      <c r="AB12" s="682"/>
      <c r="AC12" s="682"/>
      <c r="AD12" s="683"/>
      <c r="AE12" s="681">
        <v>366</v>
      </c>
      <c r="AF12" s="682"/>
      <c r="AG12" s="682"/>
      <c r="AH12" s="682"/>
      <c r="AI12" s="683"/>
      <c r="AJ12" s="681">
        <v>301</v>
      </c>
      <c r="AK12" s="682"/>
      <c r="AL12" s="682"/>
      <c r="AM12" s="682"/>
      <c r="AN12" s="683"/>
      <c r="AO12" s="681">
        <v>19705</v>
      </c>
      <c r="AP12" s="682"/>
      <c r="AQ12" s="682"/>
      <c r="AR12" s="682"/>
      <c r="AS12" s="684"/>
    </row>
    <row r="13" spans="1:45" s="445" customFormat="1" ht="28.5" customHeight="1" thickBot="1">
      <c r="A13" s="487"/>
      <c r="B13" s="488"/>
      <c r="C13" s="690" t="s">
        <v>245</v>
      </c>
      <c r="D13" s="690"/>
      <c r="E13" s="490"/>
      <c r="F13" s="691">
        <v>32397</v>
      </c>
      <c r="G13" s="692"/>
      <c r="H13" s="692"/>
      <c r="I13" s="692"/>
      <c r="J13" s="693"/>
      <c r="K13" s="691">
        <v>200</v>
      </c>
      <c r="L13" s="692"/>
      <c r="M13" s="692"/>
      <c r="N13" s="692"/>
      <c r="O13" s="693"/>
      <c r="P13" s="691">
        <v>187</v>
      </c>
      <c r="Q13" s="692"/>
      <c r="R13" s="692"/>
      <c r="S13" s="692"/>
      <c r="T13" s="693"/>
      <c r="U13" s="691">
        <v>32495</v>
      </c>
      <c r="V13" s="692"/>
      <c r="W13" s="692"/>
      <c r="X13" s="692"/>
      <c r="Y13" s="693"/>
      <c r="Z13" s="691">
        <v>12136</v>
      </c>
      <c r="AA13" s="692"/>
      <c r="AB13" s="692"/>
      <c r="AC13" s="692"/>
      <c r="AD13" s="693"/>
      <c r="AE13" s="691">
        <v>96</v>
      </c>
      <c r="AF13" s="692"/>
      <c r="AG13" s="692"/>
      <c r="AH13" s="692"/>
      <c r="AI13" s="693"/>
      <c r="AJ13" s="691">
        <v>97</v>
      </c>
      <c r="AK13" s="692"/>
      <c r="AL13" s="692"/>
      <c r="AM13" s="692"/>
      <c r="AN13" s="693"/>
      <c r="AO13" s="691">
        <v>12050</v>
      </c>
      <c r="AP13" s="692"/>
      <c r="AQ13" s="692"/>
      <c r="AR13" s="692"/>
      <c r="AS13" s="694"/>
    </row>
    <row r="14" spans="3:45" s="549" customFormat="1" ht="18" customHeight="1">
      <c r="C14" s="455"/>
      <c r="D14" s="455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</row>
    <row r="15" spans="3:45" s="549" customFormat="1" ht="18" customHeight="1">
      <c r="C15" s="455"/>
      <c r="D15" s="455"/>
      <c r="E15" s="550"/>
      <c r="F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</row>
    <row r="16" spans="1:45" ht="18.75">
      <c r="A16" s="404"/>
      <c r="B16" s="404"/>
      <c r="C16" s="404"/>
      <c r="D16" s="404"/>
      <c r="E16" s="404"/>
      <c r="F16" s="404"/>
      <c r="G16" s="404"/>
      <c r="H16" s="551" t="s">
        <v>332</v>
      </c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</row>
    <row r="17" spans="1:45" ht="18.75">
      <c r="A17" s="404"/>
      <c r="B17" s="404"/>
      <c r="C17" s="404"/>
      <c r="D17" s="404"/>
      <c r="E17" s="404"/>
      <c r="F17" s="404"/>
      <c r="G17" s="404"/>
      <c r="H17" s="552"/>
      <c r="I17" s="404"/>
      <c r="J17" s="407" t="s">
        <v>333</v>
      </c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</row>
    <row r="18" spans="1:45" ht="18.75">
      <c r="A18" s="404"/>
      <c r="B18" s="404"/>
      <c r="C18" s="404"/>
      <c r="D18" s="404"/>
      <c r="E18" s="404"/>
      <c r="F18" s="404"/>
      <c r="G18" s="404"/>
      <c r="H18" s="552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</row>
    <row r="19" spans="1:45" ht="19.5" thickBot="1">
      <c r="A19" s="615"/>
      <c r="B19" s="615"/>
      <c r="C19" s="615"/>
      <c r="D19" s="615"/>
      <c r="E19" s="61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553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</row>
    <row r="20" spans="1:45" ht="18" customHeight="1" thickBot="1">
      <c r="A20" s="618" t="s">
        <v>200</v>
      </c>
      <c r="B20" s="619"/>
      <c r="C20" s="663"/>
      <c r="D20" s="507" t="s">
        <v>201</v>
      </c>
      <c r="E20" s="508"/>
      <c r="F20" s="664"/>
      <c r="G20" s="665"/>
      <c r="H20" s="665"/>
      <c r="I20" s="665"/>
      <c r="J20" s="665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</row>
    <row r="21" spans="1:45" s="512" customFormat="1" ht="18" customHeight="1">
      <c r="A21" s="417"/>
      <c r="B21" s="418"/>
      <c r="C21" s="418"/>
      <c r="D21" s="418"/>
      <c r="E21" s="511"/>
      <c r="F21" s="636" t="s">
        <v>321</v>
      </c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8"/>
      <c r="Z21" s="636" t="s">
        <v>322</v>
      </c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68"/>
    </row>
    <row r="22" spans="1:45" s="422" customFormat="1" ht="18" customHeight="1">
      <c r="A22" s="628" t="s">
        <v>208</v>
      </c>
      <c r="B22" s="639"/>
      <c r="C22" s="639"/>
      <c r="D22" s="639"/>
      <c r="E22" s="513"/>
      <c r="F22" s="695" t="s">
        <v>296</v>
      </c>
      <c r="G22" s="696"/>
      <c r="H22" s="696"/>
      <c r="I22" s="696"/>
      <c r="J22" s="697"/>
      <c r="K22" s="695" t="s">
        <v>334</v>
      </c>
      <c r="L22" s="696"/>
      <c r="M22" s="696"/>
      <c r="N22" s="696"/>
      <c r="O22" s="697"/>
      <c r="P22" s="695" t="s">
        <v>298</v>
      </c>
      <c r="Q22" s="696"/>
      <c r="R22" s="696"/>
      <c r="S22" s="696"/>
      <c r="T22" s="697"/>
      <c r="U22" s="695" t="s">
        <v>299</v>
      </c>
      <c r="V22" s="696"/>
      <c r="W22" s="696"/>
      <c r="X22" s="696"/>
      <c r="Y22" s="697"/>
      <c r="Z22" s="695" t="s">
        <v>296</v>
      </c>
      <c r="AA22" s="696"/>
      <c r="AB22" s="696"/>
      <c r="AC22" s="696"/>
      <c r="AD22" s="697"/>
      <c r="AE22" s="695" t="s">
        <v>334</v>
      </c>
      <c r="AF22" s="696"/>
      <c r="AG22" s="696"/>
      <c r="AH22" s="696"/>
      <c r="AI22" s="697"/>
      <c r="AJ22" s="695" t="s">
        <v>298</v>
      </c>
      <c r="AK22" s="696"/>
      <c r="AL22" s="696"/>
      <c r="AM22" s="696"/>
      <c r="AN22" s="697"/>
      <c r="AO22" s="695" t="s">
        <v>299</v>
      </c>
      <c r="AP22" s="696"/>
      <c r="AQ22" s="696"/>
      <c r="AR22" s="696"/>
      <c r="AS22" s="698"/>
    </row>
    <row r="23" spans="1:45" s="422" customFormat="1" ht="18" customHeight="1" thickBot="1">
      <c r="A23" s="426"/>
      <c r="B23" s="427"/>
      <c r="C23" s="427"/>
      <c r="D23" s="427"/>
      <c r="E23" s="514"/>
      <c r="F23" s="672"/>
      <c r="G23" s="673"/>
      <c r="H23" s="673"/>
      <c r="I23" s="673"/>
      <c r="J23" s="674"/>
      <c r="K23" s="672"/>
      <c r="L23" s="673"/>
      <c r="M23" s="673"/>
      <c r="N23" s="673"/>
      <c r="O23" s="674"/>
      <c r="P23" s="672"/>
      <c r="Q23" s="673"/>
      <c r="R23" s="673"/>
      <c r="S23" s="673"/>
      <c r="T23" s="674"/>
      <c r="U23" s="672"/>
      <c r="V23" s="673"/>
      <c r="W23" s="673"/>
      <c r="X23" s="673"/>
      <c r="Y23" s="674"/>
      <c r="Z23" s="672"/>
      <c r="AA23" s="673"/>
      <c r="AB23" s="673"/>
      <c r="AC23" s="673"/>
      <c r="AD23" s="674"/>
      <c r="AE23" s="672"/>
      <c r="AF23" s="673"/>
      <c r="AG23" s="673"/>
      <c r="AH23" s="673"/>
      <c r="AI23" s="674"/>
      <c r="AJ23" s="672"/>
      <c r="AK23" s="673"/>
      <c r="AL23" s="673"/>
      <c r="AM23" s="673"/>
      <c r="AN23" s="674"/>
      <c r="AO23" s="672"/>
      <c r="AP23" s="673"/>
      <c r="AQ23" s="673"/>
      <c r="AR23" s="673"/>
      <c r="AS23" s="675"/>
    </row>
    <row r="24" spans="1:45" s="422" customFormat="1" ht="9.75" customHeight="1" thickTop="1">
      <c r="A24" s="423"/>
      <c r="B24" s="430"/>
      <c r="C24" s="515"/>
      <c r="D24" s="411"/>
      <c r="E24" s="513"/>
      <c r="F24" s="676" t="s">
        <v>300</v>
      </c>
      <c r="G24" s="677"/>
      <c r="H24" s="677"/>
      <c r="I24" s="677"/>
      <c r="J24" s="678"/>
      <c r="K24" s="676" t="s">
        <v>301</v>
      </c>
      <c r="L24" s="677"/>
      <c r="M24" s="677"/>
      <c r="N24" s="677"/>
      <c r="O24" s="678"/>
      <c r="P24" s="676" t="s">
        <v>301</v>
      </c>
      <c r="Q24" s="677"/>
      <c r="R24" s="677"/>
      <c r="S24" s="677"/>
      <c r="T24" s="678"/>
      <c r="U24" s="676" t="s">
        <v>301</v>
      </c>
      <c r="V24" s="677"/>
      <c r="W24" s="677"/>
      <c r="X24" s="677"/>
      <c r="Y24" s="678"/>
      <c r="Z24" s="676" t="s">
        <v>300</v>
      </c>
      <c r="AA24" s="677"/>
      <c r="AB24" s="677"/>
      <c r="AC24" s="677"/>
      <c r="AD24" s="678"/>
      <c r="AE24" s="676" t="s">
        <v>301</v>
      </c>
      <c r="AF24" s="677"/>
      <c r="AG24" s="677"/>
      <c r="AH24" s="677"/>
      <c r="AI24" s="678"/>
      <c r="AJ24" s="676" t="s">
        <v>301</v>
      </c>
      <c r="AK24" s="677"/>
      <c r="AL24" s="677"/>
      <c r="AM24" s="677"/>
      <c r="AN24" s="678"/>
      <c r="AO24" s="676" t="s">
        <v>301</v>
      </c>
      <c r="AP24" s="677"/>
      <c r="AQ24" s="677"/>
      <c r="AR24" s="677"/>
      <c r="AS24" s="679"/>
    </row>
    <row r="25" spans="1:45" s="445" customFormat="1" ht="24.75" customHeight="1">
      <c r="A25" s="501"/>
      <c r="B25" s="447"/>
      <c r="C25" s="680" t="s">
        <v>216</v>
      </c>
      <c r="D25" s="680"/>
      <c r="E25" s="449"/>
      <c r="F25" s="699">
        <v>20.8</v>
      </c>
      <c r="G25" s="700"/>
      <c r="H25" s="700"/>
      <c r="I25" s="700"/>
      <c r="J25" s="701"/>
      <c r="K25" s="699">
        <v>172.8</v>
      </c>
      <c r="L25" s="700"/>
      <c r="M25" s="700"/>
      <c r="N25" s="700"/>
      <c r="O25" s="701"/>
      <c r="P25" s="699">
        <v>160.6</v>
      </c>
      <c r="Q25" s="700"/>
      <c r="R25" s="700"/>
      <c r="S25" s="700"/>
      <c r="T25" s="701"/>
      <c r="U25" s="699">
        <v>12.2</v>
      </c>
      <c r="V25" s="700"/>
      <c r="W25" s="700"/>
      <c r="X25" s="700"/>
      <c r="Y25" s="701"/>
      <c r="Z25" s="699">
        <v>17.5</v>
      </c>
      <c r="AA25" s="700"/>
      <c r="AB25" s="700"/>
      <c r="AC25" s="700"/>
      <c r="AD25" s="701"/>
      <c r="AE25" s="699">
        <v>96.8</v>
      </c>
      <c r="AF25" s="700"/>
      <c r="AG25" s="700"/>
      <c r="AH25" s="700"/>
      <c r="AI25" s="701"/>
      <c r="AJ25" s="699">
        <v>94.2</v>
      </c>
      <c r="AK25" s="700"/>
      <c r="AL25" s="700"/>
      <c r="AM25" s="700"/>
      <c r="AN25" s="701"/>
      <c r="AO25" s="699">
        <v>2.6</v>
      </c>
      <c r="AP25" s="700"/>
      <c r="AQ25" s="700"/>
      <c r="AR25" s="700"/>
      <c r="AS25" s="702"/>
    </row>
    <row r="26" spans="1:45" s="445" customFormat="1" ht="24.75" customHeight="1">
      <c r="A26" s="473"/>
      <c r="B26" s="460"/>
      <c r="C26" s="685" t="s">
        <v>330</v>
      </c>
      <c r="D26" s="685"/>
      <c r="E26" s="462"/>
      <c r="F26" s="703">
        <v>20.6</v>
      </c>
      <c r="G26" s="704"/>
      <c r="H26" s="704"/>
      <c r="I26" s="704"/>
      <c r="J26" s="705"/>
      <c r="K26" s="703">
        <v>173</v>
      </c>
      <c r="L26" s="704"/>
      <c r="M26" s="704"/>
      <c r="N26" s="704"/>
      <c r="O26" s="705"/>
      <c r="P26" s="703">
        <v>158.4</v>
      </c>
      <c r="Q26" s="704"/>
      <c r="R26" s="704"/>
      <c r="S26" s="704"/>
      <c r="T26" s="705"/>
      <c r="U26" s="703">
        <v>14.6</v>
      </c>
      <c r="V26" s="704"/>
      <c r="W26" s="704"/>
      <c r="X26" s="704"/>
      <c r="Y26" s="705"/>
      <c r="Z26" s="703">
        <v>18.8</v>
      </c>
      <c r="AA26" s="704"/>
      <c r="AB26" s="704"/>
      <c r="AC26" s="704"/>
      <c r="AD26" s="705"/>
      <c r="AE26" s="703">
        <v>111.5</v>
      </c>
      <c r="AF26" s="704"/>
      <c r="AG26" s="704"/>
      <c r="AH26" s="704"/>
      <c r="AI26" s="705"/>
      <c r="AJ26" s="703">
        <v>110</v>
      </c>
      <c r="AK26" s="704"/>
      <c r="AL26" s="704"/>
      <c r="AM26" s="704"/>
      <c r="AN26" s="705"/>
      <c r="AO26" s="703">
        <v>1.5</v>
      </c>
      <c r="AP26" s="704"/>
      <c r="AQ26" s="704"/>
      <c r="AR26" s="704"/>
      <c r="AS26" s="706"/>
    </row>
    <row r="27" spans="1:45" s="445" customFormat="1" ht="24.75" customHeight="1">
      <c r="A27" s="473"/>
      <c r="B27" s="460"/>
      <c r="C27" s="685" t="s">
        <v>331</v>
      </c>
      <c r="D27" s="685"/>
      <c r="E27" s="462"/>
      <c r="F27" s="703">
        <v>21.9</v>
      </c>
      <c r="G27" s="704"/>
      <c r="H27" s="704"/>
      <c r="I27" s="704"/>
      <c r="J27" s="705"/>
      <c r="K27" s="703">
        <v>182.4</v>
      </c>
      <c r="L27" s="704"/>
      <c r="M27" s="704"/>
      <c r="N27" s="704"/>
      <c r="O27" s="705"/>
      <c r="P27" s="703">
        <v>168.5</v>
      </c>
      <c r="Q27" s="704"/>
      <c r="R27" s="704"/>
      <c r="S27" s="704"/>
      <c r="T27" s="705"/>
      <c r="U27" s="703">
        <v>13.9</v>
      </c>
      <c r="V27" s="704"/>
      <c r="W27" s="704"/>
      <c r="X27" s="704"/>
      <c r="Y27" s="705"/>
      <c r="Z27" s="703">
        <v>19</v>
      </c>
      <c r="AA27" s="704"/>
      <c r="AB27" s="704"/>
      <c r="AC27" s="704"/>
      <c r="AD27" s="705"/>
      <c r="AE27" s="703">
        <v>91.5</v>
      </c>
      <c r="AF27" s="704"/>
      <c r="AG27" s="704"/>
      <c r="AH27" s="704"/>
      <c r="AI27" s="705"/>
      <c r="AJ27" s="703">
        <v>89.4</v>
      </c>
      <c r="AK27" s="704"/>
      <c r="AL27" s="704"/>
      <c r="AM27" s="704"/>
      <c r="AN27" s="705"/>
      <c r="AO27" s="703">
        <v>2.1</v>
      </c>
      <c r="AP27" s="704"/>
      <c r="AQ27" s="704"/>
      <c r="AR27" s="704"/>
      <c r="AS27" s="706"/>
    </row>
    <row r="28" spans="1:45" s="445" customFormat="1" ht="28.5" customHeight="1" thickBot="1">
      <c r="A28" s="487"/>
      <c r="B28" s="488"/>
      <c r="C28" s="690" t="s">
        <v>245</v>
      </c>
      <c r="D28" s="690"/>
      <c r="E28" s="490"/>
      <c r="F28" s="707">
        <v>19.9</v>
      </c>
      <c r="G28" s="708"/>
      <c r="H28" s="708"/>
      <c r="I28" s="708"/>
      <c r="J28" s="709"/>
      <c r="K28" s="707">
        <v>161.6</v>
      </c>
      <c r="L28" s="708"/>
      <c r="M28" s="708"/>
      <c r="N28" s="708"/>
      <c r="O28" s="709"/>
      <c r="P28" s="707">
        <v>156.3</v>
      </c>
      <c r="Q28" s="708"/>
      <c r="R28" s="708"/>
      <c r="S28" s="708"/>
      <c r="T28" s="709"/>
      <c r="U28" s="707">
        <v>5.3</v>
      </c>
      <c r="V28" s="708"/>
      <c r="W28" s="708"/>
      <c r="X28" s="708"/>
      <c r="Y28" s="709"/>
      <c r="Z28" s="707">
        <v>15.9</v>
      </c>
      <c r="AA28" s="708"/>
      <c r="AB28" s="708"/>
      <c r="AC28" s="708"/>
      <c r="AD28" s="709"/>
      <c r="AE28" s="707">
        <v>76.1</v>
      </c>
      <c r="AF28" s="708"/>
      <c r="AG28" s="708"/>
      <c r="AH28" s="708"/>
      <c r="AI28" s="709"/>
      <c r="AJ28" s="707">
        <v>75.1</v>
      </c>
      <c r="AK28" s="708"/>
      <c r="AL28" s="708"/>
      <c r="AM28" s="708"/>
      <c r="AN28" s="709"/>
      <c r="AO28" s="707">
        <v>1</v>
      </c>
      <c r="AP28" s="708"/>
      <c r="AQ28" s="708"/>
      <c r="AR28" s="708"/>
      <c r="AS28" s="710"/>
    </row>
    <row r="29" spans="3:45" s="549" customFormat="1" ht="18" customHeight="1">
      <c r="C29" s="455"/>
      <c r="D29" s="455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550"/>
      <c r="AM29" s="550"/>
      <c r="AN29" s="550"/>
      <c r="AO29" s="550"/>
      <c r="AP29" s="550"/>
      <c r="AQ29" s="550"/>
      <c r="AR29" s="550"/>
      <c r="AS29" s="550"/>
    </row>
    <row r="30" spans="3:45" s="549" customFormat="1" ht="18" customHeight="1">
      <c r="C30" s="455"/>
      <c r="D30" s="455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50"/>
      <c r="AM30" s="550"/>
      <c r="AN30" s="550"/>
      <c r="AO30" s="550"/>
      <c r="AP30" s="550"/>
      <c r="AQ30" s="550"/>
      <c r="AR30" s="550"/>
      <c r="AS30" s="550"/>
    </row>
    <row r="31" spans="1:45" ht="18.75">
      <c r="A31" s="614" t="s">
        <v>335</v>
      </c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/>
      <c r="AP31" s="614"/>
      <c r="AQ31" s="614"/>
      <c r="AR31" s="614"/>
      <c r="AS31" s="614"/>
    </row>
    <row r="32" spans="1:45" ht="18.75">
      <c r="A32" s="615"/>
      <c r="B32" s="615"/>
      <c r="C32" s="615"/>
      <c r="D32" s="615"/>
      <c r="E32" s="615"/>
      <c r="F32" s="405"/>
      <c r="G32" s="405"/>
      <c r="H32" s="405"/>
      <c r="I32" s="405"/>
      <c r="J32" s="553" t="s">
        <v>336</v>
      </c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</row>
    <row r="33" spans="3:45" s="549" customFormat="1" ht="18" customHeight="1" thickBot="1">
      <c r="C33" s="455"/>
      <c r="D33" s="455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550"/>
      <c r="AF33" s="550"/>
      <c r="AG33" s="550"/>
      <c r="AH33" s="550"/>
      <c r="AI33" s="550"/>
      <c r="AJ33" s="550"/>
      <c r="AK33" s="550"/>
      <c r="AL33" s="550"/>
      <c r="AM33" s="550"/>
      <c r="AN33" s="550"/>
      <c r="AO33" s="550"/>
      <c r="AP33" s="550"/>
      <c r="AQ33" s="550"/>
      <c r="AR33" s="550"/>
      <c r="AS33" s="550"/>
    </row>
    <row r="34" spans="1:45" ht="18" customHeight="1" thickBot="1">
      <c r="A34" s="618" t="s">
        <v>200</v>
      </c>
      <c r="B34" s="619"/>
      <c r="C34" s="663"/>
      <c r="D34" s="507" t="s">
        <v>201</v>
      </c>
      <c r="E34" s="548"/>
      <c r="F34" s="664"/>
      <c r="G34" s="665"/>
      <c r="H34" s="665"/>
      <c r="I34" s="665"/>
      <c r="J34" s="665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</row>
    <row r="35" spans="1:45" s="512" customFormat="1" ht="18" customHeight="1">
      <c r="A35" s="417"/>
      <c r="B35" s="418"/>
      <c r="C35" s="418"/>
      <c r="D35" s="418"/>
      <c r="E35" s="511"/>
      <c r="F35" s="636" t="s">
        <v>337</v>
      </c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8"/>
      <c r="Z35" s="636" t="s">
        <v>322</v>
      </c>
      <c r="AA35" s="637"/>
      <c r="AB35" s="637"/>
      <c r="AC35" s="637"/>
      <c r="AD35" s="637"/>
      <c r="AE35" s="637"/>
      <c r="AF35" s="637"/>
      <c r="AG35" s="637"/>
      <c r="AH35" s="637"/>
      <c r="AI35" s="637"/>
      <c r="AJ35" s="637"/>
      <c r="AK35" s="637"/>
      <c r="AL35" s="637"/>
      <c r="AM35" s="637"/>
      <c r="AN35" s="637"/>
      <c r="AO35" s="637"/>
      <c r="AP35" s="637"/>
      <c r="AQ35" s="637"/>
      <c r="AR35" s="637"/>
      <c r="AS35" s="668"/>
    </row>
    <row r="36" spans="1:45" s="422" customFormat="1" ht="18" customHeight="1">
      <c r="A36" s="628" t="s">
        <v>208</v>
      </c>
      <c r="B36" s="629"/>
      <c r="C36" s="629"/>
      <c r="D36" s="639"/>
      <c r="E36" s="513"/>
      <c r="F36" s="695" t="s">
        <v>108</v>
      </c>
      <c r="G36" s="696"/>
      <c r="H36" s="696"/>
      <c r="I36" s="697"/>
      <c r="J36" s="711" t="s">
        <v>314</v>
      </c>
      <c r="K36" s="712"/>
      <c r="L36" s="712"/>
      <c r="M36" s="717"/>
      <c r="N36" s="695" t="s">
        <v>315</v>
      </c>
      <c r="O36" s="696"/>
      <c r="P36" s="696"/>
      <c r="Q36" s="697"/>
      <c r="R36" s="695" t="s">
        <v>316</v>
      </c>
      <c r="S36" s="696"/>
      <c r="T36" s="696"/>
      <c r="U36" s="697"/>
      <c r="V36" s="711" t="s">
        <v>338</v>
      </c>
      <c r="W36" s="712"/>
      <c r="X36" s="712"/>
      <c r="Y36" s="717"/>
      <c r="Z36" s="695" t="s">
        <v>108</v>
      </c>
      <c r="AA36" s="696"/>
      <c r="AB36" s="696"/>
      <c r="AC36" s="697"/>
      <c r="AD36" s="711" t="s">
        <v>314</v>
      </c>
      <c r="AE36" s="712"/>
      <c r="AF36" s="712"/>
      <c r="AG36" s="717"/>
      <c r="AH36" s="695" t="s">
        <v>315</v>
      </c>
      <c r="AI36" s="696"/>
      <c r="AJ36" s="696"/>
      <c r="AK36" s="697"/>
      <c r="AL36" s="695" t="s">
        <v>316</v>
      </c>
      <c r="AM36" s="696"/>
      <c r="AN36" s="696"/>
      <c r="AO36" s="697"/>
      <c r="AP36" s="711" t="s">
        <v>338</v>
      </c>
      <c r="AQ36" s="712"/>
      <c r="AR36" s="712"/>
      <c r="AS36" s="713"/>
    </row>
    <row r="37" spans="1:45" s="422" customFormat="1" ht="18" customHeight="1" thickBot="1">
      <c r="A37" s="426"/>
      <c r="B37" s="427"/>
      <c r="C37" s="427"/>
      <c r="D37" s="427"/>
      <c r="E37" s="514"/>
      <c r="F37" s="672"/>
      <c r="G37" s="673"/>
      <c r="H37" s="673"/>
      <c r="I37" s="674"/>
      <c r="J37" s="714"/>
      <c r="K37" s="715"/>
      <c r="L37" s="715"/>
      <c r="M37" s="718"/>
      <c r="N37" s="672"/>
      <c r="O37" s="673"/>
      <c r="P37" s="673"/>
      <c r="Q37" s="674"/>
      <c r="R37" s="672"/>
      <c r="S37" s="673"/>
      <c r="T37" s="673"/>
      <c r="U37" s="674"/>
      <c r="V37" s="714"/>
      <c r="W37" s="715"/>
      <c r="X37" s="715"/>
      <c r="Y37" s="718"/>
      <c r="Z37" s="672"/>
      <c r="AA37" s="673"/>
      <c r="AB37" s="673"/>
      <c r="AC37" s="674"/>
      <c r="AD37" s="714"/>
      <c r="AE37" s="715"/>
      <c r="AF37" s="715"/>
      <c r="AG37" s="718"/>
      <c r="AH37" s="672"/>
      <c r="AI37" s="673"/>
      <c r="AJ37" s="673"/>
      <c r="AK37" s="674"/>
      <c r="AL37" s="672"/>
      <c r="AM37" s="673"/>
      <c r="AN37" s="673"/>
      <c r="AO37" s="674"/>
      <c r="AP37" s="714"/>
      <c r="AQ37" s="715"/>
      <c r="AR37" s="715"/>
      <c r="AS37" s="716"/>
    </row>
    <row r="38" spans="1:45" s="422" customFormat="1" ht="9.75" customHeight="1" thickTop="1">
      <c r="A38" s="423"/>
      <c r="B38" s="430"/>
      <c r="C38" s="515"/>
      <c r="D38" s="411"/>
      <c r="E38" s="513"/>
      <c r="F38" s="676" t="s">
        <v>339</v>
      </c>
      <c r="G38" s="677"/>
      <c r="H38" s="677"/>
      <c r="I38" s="678"/>
      <c r="J38" s="676" t="s">
        <v>339</v>
      </c>
      <c r="K38" s="677"/>
      <c r="L38" s="677"/>
      <c r="M38" s="678"/>
      <c r="N38" s="676" t="s">
        <v>339</v>
      </c>
      <c r="O38" s="677"/>
      <c r="P38" s="677"/>
      <c r="Q38" s="678"/>
      <c r="R38" s="676" t="s">
        <v>339</v>
      </c>
      <c r="S38" s="677"/>
      <c r="T38" s="677"/>
      <c r="U38" s="678"/>
      <c r="V38" s="676" t="s">
        <v>339</v>
      </c>
      <c r="W38" s="677"/>
      <c r="X38" s="677"/>
      <c r="Y38" s="678"/>
      <c r="Z38" s="676" t="s">
        <v>339</v>
      </c>
      <c r="AA38" s="677"/>
      <c r="AB38" s="677"/>
      <c r="AC38" s="678"/>
      <c r="AD38" s="676" t="s">
        <v>339</v>
      </c>
      <c r="AE38" s="677"/>
      <c r="AF38" s="677"/>
      <c r="AG38" s="678"/>
      <c r="AH38" s="676" t="s">
        <v>339</v>
      </c>
      <c r="AI38" s="677"/>
      <c r="AJ38" s="677"/>
      <c r="AK38" s="678"/>
      <c r="AL38" s="676" t="s">
        <v>339</v>
      </c>
      <c r="AM38" s="677"/>
      <c r="AN38" s="677"/>
      <c r="AO38" s="678"/>
      <c r="AP38" s="676" t="s">
        <v>339</v>
      </c>
      <c r="AQ38" s="677"/>
      <c r="AR38" s="677"/>
      <c r="AS38" s="679"/>
    </row>
    <row r="39" spans="1:45" s="445" customFormat="1" ht="24.75" customHeight="1">
      <c r="A39" s="501"/>
      <c r="B39" s="447"/>
      <c r="C39" s="680" t="s">
        <v>216</v>
      </c>
      <c r="D39" s="680"/>
      <c r="E39" s="449"/>
      <c r="F39" s="719">
        <v>630599</v>
      </c>
      <c r="G39" s="720"/>
      <c r="H39" s="720"/>
      <c r="I39" s="721"/>
      <c r="J39" s="719">
        <v>293179</v>
      </c>
      <c r="K39" s="720"/>
      <c r="L39" s="720"/>
      <c r="M39" s="721"/>
      <c r="N39" s="719">
        <v>270407</v>
      </c>
      <c r="O39" s="720"/>
      <c r="P39" s="720"/>
      <c r="Q39" s="721"/>
      <c r="R39" s="719">
        <v>22772</v>
      </c>
      <c r="S39" s="720"/>
      <c r="T39" s="720"/>
      <c r="U39" s="721"/>
      <c r="V39" s="719">
        <v>337420</v>
      </c>
      <c r="W39" s="720"/>
      <c r="X39" s="720"/>
      <c r="Y39" s="721"/>
      <c r="Z39" s="719">
        <v>117020</v>
      </c>
      <c r="AA39" s="720"/>
      <c r="AB39" s="720"/>
      <c r="AC39" s="721"/>
      <c r="AD39" s="719">
        <v>98082</v>
      </c>
      <c r="AE39" s="720"/>
      <c r="AF39" s="720"/>
      <c r="AG39" s="721"/>
      <c r="AH39" s="719">
        <v>94429</v>
      </c>
      <c r="AI39" s="720"/>
      <c r="AJ39" s="720"/>
      <c r="AK39" s="721"/>
      <c r="AL39" s="719">
        <v>3653</v>
      </c>
      <c r="AM39" s="720"/>
      <c r="AN39" s="720"/>
      <c r="AO39" s="721"/>
      <c r="AP39" s="719">
        <v>18938</v>
      </c>
      <c r="AQ39" s="720"/>
      <c r="AR39" s="720"/>
      <c r="AS39" s="722"/>
    </row>
    <row r="40" spans="1:45" s="445" customFormat="1" ht="24.75" customHeight="1">
      <c r="A40" s="473"/>
      <c r="B40" s="460"/>
      <c r="C40" s="685" t="s">
        <v>330</v>
      </c>
      <c r="D40" s="685"/>
      <c r="E40" s="462"/>
      <c r="F40" s="719">
        <v>608112</v>
      </c>
      <c r="G40" s="720"/>
      <c r="H40" s="720"/>
      <c r="I40" s="721"/>
      <c r="J40" s="719">
        <v>282017</v>
      </c>
      <c r="K40" s="720"/>
      <c r="L40" s="720"/>
      <c r="M40" s="721"/>
      <c r="N40" s="719">
        <v>251946</v>
      </c>
      <c r="O40" s="720"/>
      <c r="P40" s="720"/>
      <c r="Q40" s="721"/>
      <c r="R40" s="719">
        <v>30071</v>
      </c>
      <c r="S40" s="720"/>
      <c r="T40" s="720"/>
      <c r="U40" s="721"/>
      <c r="V40" s="719">
        <v>326095</v>
      </c>
      <c r="W40" s="720"/>
      <c r="X40" s="720"/>
      <c r="Y40" s="721"/>
      <c r="Z40" s="719">
        <v>138254</v>
      </c>
      <c r="AA40" s="720"/>
      <c r="AB40" s="720"/>
      <c r="AC40" s="721"/>
      <c r="AD40" s="719">
        <v>99202</v>
      </c>
      <c r="AE40" s="720"/>
      <c r="AF40" s="720"/>
      <c r="AG40" s="721"/>
      <c r="AH40" s="719">
        <v>97756</v>
      </c>
      <c r="AI40" s="720"/>
      <c r="AJ40" s="720"/>
      <c r="AK40" s="721"/>
      <c r="AL40" s="719">
        <v>1446</v>
      </c>
      <c r="AM40" s="720"/>
      <c r="AN40" s="720"/>
      <c r="AO40" s="721"/>
      <c r="AP40" s="719">
        <v>39052</v>
      </c>
      <c r="AQ40" s="720"/>
      <c r="AR40" s="720"/>
      <c r="AS40" s="722"/>
    </row>
    <row r="41" spans="1:45" s="445" customFormat="1" ht="24.75" customHeight="1">
      <c r="A41" s="473"/>
      <c r="B41" s="460"/>
      <c r="C41" s="685" t="s">
        <v>331</v>
      </c>
      <c r="D41" s="685"/>
      <c r="E41" s="462"/>
      <c r="F41" s="719">
        <v>605055</v>
      </c>
      <c r="G41" s="720"/>
      <c r="H41" s="720"/>
      <c r="I41" s="721"/>
      <c r="J41" s="719">
        <v>283897</v>
      </c>
      <c r="K41" s="720"/>
      <c r="L41" s="720"/>
      <c r="M41" s="721"/>
      <c r="N41" s="719">
        <v>262744</v>
      </c>
      <c r="O41" s="720"/>
      <c r="P41" s="720"/>
      <c r="Q41" s="721"/>
      <c r="R41" s="719">
        <v>21153</v>
      </c>
      <c r="S41" s="720"/>
      <c r="T41" s="720"/>
      <c r="U41" s="721"/>
      <c r="V41" s="719">
        <v>321158</v>
      </c>
      <c r="W41" s="720"/>
      <c r="X41" s="720"/>
      <c r="Y41" s="721"/>
      <c r="Z41" s="719">
        <v>100464</v>
      </c>
      <c r="AA41" s="720"/>
      <c r="AB41" s="720"/>
      <c r="AC41" s="721"/>
      <c r="AD41" s="719">
        <v>84669</v>
      </c>
      <c r="AE41" s="720"/>
      <c r="AF41" s="720"/>
      <c r="AG41" s="721"/>
      <c r="AH41" s="719">
        <v>81557</v>
      </c>
      <c r="AI41" s="720"/>
      <c r="AJ41" s="720"/>
      <c r="AK41" s="721"/>
      <c r="AL41" s="719">
        <v>3112</v>
      </c>
      <c r="AM41" s="720"/>
      <c r="AN41" s="720"/>
      <c r="AO41" s="721"/>
      <c r="AP41" s="719">
        <v>15795</v>
      </c>
      <c r="AQ41" s="720"/>
      <c r="AR41" s="720"/>
      <c r="AS41" s="722"/>
    </row>
    <row r="42" spans="1:45" s="445" customFormat="1" ht="28.5" customHeight="1" thickBot="1">
      <c r="A42" s="487"/>
      <c r="B42" s="488"/>
      <c r="C42" s="690" t="s">
        <v>245</v>
      </c>
      <c r="D42" s="690"/>
      <c r="E42" s="490"/>
      <c r="F42" s="723">
        <v>700392</v>
      </c>
      <c r="G42" s="724"/>
      <c r="H42" s="724"/>
      <c r="I42" s="725"/>
      <c r="J42" s="723">
        <v>288817</v>
      </c>
      <c r="K42" s="724"/>
      <c r="L42" s="724"/>
      <c r="M42" s="725"/>
      <c r="N42" s="723">
        <v>271384</v>
      </c>
      <c r="O42" s="724"/>
      <c r="P42" s="724"/>
      <c r="Q42" s="725"/>
      <c r="R42" s="723">
        <v>17433</v>
      </c>
      <c r="S42" s="724"/>
      <c r="T42" s="724"/>
      <c r="U42" s="725"/>
      <c r="V42" s="723">
        <v>411575</v>
      </c>
      <c r="W42" s="724"/>
      <c r="X42" s="724"/>
      <c r="Y42" s="725"/>
      <c r="Z42" s="723">
        <v>145160</v>
      </c>
      <c r="AA42" s="724"/>
      <c r="AB42" s="724"/>
      <c r="AC42" s="725"/>
      <c r="AD42" s="723">
        <v>109097</v>
      </c>
      <c r="AE42" s="724"/>
      <c r="AF42" s="724"/>
      <c r="AG42" s="725"/>
      <c r="AH42" s="723">
        <v>105000</v>
      </c>
      <c r="AI42" s="724"/>
      <c r="AJ42" s="724"/>
      <c r="AK42" s="725"/>
      <c r="AL42" s="723">
        <v>4097</v>
      </c>
      <c r="AM42" s="724"/>
      <c r="AN42" s="724"/>
      <c r="AO42" s="725"/>
      <c r="AP42" s="723">
        <v>36063</v>
      </c>
      <c r="AQ42" s="724"/>
      <c r="AR42" s="724"/>
      <c r="AS42" s="726"/>
    </row>
    <row r="43" spans="3:45" s="549" customFormat="1" ht="18" customHeight="1">
      <c r="C43" s="455"/>
      <c r="D43" s="455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0"/>
      <c r="AE43" s="550"/>
      <c r="AF43" s="550"/>
      <c r="AG43" s="550"/>
      <c r="AH43" s="550"/>
      <c r="AI43" s="550"/>
      <c r="AJ43" s="550"/>
      <c r="AK43" s="550"/>
      <c r="AL43" s="550"/>
      <c r="AM43" s="550"/>
      <c r="AN43" s="550"/>
      <c r="AO43" s="550"/>
      <c r="AP43" s="550"/>
      <c r="AQ43" s="550"/>
      <c r="AR43" s="550"/>
      <c r="AS43" s="550"/>
    </row>
    <row r="44" ht="4.5" customHeight="1"/>
    <row r="45" spans="3:4" ht="14.25">
      <c r="C45" s="495"/>
      <c r="D45" s="495"/>
    </row>
    <row r="52" spans="1:45" ht="18.75">
      <c r="A52" s="614" t="s">
        <v>319</v>
      </c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  <c r="AL52" s="614"/>
      <c r="AM52" s="614"/>
      <c r="AN52" s="614"/>
      <c r="AO52" s="614"/>
      <c r="AP52" s="614"/>
      <c r="AQ52" s="614"/>
      <c r="AR52" s="614"/>
      <c r="AS52" s="614"/>
    </row>
    <row r="53" spans="1:45" ht="14.25">
      <c r="A53" s="615" t="s">
        <v>196</v>
      </c>
      <c r="B53" s="615"/>
      <c r="C53" s="615"/>
      <c r="D53" s="615"/>
      <c r="E53" s="61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</row>
    <row r="54" spans="1:45" ht="14.25">
      <c r="A54" s="615" t="s">
        <v>320</v>
      </c>
      <c r="B54" s="615"/>
      <c r="C54" s="615"/>
      <c r="D54" s="615"/>
      <c r="E54" s="61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9" t="s">
        <v>285</v>
      </c>
      <c r="AK54" s="405"/>
      <c r="AL54" s="405"/>
      <c r="AM54" s="405"/>
      <c r="AN54" s="629"/>
      <c r="AO54" s="657"/>
      <c r="AP54" s="617"/>
      <c r="AQ54" s="617"/>
      <c r="AR54" s="617"/>
      <c r="AS54" s="617"/>
    </row>
    <row r="55" spans="1:45" ht="6" customHeight="1" thickBot="1">
      <c r="A55" s="406"/>
      <c r="B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</row>
    <row r="56" spans="1:45" ht="18" customHeight="1" thickBot="1">
      <c r="A56" s="618" t="s">
        <v>200</v>
      </c>
      <c r="B56" s="619"/>
      <c r="C56" s="663"/>
      <c r="D56" s="507" t="s">
        <v>288</v>
      </c>
      <c r="E56" s="548"/>
      <c r="F56" s="664"/>
      <c r="G56" s="665"/>
      <c r="H56" s="665"/>
      <c r="I56" s="665"/>
      <c r="J56" s="665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  <c r="AO56" s="634"/>
      <c r="AP56" s="635"/>
      <c r="AQ56" s="635"/>
      <c r="AR56" s="635"/>
      <c r="AS56" s="635"/>
    </row>
    <row r="57" spans="1:45" s="512" customFormat="1" ht="18" customHeight="1">
      <c r="A57" s="417"/>
      <c r="B57" s="418"/>
      <c r="C57" s="418"/>
      <c r="D57" s="418"/>
      <c r="E57" s="511"/>
      <c r="F57" s="666" t="s">
        <v>340</v>
      </c>
      <c r="G57" s="667"/>
      <c r="H57" s="667"/>
      <c r="I57" s="667"/>
      <c r="J57" s="667"/>
      <c r="K57" s="637"/>
      <c r="L57" s="637"/>
      <c r="M57" s="637"/>
      <c r="N57" s="637"/>
      <c r="O57" s="637"/>
      <c r="P57" s="637"/>
      <c r="Q57" s="637"/>
      <c r="R57" s="637"/>
      <c r="S57" s="637"/>
      <c r="T57" s="637"/>
      <c r="U57" s="637"/>
      <c r="V57" s="637"/>
      <c r="W57" s="637"/>
      <c r="X57" s="637"/>
      <c r="Y57" s="638"/>
      <c r="Z57" s="636" t="s">
        <v>322</v>
      </c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68"/>
    </row>
    <row r="58" spans="1:45" s="422" customFormat="1" ht="18" customHeight="1">
      <c r="A58" s="628" t="s">
        <v>208</v>
      </c>
      <c r="B58" s="629"/>
      <c r="C58" s="629"/>
      <c r="D58" s="639"/>
      <c r="E58" s="513"/>
      <c r="F58" s="669" t="s">
        <v>323</v>
      </c>
      <c r="G58" s="629"/>
      <c r="H58" s="629"/>
      <c r="I58" s="629"/>
      <c r="J58" s="670"/>
      <c r="K58" s="669" t="s">
        <v>324</v>
      </c>
      <c r="L58" s="629"/>
      <c r="M58" s="629"/>
      <c r="N58" s="629"/>
      <c r="O58" s="670"/>
      <c r="P58" s="669" t="s">
        <v>325</v>
      </c>
      <c r="Q58" s="629"/>
      <c r="R58" s="629"/>
      <c r="S58" s="629"/>
      <c r="T58" s="670"/>
      <c r="U58" s="669" t="s">
        <v>326</v>
      </c>
      <c r="V58" s="629"/>
      <c r="W58" s="629"/>
      <c r="X58" s="629"/>
      <c r="Y58" s="670"/>
      <c r="Z58" s="669" t="s">
        <v>323</v>
      </c>
      <c r="AA58" s="629"/>
      <c r="AB58" s="629"/>
      <c r="AC58" s="629"/>
      <c r="AD58" s="670"/>
      <c r="AE58" s="669" t="s">
        <v>327</v>
      </c>
      <c r="AF58" s="629"/>
      <c r="AG58" s="629"/>
      <c r="AH58" s="629"/>
      <c r="AI58" s="670"/>
      <c r="AJ58" s="669" t="s">
        <v>328</v>
      </c>
      <c r="AK58" s="629"/>
      <c r="AL58" s="629"/>
      <c r="AM58" s="629"/>
      <c r="AN58" s="670"/>
      <c r="AO58" s="669" t="s">
        <v>326</v>
      </c>
      <c r="AP58" s="629"/>
      <c r="AQ58" s="629"/>
      <c r="AR58" s="629"/>
      <c r="AS58" s="671"/>
    </row>
    <row r="59" spans="1:45" s="422" customFormat="1" ht="18" customHeight="1" thickBot="1">
      <c r="A59" s="426"/>
      <c r="B59" s="427"/>
      <c r="C59" s="427"/>
      <c r="D59" s="427"/>
      <c r="E59" s="514"/>
      <c r="F59" s="672" t="s">
        <v>329</v>
      </c>
      <c r="G59" s="673"/>
      <c r="H59" s="673"/>
      <c r="I59" s="673"/>
      <c r="J59" s="674"/>
      <c r="K59" s="672" t="s">
        <v>329</v>
      </c>
      <c r="L59" s="673"/>
      <c r="M59" s="673"/>
      <c r="N59" s="673"/>
      <c r="O59" s="674"/>
      <c r="P59" s="672" t="s">
        <v>329</v>
      </c>
      <c r="Q59" s="673"/>
      <c r="R59" s="673"/>
      <c r="S59" s="673"/>
      <c r="T59" s="674"/>
      <c r="U59" s="672" t="s">
        <v>329</v>
      </c>
      <c r="V59" s="673"/>
      <c r="W59" s="673"/>
      <c r="X59" s="673"/>
      <c r="Y59" s="674"/>
      <c r="Z59" s="672" t="s">
        <v>322</v>
      </c>
      <c r="AA59" s="673"/>
      <c r="AB59" s="673"/>
      <c r="AC59" s="673"/>
      <c r="AD59" s="674"/>
      <c r="AE59" s="672" t="s">
        <v>322</v>
      </c>
      <c r="AF59" s="673"/>
      <c r="AG59" s="673"/>
      <c r="AH59" s="673"/>
      <c r="AI59" s="674"/>
      <c r="AJ59" s="672" t="s">
        <v>322</v>
      </c>
      <c r="AK59" s="673"/>
      <c r="AL59" s="673"/>
      <c r="AM59" s="673"/>
      <c r="AN59" s="674"/>
      <c r="AO59" s="672" t="s">
        <v>322</v>
      </c>
      <c r="AP59" s="673"/>
      <c r="AQ59" s="673"/>
      <c r="AR59" s="673"/>
      <c r="AS59" s="675"/>
    </row>
    <row r="60" spans="1:45" s="422" customFormat="1" ht="9.75" customHeight="1" thickTop="1">
      <c r="A60" s="423"/>
      <c r="B60" s="430"/>
      <c r="C60" s="515"/>
      <c r="D60" s="411"/>
      <c r="E60" s="513"/>
      <c r="F60" s="676" t="s">
        <v>27</v>
      </c>
      <c r="G60" s="677"/>
      <c r="H60" s="677"/>
      <c r="I60" s="677"/>
      <c r="J60" s="678"/>
      <c r="K60" s="676" t="s">
        <v>27</v>
      </c>
      <c r="L60" s="677"/>
      <c r="M60" s="677"/>
      <c r="N60" s="677"/>
      <c r="O60" s="678"/>
      <c r="P60" s="676" t="s">
        <v>27</v>
      </c>
      <c r="Q60" s="677"/>
      <c r="R60" s="677"/>
      <c r="S60" s="677"/>
      <c r="T60" s="678"/>
      <c r="U60" s="676" t="s">
        <v>27</v>
      </c>
      <c r="V60" s="677"/>
      <c r="W60" s="677"/>
      <c r="X60" s="677"/>
      <c r="Y60" s="678"/>
      <c r="Z60" s="676" t="s">
        <v>27</v>
      </c>
      <c r="AA60" s="677"/>
      <c r="AB60" s="677"/>
      <c r="AC60" s="677"/>
      <c r="AD60" s="678"/>
      <c r="AE60" s="676" t="s">
        <v>27</v>
      </c>
      <c r="AF60" s="677"/>
      <c r="AG60" s="677"/>
      <c r="AH60" s="677"/>
      <c r="AI60" s="678"/>
      <c r="AJ60" s="676" t="s">
        <v>27</v>
      </c>
      <c r="AK60" s="677"/>
      <c r="AL60" s="677"/>
      <c r="AM60" s="677"/>
      <c r="AN60" s="678"/>
      <c r="AO60" s="676" t="s">
        <v>27</v>
      </c>
      <c r="AP60" s="677"/>
      <c r="AQ60" s="677"/>
      <c r="AR60" s="677"/>
      <c r="AS60" s="679"/>
    </row>
    <row r="61" spans="1:45" s="445" customFormat="1" ht="24.75" customHeight="1">
      <c r="A61" s="501"/>
      <c r="B61" s="447"/>
      <c r="C61" s="680" t="s">
        <v>216</v>
      </c>
      <c r="D61" s="680"/>
      <c r="E61" s="449"/>
      <c r="F61" s="681">
        <v>127691</v>
      </c>
      <c r="G61" s="682"/>
      <c r="H61" s="682"/>
      <c r="I61" s="682"/>
      <c r="J61" s="683"/>
      <c r="K61" s="681">
        <v>812</v>
      </c>
      <c r="L61" s="682"/>
      <c r="M61" s="682"/>
      <c r="N61" s="682"/>
      <c r="O61" s="683"/>
      <c r="P61" s="681">
        <v>971</v>
      </c>
      <c r="Q61" s="682"/>
      <c r="R61" s="682"/>
      <c r="S61" s="682"/>
      <c r="T61" s="683"/>
      <c r="U61" s="681">
        <v>127539</v>
      </c>
      <c r="V61" s="682"/>
      <c r="W61" s="682"/>
      <c r="X61" s="682"/>
      <c r="Y61" s="683"/>
      <c r="Z61" s="681">
        <v>35796</v>
      </c>
      <c r="AA61" s="682"/>
      <c r="AB61" s="682"/>
      <c r="AC61" s="682"/>
      <c r="AD61" s="683"/>
      <c r="AE61" s="681">
        <v>705</v>
      </c>
      <c r="AF61" s="682"/>
      <c r="AG61" s="682"/>
      <c r="AH61" s="682"/>
      <c r="AI61" s="683"/>
      <c r="AJ61" s="681">
        <v>602</v>
      </c>
      <c r="AK61" s="682"/>
      <c r="AL61" s="682"/>
      <c r="AM61" s="682"/>
      <c r="AN61" s="683"/>
      <c r="AO61" s="681">
        <v>35892</v>
      </c>
      <c r="AP61" s="682"/>
      <c r="AQ61" s="682"/>
      <c r="AR61" s="682"/>
      <c r="AS61" s="684"/>
    </row>
    <row r="62" spans="1:45" s="445" customFormat="1" ht="24.75" customHeight="1">
      <c r="A62" s="473"/>
      <c r="B62" s="460"/>
      <c r="C62" s="685" t="s">
        <v>330</v>
      </c>
      <c r="D62" s="685"/>
      <c r="E62" s="462"/>
      <c r="F62" s="686">
        <v>46801</v>
      </c>
      <c r="G62" s="687"/>
      <c r="H62" s="687"/>
      <c r="I62" s="687"/>
      <c r="J62" s="688"/>
      <c r="K62" s="686">
        <v>324</v>
      </c>
      <c r="L62" s="687"/>
      <c r="M62" s="687"/>
      <c r="N62" s="687"/>
      <c r="O62" s="688"/>
      <c r="P62" s="686">
        <v>396</v>
      </c>
      <c r="Q62" s="687"/>
      <c r="R62" s="687"/>
      <c r="S62" s="687"/>
      <c r="T62" s="688"/>
      <c r="U62" s="686">
        <v>46724</v>
      </c>
      <c r="V62" s="687"/>
      <c r="W62" s="687"/>
      <c r="X62" s="687"/>
      <c r="Y62" s="688"/>
      <c r="Z62" s="686">
        <v>3084</v>
      </c>
      <c r="AA62" s="687"/>
      <c r="AB62" s="687"/>
      <c r="AC62" s="687"/>
      <c r="AD62" s="688"/>
      <c r="AE62" s="686">
        <v>56</v>
      </c>
      <c r="AF62" s="687"/>
      <c r="AG62" s="687"/>
      <c r="AH62" s="687"/>
      <c r="AI62" s="688"/>
      <c r="AJ62" s="686">
        <v>61</v>
      </c>
      <c r="AK62" s="687"/>
      <c r="AL62" s="687"/>
      <c r="AM62" s="687"/>
      <c r="AN62" s="688"/>
      <c r="AO62" s="686">
        <v>3084</v>
      </c>
      <c r="AP62" s="687"/>
      <c r="AQ62" s="687"/>
      <c r="AR62" s="687"/>
      <c r="AS62" s="689"/>
    </row>
    <row r="63" spans="1:45" s="445" customFormat="1" ht="24.75" customHeight="1">
      <c r="A63" s="473"/>
      <c r="B63" s="460"/>
      <c r="C63" s="685" t="s">
        <v>331</v>
      </c>
      <c r="D63" s="685"/>
      <c r="E63" s="462"/>
      <c r="F63" s="681">
        <v>8952</v>
      </c>
      <c r="G63" s="682"/>
      <c r="H63" s="682"/>
      <c r="I63" s="682"/>
      <c r="J63" s="683"/>
      <c r="K63" s="681">
        <v>136</v>
      </c>
      <c r="L63" s="682"/>
      <c r="M63" s="682"/>
      <c r="N63" s="682"/>
      <c r="O63" s="683"/>
      <c r="P63" s="681">
        <v>75</v>
      </c>
      <c r="Q63" s="682"/>
      <c r="R63" s="682"/>
      <c r="S63" s="682"/>
      <c r="T63" s="683"/>
      <c r="U63" s="681">
        <v>9012</v>
      </c>
      <c r="V63" s="682"/>
      <c r="W63" s="682"/>
      <c r="X63" s="682"/>
      <c r="Y63" s="683"/>
      <c r="Z63" s="681">
        <v>10420</v>
      </c>
      <c r="AA63" s="682"/>
      <c r="AB63" s="682"/>
      <c r="AC63" s="682"/>
      <c r="AD63" s="683"/>
      <c r="AE63" s="681">
        <v>226</v>
      </c>
      <c r="AF63" s="682"/>
      <c r="AG63" s="682"/>
      <c r="AH63" s="682"/>
      <c r="AI63" s="683"/>
      <c r="AJ63" s="681">
        <v>142</v>
      </c>
      <c r="AK63" s="682"/>
      <c r="AL63" s="682"/>
      <c r="AM63" s="682"/>
      <c r="AN63" s="683"/>
      <c r="AO63" s="681">
        <v>10505</v>
      </c>
      <c r="AP63" s="682"/>
      <c r="AQ63" s="682"/>
      <c r="AR63" s="682"/>
      <c r="AS63" s="684"/>
    </row>
    <row r="64" spans="1:45" s="445" customFormat="1" ht="28.5" customHeight="1" thickBot="1">
      <c r="A64" s="487"/>
      <c r="B64" s="488"/>
      <c r="C64" s="690" t="s">
        <v>245</v>
      </c>
      <c r="D64" s="690"/>
      <c r="E64" s="490"/>
      <c r="F64" s="691">
        <v>24817</v>
      </c>
      <c r="G64" s="692"/>
      <c r="H64" s="692"/>
      <c r="I64" s="692"/>
      <c r="J64" s="693"/>
      <c r="K64" s="691">
        <v>165</v>
      </c>
      <c r="L64" s="692"/>
      <c r="M64" s="692"/>
      <c r="N64" s="692"/>
      <c r="O64" s="693"/>
      <c r="P64" s="691">
        <v>152</v>
      </c>
      <c r="Q64" s="692"/>
      <c r="R64" s="692"/>
      <c r="S64" s="692"/>
      <c r="T64" s="693"/>
      <c r="U64" s="691">
        <v>24830</v>
      </c>
      <c r="V64" s="692"/>
      <c r="W64" s="692"/>
      <c r="X64" s="692"/>
      <c r="Y64" s="693"/>
      <c r="Z64" s="691">
        <v>5757</v>
      </c>
      <c r="AA64" s="692"/>
      <c r="AB64" s="692"/>
      <c r="AC64" s="692"/>
      <c r="AD64" s="693"/>
      <c r="AE64" s="691">
        <v>96</v>
      </c>
      <c r="AF64" s="692"/>
      <c r="AG64" s="692"/>
      <c r="AH64" s="692"/>
      <c r="AI64" s="693"/>
      <c r="AJ64" s="691">
        <v>58</v>
      </c>
      <c r="AK64" s="692"/>
      <c r="AL64" s="692"/>
      <c r="AM64" s="692"/>
      <c r="AN64" s="693"/>
      <c r="AO64" s="691">
        <v>5795</v>
      </c>
      <c r="AP64" s="692"/>
      <c r="AQ64" s="692"/>
      <c r="AR64" s="692"/>
      <c r="AS64" s="694"/>
    </row>
    <row r="65" spans="3:45" s="549" customFormat="1" ht="18" customHeight="1">
      <c r="C65" s="455"/>
      <c r="D65" s="455"/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550"/>
      <c r="AN65" s="550"/>
      <c r="AO65" s="550"/>
      <c r="AP65" s="550"/>
      <c r="AQ65" s="550"/>
      <c r="AR65" s="550"/>
      <c r="AS65" s="550"/>
    </row>
    <row r="66" spans="3:45" s="549" customFormat="1" ht="18" customHeight="1">
      <c r="C66" s="455"/>
      <c r="D66" s="455"/>
      <c r="E66" s="550"/>
      <c r="F66" s="550"/>
      <c r="H66" s="550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50"/>
      <c r="AC66" s="550"/>
      <c r="AD66" s="550"/>
      <c r="AE66" s="550"/>
      <c r="AF66" s="550"/>
      <c r="AG66" s="550"/>
      <c r="AH66" s="550"/>
      <c r="AI66" s="550"/>
      <c r="AJ66" s="550"/>
      <c r="AK66" s="550"/>
      <c r="AL66" s="550"/>
      <c r="AM66" s="550"/>
      <c r="AN66" s="550"/>
      <c r="AO66" s="550"/>
      <c r="AP66" s="550"/>
      <c r="AQ66" s="550"/>
      <c r="AR66" s="550"/>
      <c r="AS66" s="550"/>
    </row>
    <row r="67" spans="1:45" ht="18.75">
      <c r="A67" s="404"/>
      <c r="B67" s="404"/>
      <c r="C67" s="404"/>
      <c r="D67" s="404"/>
      <c r="E67" s="404"/>
      <c r="F67" s="404"/>
      <c r="G67" s="404"/>
      <c r="H67" s="551" t="s">
        <v>341</v>
      </c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</row>
    <row r="68" spans="1:45" ht="18.75">
      <c r="A68" s="404"/>
      <c r="B68" s="404"/>
      <c r="C68" s="404"/>
      <c r="D68" s="404"/>
      <c r="E68" s="404"/>
      <c r="F68" s="404"/>
      <c r="G68" s="404"/>
      <c r="H68" s="552"/>
      <c r="I68" s="404"/>
      <c r="J68" s="407" t="s">
        <v>342</v>
      </c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</row>
    <row r="69" spans="1:45" ht="18.75">
      <c r="A69" s="404"/>
      <c r="B69" s="404"/>
      <c r="C69" s="404"/>
      <c r="D69" s="404"/>
      <c r="E69" s="404"/>
      <c r="F69" s="404"/>
      <c r="G69" s="404"/>
      <c r="H69" s="552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</row>
    <row r="70" spans="1:45" ht="19.5" thickBot="1">
      <c r="A70" s="615"/>
      <c r="B70" s="615"/>
      <c r="C70" s="615"/>
      <c r="D70" s="615"/>
      <c r="E70" s="61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553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</row>
    <row r="71" spans="1:45" ht="18" customHeight="1" thickBot="1">
      <c r="A71" s="618" t="s">
        <v>200</v>
      </c>
      <c r="B71" s="619"/>
      <c r="C71" s="663"/>
      <c r="D71" s="507" t="s">
        <v>343</v>
      </c>
      <c r="E71" s="508"/>
      <c r="F71" s="664"/>
      <c r="G71" s="665"/>
      <c r="H71" s="665"/>
      <c r="I71" s="665"/>
      <c r="J71" s="665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0"/>
      <c r="AS71" s="510"/>
    </row>
    <row r="72" spans="1:45" s="512" customFormat="1" ht="18" customHeight="1">
      <c r="A72" s="417"/>
      <c r="B72" s="418"/>
      <c r="C72" s="418"/>
      <c r="D72" s="418"/>
      <c r="E72" s="511"/>
      <c r="F72" s="636" t="s">
        <v>340</v>
      </c>
      <c r="G72" s="637"/>
      <c r="H72" s="637"/>
      <c r="I72" s="637"/>
      <c r="J72" s="637"/>
      <c r="K72" s="637"/>
      <c r="L72" s="637"/>
      <c r="M72" s="637"/>
      <c r="N72" s="637"/>
      <c r="O72" s="637"/>
      <c r="P72" s="637"/>
      <c r="Q72" s="637"/>
      <c r="R72" s="637"/>
      <c r="S72" s="637"/>
      <c r="T72" s="637"/>
      <c r="U72" s="637"/>
      <c r="V72" s="637"/>
      <c r="W72" s="637"/>
      <c r="X72" s="637"/>
      <c r="Y72" s="638"/>
      <c r="Z72" s="636" t="s">
        <v>322</v>
      </c>
      <c r="AA72" s="637"/>
      <c r="AB72" s="637"/>
      <c r="AC72" s="637"/>
      <c r="AD72" s="637"/>
      <c r="AE72" s="637"/>
      <c r="AF72" s="637"/>
      <c r="AG72" s="637"/>
      <c r="AH72" s="637"/>
      <c r="AI72" s="637"/>
      <c r="AJ72" s="637"/>
      <c r="AK72" s="637"/>
      <c r="AL72" s="637"/>
      <c r="AM72" s="637"/>
      <c r="AN72" s="637"/>
      <c r="AO72" s="637"/>
      <c r="AP72" s="637"/>
      <c r="AQ72" s="637"/>
      <c r="AR72" s="637"/>
      <c r="AS72" s="668"/>
    </row>
    <row r="73" spans="1:45" s="422" customFormat="1" ht="18" customHeight="1">
      <c r="A73" s="628" t="s">
        <v>208</v>
      </c>
      <c r="B73" s="639"/>
      <c r="C73" s="639"/>
      <c r="D73" s="639"/>
      <c r="E73" s="513"/>
      <c r="F73" s="695" t="s">
        <v>296</v>
      </c>
      <c r="G73" s="696"/>
      <c r="H73" s="696"/>
      <c r="I73" s="696"/>
      <c r="J73" s="697"/>
      <c r="K73" s="695" t="s">
        <v>334</v>
      </c>
      <c r="L73" s="696"/>
      <c r="M73" s="696"/>
      <c r="N73" s="696"/>
      <c r="O73" s="697"/>
      <c r="P73" s="695" t="s">
        <v>298</v>
      </c>
      <c r="Q73" s="696"/>
      <c r="R73" s="696"/>
      <c r="S73" s="696"/>
      <c r="T73" s="697"/>
      <c r="U73" s="695" t="s">
        <v>299</v>
      </c>
      <c r="V73" s="696"/>
      <c r="W73" s="696"/>
      <c r="X73" s="696"/>
      <c r="Y73" s="697"/>
      <c r="Z73" s="695" t="s">
        <v>296</v>
      </c>
      <c r="AA73" s="696"/>
      <c r="AB73" s="696"/>
      <c r="AC73" s="696"/>
      <c r="AD73" s="697"/>
      <c r="AE73" s="695" t="s">
        <v>334</v>
      </c>
      <c r="AF73" s="696"/>
      <c r="AG73" s="696"/>
      <c r="AH73" s="696"/>
      <c r="AI73" s="697"/>
      <c r="AJ73" s="695" t="s">
        <v>298</v>
      </c>
      <c r="AK73" s="696"/>
      <c r="AL73" s="696"/>
      <c r="AM73" s="696"/>
      <c r="AN73" s="697"/>
      <c r="AO73" s="695" t="s">
        <v>299</v>
      </c>
      <c r="AP73" s="696"/>
      <c r="AQ73" s="696"/>
      <c r="AR73" s="696"/>
      <c r="AS73" s="698"/>
    </row>
    <row r="74" spans="1:45" s="422" customFormat="1" ht="18" customHeight="1" thickBot="1">
      <c r="A74" s="426"/>
      <c r="B74" s="427"/>
      <c r="C74" s="427"/>
      <c r="D74" s="427"/>
      <c r="E74" s="514"/>
      <c r="F74" s="672"/>
      <c r="G74" s="673"/>
      <c r="H74" s="673"/>
      <c r="I74" s="673"/>
      <c r="J74" s="674"/>
      <c r="K74" s="672"/>
      <c r="L74" s="673"/>
      <c r="M74" s="673"/>
      <c r="N74" s="673"/>
      <c r="O74" s="674"/>
      <c r="P74" s="672"/>
      <c r="Q74" s="673"/>
      <c r="R74" s="673"/>
      <c r="S74" s="673"/>
      <c r="T74" s="674"/>
      <c r="U74" s="672"/>
      <c r="V74" s="673"/>
      <c r="W74" s="673"/>
      <c r="X74" s="673"/>
      <c r="Y74" s="674"/>
      <c r="Z74" s="672"/>
      <c r="AA74" s="673"/>
      <c r="AB74" s="673"/>
      <c r="AC74" s="673"/>
      <c r="AD74" s="674"/>
      <c r="AE74" s="672"/>
      <c r="AF74" s="673"/>
      <c r="AG74" s="673"/>
      <c r="AH74" s="673"/>
      <c r="AI74" s="674"/>
      <c r="AJ74" s="672"/>
      <c r="AK74" s="673"/>
      <c r="AL74" s="673"/>
      <c r="AM74" s="673"/>
      <c r="AN74" s="674"/>
      <c r="AO74" s="672"/>
      <c r="AP74" s="673"/>
      <c r="AQ74" s="673"/>
      <c r="AR74" s="673"/>
      <c r="AS74" s="675"/>
    </row>
    <row r="75" spans="1:45" s="422" customFormat="1" ht="9.75" customHeight="1" thickTop="1">
      <c r="A75" s="423"/>
      <c r="B75" s="430"/>
      <c r="C75" s="515"/>
      <c r="D75" s="411"/>
      <c r="E75" s="513"/>
      <c r="F75" s="676" t="s">
        <v>300</v>
      </c>
      <c r="G75" s="677"/>
      <c r="H75" s="677"/>
      <c r="I75" s="677"/>
      <c r="J75" s="678"/>
      <c r="K75" s="676" t="s">
        <v>301</v>
      </c>
      <c r="L75" s="677"/>
      <c r="M75" s="677"/>
      <c r="N75" s="677"/>
      <c r="O75" s="678"/>
      <c r="P75" s="676" t="s">
        <v>301</v>
      </c>
      <c r="Q75" s="677"/>
      <c r="R75" s="677"/>
      <c r="S75" s="677"/>
      <c r="T75" s="678"/>
      <c r="U75" s="676" t="s">
        <v>301</v>
      </c>
      <c r="V75" s="677"/>
      <c r="W75" s="677"/>
      <c r="X75" s="677"/>
      <c r="Y75" s="678"/>
      <c r="Z75" s="676" t="s">
        <v>300</v>
      </c>
      <c r="AA75" s="677"/>
      <c r="AB75" s="677"/>
      <c r="AC75" s="677"/>
      <c r="AD75" s="678"/>
      <c r="AE75" s="676" t="s">
        <v>301</v>
      </c>
      <c r="AF75" s="677"/>
      <c r="AG75" s="677"/>
      <c r="AH75" s="677"/>
      <c r="AI75" s="678"/>
      <c r="AJ75" s="676" t="s">
        <v>301</v>
      </c>
      <c r="AK75" s="677"/>
      <c r="AL75" s="677"/>
      <c r="AM75" s="677"/>
      <c r="AN75" s="678"/>
      <c r="AO75" s="676" t="s">
        <v>301</v>
      </c>
      <c r="AP75" s="677"/>
      <c r="AQ75" s="677"/>
      <c r="AR75" s="677"/>
      <c r="AS75" s="679"/>
    </row>
    <row r="76" spans="1:45" s="445" customFormat="1" ht="24.75" customHeight="1">
      <c r="A76" s="501"/>
      <c r="B76" s="447"/>
      <c r="C76" s="680" t="s">
        <v>216</v>
      </c>
      <c r="D76" s="680"/>
      <c r="E76" s="449"/>
      <c r="F76" s="699">
        <v>20.2</v>
      </c>
      <c r="G76" s="700"/>
      <c r="H76" s="700"/>
      <c r="I76" s="700"/>
      <c r="J76" s="701"/>
      <c r="K76" s="699">
        <v>169.4</v>
      </c>
      <c r="L76" s="700"/>
      <c r="M76" s="700"/>
      <c r="N76" s="700"/>
      <c r="O76" s="701"/>
      <c r="P76" s="699">
        <v>155.8</v>
      </c>
      <c r="Q76" s="700"/>
      <c r="R76" s="700"/>
      <c r="S76" s="700"/>
      <c r="T76" s="701"/>
      <c r="U76" s="699">
        <v>13.6</v>
      </c>
      <c r="V76" s="700"/>
      <c r="W76" s="700"/>
      <c r="X76" s="700"/>
      <c r="Y76" s="701"/>
      <c r="Z76" s="699">
        <v>18.1</v>
      </c>
      <c r="AA76" s="700"/>
      <c r="AB76" s="700"/>
      <c r="AC76" s="700"/>
      <c r="AD76" s="701"/>
      <c r="AE76" s="699">
        <v>107.9</v>
      </c>
      <c r="AF76" s="700"/>
      <c r="AG76" s="700"/>
      <c r="AH76" s="700"/>
      <c r="AI76" s="701"/>
      <c r="AJ76" s="699">
        <v>104.5</v>
      </c>
      <c r="AK76" s="700"/>
      <c r="AL76" s="700"/>
      <c r="AM76" s="700"/>
      <c r="AN76" s="701"/>
      <c r="AO76" s="699">
        <v>3.4</v>
      </c>
      <c r="AP76" s="700"/>
      <c r="AQ76" s="700"/>
      <c r="AR76" s="700"/>
      <c r="AS76" s="702"/>
    </row>
    <row r="77" spans="1:45" s="445" customFormat="1" ht="24.75" customHeight="1">
      <c r="A77" s="473"/>
      <c r="B77" s="460"/>
      <c r="C77" s="685" t="s">
        <v>330</v>
      </c>
      <c r="D77" s="685"/>
      <c r="E77" s="462"/>
      <c r="F77" s="703">
        <v>20</v>
      </c>
      <c r="G77" s="704"/>
      <c r="H77" s="704"/>
      <c r="I77" s="704"/>
      <c r="J77" s="705"/>
      <c r="K77" s="703">
        <v>170.5</v>
      </c>
      <c r="L77" s="704"/>
      <c r="M77" s="704"/>
      <c r="N77" s="704"/>
      <c r="O77" s="705"/>
      <c r="P77" s="703">
        <v>154.6</v>
      </c>
      <c r="Q77" s="704"/>
      <c r="R77" s="704"/>
      <c r="S77" s="704"/>
      <c r="T77" s="705"/>
      <c r="U77" s="703">
        <v>15.9</v>
      </c>
      <c r="V77" s="704"/>
      <c r="W77" s="704"/>
      <c r="X77" s="704"/>
      <c r="Y77" s="705"/>
      <c r="Z77" s="703">
        <v>18.9</v>
      </c>
      <c r="AA77" s="704"/>
      <c r="AB77" s="704"/>
      <c r="AC77" s="704"/>
      <c r="AD77" s="705"/>
      <c r="AE77" s="703">
        <v>124.6</v>
      </c>
      <c r="AF77" s="704"/>
      <c r="AG77" s="704"/>
      <c r="AH77" s="704"/>
      <c r="AI77" s="705"/>
      <c r="AJ77" s="703">
        <v>122</v>
      </c>
      <c r="AK77" s="704"/>
      <c r="AL77" s="704"/>
      <c r="AM77" s="704"/>
      <c r="AN77" s="705"/>
      <c r="AO77" s="703">
        <v>2.6</v>
      </c>
      <c r="AP77" s="704"/>
      <c r="AQ77" s="704"/>
      <c r="AR77" s="704"/>
      <c r="AS77" s="706"/>
    </row>
    <row r="78" spans="1:45" s="445" customFormat="1" ht="24.75" customHeight="1">
      <c r="A78" s="473"/>
      <c r="B78" s="460"/>
      <c r="C78" s="685" t="s">
        <v>331</v>
      </c>
      <c r="D78" s="685"/>
      <c r="E78" s="462"/>
      <c r="F78" s="703">
        <v>22</v>
      </c>
      <c r="G78" s="704"/>
      <c r="H78" s="704"/>
      <c r="I78" s="704"/>
      <c r="J78" s="705"/>
      <c r="K78" s="703">
        <v>183.8</v>
      </c>
      <c r="L78" s="704"/>
      <c r="M78" s="704"/>
      <c r="N78" s="704"/>
      <c r="O78" s="705"/>
      <c r="P78" s="703">
        <v>170.3</v>
      </c>
      <c r="Q78" s="704"/>
      <c r="R78" s="704"/>
      <c r="S78" s="704"/>
      <c r="T78" s="705"/>
      <c r="U78" s="703">
        <v>13.5</v>
      </c>
      <c r="V78" s="704"/>
      <c r="W78" s="704"/>
      <c r="X78" s="704"/>
      <c r="Y78" s="705"/>
      <c r="Z78" s="703">
        <v>19.3</v>
      </c>
      <c r="AA78" s="704"/>
      <c r="AB78" s="704"/>
      <c r="AC78" s="704"/>
      <c r="AD78" s="705"/>
      <c r="AE78" s="703">
        <v>104.4</v>
      </c>
      <c r="AF78" s="704"/>
      <c r="AG78" s="704"/>
      <c r="AH78" s="704"/>
      <c r="AI78" s="705"/>
      <c r="AJ78" s="703">
        <v>100.8</v>
      </c>
      <c r="AK78" s="704"/>
      <c r="AL78" s="704"/>
      <c r="AM78" s="704"/>
      <c r="AN78" s="705"/>
      <c r="AO78" s="703">
        <v>3.6</v>
      </c>
      <c r="AP78" s="704"/>
      <c r="AQ78" s="704"/>
      <c r="AR78" s="704"/>
      <c r="AS78" s="706"/>
    </row>
    <row r="79" spans="1:45" s="445" customFormat="1" ht="28.5" customHeight="1" thickBot="1">
      <c r="A79" s="487"/>
      <c r="B79" s="488"/>
      <c r="C79" s="690" t="s">
        <v>245</v>
      </c>
      <c r="D79" s="690"/>
      <c r="E79" s="490"/>
      <c r="F79" s="707">
        <v>19.7</v>
      </c>
      <c r="G79" s="708"/>
      <c r="H79" s="708"/>
      <c r="I79" s="708"/>
      <c r="J79" s="709"/>
      <c r="K79" s="707">
        <v>160.5</v>
      </c>
      <c r="L79" s="708"/>
      <c r="M79" s="708"/>
      <c r="N79" s="708"/>
      <c r="O79" s="709"/>
      <c r="P79" s="707">
        <v>154.8</v>
      </c>
      <c r="Q79" s="708"/>
      <c r="R79" s="708"/>
      <c r="S79" s="708"/>
      <c r="T79" s="709"/>
      <c r="U79" s="707">
        <v>5.7</v>
      </c>
      <c r="V79" s="708"/>
      <c r="W79" s="708"/>
      <c r="X79" s="708"/>
      <c r="Y79" s="709"/>
      <c r="Z79" s="707">
        <v>16.4</v>
      </c>
      <c r="AA79" s="708"/>
      <c r="AB79" s="708"/>
      <c r="AC79" s="708"/>
      <c r="AD79" s="709"/>
      <c r="AE79" s="707">
        <v>95.1</v>
      </c>
      <c r="AF79" s="708"/>
      <c r="AG79" s="708"/>
      <c r="AH79" s="708"/>
      <c r="AI79" s="709"/>
      <c r="AJ79" s="707">
        <v>94.2</v>
      </c>
      <c r="AK79" s="708"/>
      <c r="AL79" s="708"/>
      <c r="AM79" s="708"/>
      <c r="AN79" s="709"/>
      <c r="AO79" s="707">
        <v>0.9</v>
      </c>
      <c r="AP79" s="708"/>
      <c r="AQ79" s="708"/>
      <c r="AR79" s="708"/>
      <c r="AS79" s="710"/>
    </row>
    <row r="80" spans="3:45" s="549" customFormat="1" ht="18" customHeight="1">
      <c r="C80" s="455"/>
      <c r="D80" s="455"/>
      <c r="E80" s="550"/>
      <c r="F80" s="550"/>
      <c r="G80" s="550"/>
      <c r="H80" s="550"/>
      <c r="I80" s="550"/>
      <c r="J80" s="550"/>
      <c r="K80" s="550"/>
      <c r="L80" s="550"/>
      <c r="M80" s="550"/>
      <c r="N80" s="550"/>
      <c r="O80" s="550"/>
      <c r="P80" s="550"/>
      <c r="Q80" s="550"/>
      <c r="R80" s="550"/>
      <c r="S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0"/>
      <c r="AN80" s="550"/>
      <c r="AO80" s="550"/>
      <c r="AP80" s="550"/>
      <c r="AQ80" s="550"/>
      <c r="AR80" s="550"/>
      <c r="AS80" s="550"/>
    </row>
    <row r="81" spans="3:45" s="549" customFormat="1" ht="18" customHeight="1">
      <c r="C81" s="455"/>
      <c r="D81" s="455"/>
      <c r="E81" s="550"/>
      <c r="F81" s="550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0"/>
      <c r="AP81" s="550"/>
      <c r="AQ81" s="550"/>
      <c r="AR81" s="550"/>
      <c r="AS81" s="550"/>
    </row>
    <row r="82" spans="1:45" ht="18.75">
      <c r="A82" s="614" t="s">
        <v>335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</row>
    <row r="83" spans="1:45" ht="18.75">
      <c r="A83" s="615"/>
      <c r="B83" s="615"/>
      <c r="C83" s="615"/>
      <c r="D83" s="615"/>
      <c r="E83" s="615"/>
      <c r="F83" s="405"/>
      <c r="G83" s="405"/>
      <c r="H83" s="405"/>
      <c r="I83" s="405"/>
      <c r="J83" s="553" t="s">
        <v>336</v>
      </c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X83" s="405"/>
      <c r="Y83" s="405"/>
      <c r="Z83" s="405"/>
      <c r="AA83" s="405"/>
      <c r="AB83" s="405"/>
      <c r="AC83" s="405"/>
      <c r="AD83" s="405"/>
      <c r="AE83" s="405"/>
      <c r="AF83" s="405"/>
      <c r="AG83" s="405"/>
      <c r="AH83" s="405"/>
      <c r="AI83" s="405"/>
      <c r="AJ83" s="405"/>
      <c r="AK83" s="405"/>
      <c r="AL83" s="405"/>
      <c r="AM83" s="405"/>
      <c r="AN83" s="405"/>
      <c r="AO83" s="405"/>
      <c r="AP83" s="405"/>
      <c r="AQ83" s="405"/>
      <c r="AR83" s="405"/>
      <c r="AS83" s="405"/>
    </row>
    <row r="84" spans="3:45" s="549" customFormat="1" ht="18" customHeight="1" thickBot="1">
      <c r="C84" s="455"/>
      <c r="D84" s="455"/>
      <c r="E84" s="550"/>
      <c r="F84" s="550"/>
      <c r="G84" s="550"/>
      <c r="H84" s="550"/>
      <c r="I84" s="550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550"/>
      <c r="AF84" s="550"/>
      <c r="AG84" s="550"/>
      <c r="AH84" s="550"/>
      <c r="AI84" s="550"/>
      <c r="AJ84" s="550"/>
      <c r="AK84" s="550"/>
      <c r="AL84" s="550"/>
      <c r="AM84" s="550"/>
      <c r="AN84" s="550"/>
      <c r="AO84" s="550"/>
      <c r="AP84" s="550"/>
      <c r="AQ84" s="550"/>
      <c r="AR84" s="550"/>
      <c r="AS84" s="550"/>
    </row>
    <row r="85" spans="1:45" ht="18" customHeight="1" thickBot="1">
      <c r="A85" s="618" t="s">
        <v>200</v>
      </c>
      <c r="B85" s="619"/>
      <c r="C85" s="663"/>
      <c r="D85" s="507" t="s">
        <v>288</v>
      </c>
      <c r="E85" s="548"/>
      <c r="F85" s="664"/>
      <c r="G85" s="665"/>
      <c r="H85" s="665"/>
      <c r="I85" s="665"/>
      <c r="J85" s="665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</row>
    <row r="86" spans="1:45" s="512" customFormat="1" ht="18" customHeight="1">
      <c r="A86" s="417"/>
      <c r="B86" s="418"/>
      <c r="C86" s="418"/>
      <c r="D86" s="418"/>
      <c r="E86" s="511"/>
      <c r="F86" s="636" t="s">
        <v>337</v>
      </c>
      <c r="G86" s="637"/>
      <c r="H86" s="637"/>
      <c r="I86" s="637"/>
      <c r="J86" s="637"/>
      <c r="K86" s="637"/>
      <c r="L86" s="637"/>
      <c r="M86" s="637"/>
      <c r="N86" s="637"/>
      <c r="O86" s="637"/>
      <c r="P86" s="637"/>
      <c r="Q86" s="637"/>
      <c r="R86" s="637"/>
      <c r="S86" s="637"/>
      <c r="T86" s="637"/>
      <c r="U86" s="637"/>
      <c r="V86" s="637"/>
      <c r="W86" s="637"/>
      <c r="X86" s="637"/>
      <c r="Y86" s="638"/>
      <c r="Z86" s="636" t="s">
        <v>322</v>
      </c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  <c r="AP86" s="637"/>
      <c r="AQ86" s="637"/>
      <c r="AR86" s="637"/>
      <c r="AS86" s="668"/>
    </row>
    <row r="87" spans="1:45" s="422" customFormat="1" ht="18" customHeight="1">
      <c r="A87" s="628" t="s">
        <v>208</v>
      </c>
      <c r="B87" s="629"/>
      <c r="C87" s="629"/>
      <c r="D87" s="639"/>
      <c r="E87" s="513"/>
      <c r="F87" s="695" t="s">
        <v>108</v>
      </c>
      <c r="G87" s="696"/>
      <c r="H87" s="696"/>
      <c r="I87" s="697"/>
      <c r="J87" s="711" t="s">
        <v>314</v>
      </c>
      <c r="K87" s="712"/>
      <c r="L87" s="712"/>
      <c r="M87" s="717"/>
      <c r="N87" s="695" t="s">
        <v>315</v>
      </c>
      <c r="O87" s="696"/>
      <c r="P87" s="696"/>
      <c r="Q87" s="697"/>
      <c r="R87" s="695" t="s">
        <v>316</v>
      </c>
      <c r="S87" s="696"/>
      <c r="T87" s="696"/>
      <c r="U87" s="697"/>
      <c r="V87" s="711" t="s">
        <v>338</v>
      </c>
      <c r="W87" s="712"/>
      <c r="X87" s="712"/>
      <c r="Y87" s="717"/>
      <c r="Z87" s="695" t="s">
        <v>108</v>
      </c>
      <c r="AA87" s="696"/>
      <c r="AB87" s="696"/>
      <c r="AC87" s="697"/>
      <c r="AD87" s="711" t="s">
        <v>314</v>
      </c>
      <c r="AE87" s="712"/>
      <c r="AF87" s="712"/>
      <c r="AG87" s="717"/>
      <c r="AH87" s="695" t="s">
        <v>315</v>
      </c>
      <c r="AI87" s="696"/>
      <c r="AJ87" s="696"/>
      <c r="AK87" s="697"/>
      <c r="AL87" s="695" t="s">
        <v>316</v>
      </c>
      <c r="AM87" s="696"/>
      <c r="AN87" s="696"/>
      <c r="AO87" s="697"/>
      <c r="AP87" s="711" t="s">
        <v>338</v>
      </c>
      <c r="AQ87" s="712"/>
      <c r="AR87" s="712"/>
      <c r="AS87" s="713"/>
    </row>
    <row r="88" spans="1:45" s="422" customFormat="1" ht="18" customHeight="1" thickBot="1">
      <c r="A88" s="426"/>
      <c r="B88" s="427"/>
      <c r="C88" s="427"/>
      <c r="D88" s="427"/>
      <c r="E88" s="514"/>
      <c r="F88" s="672"/>
      <c r="G88" s="673"/>
      <c r="H88" s="673"/>
      <c r="I88" s="674"/>
      <c r="J88" s="714"/>
      <c r="K88" s="715"/>
      <c r="L88" s="715"/>
      <c r="M88" s="718"/>
      <c r="N88" s="672"/>
      <c r="O88" s="673"/>
      <c r="P88" s="673"/>
      <c r="Q88" s="674"/>
      <c r="R88" s="672"/>
      <c r="S88" s="673"/>
      <c r="T88" s="673"/>
      <c r="U88" s="674"/>
      <c r="V88" s="714"/>
      <c r="W88" s="715"/>
      <c r="X88" s="715"/>
      <c r="Y88" s="718"/>
      <c r="Z88" s="672"/>
      <c r="AA88" s="673"/>
      <c r="AB88" s="673"/>
      <c r="AC88" s="674"/>
      <c r="AD88" s="714"/>
      <c r="AE88" s="715"/>
      <c r="AF88" s="715"/>
      <c r="AG88" s="718"/>
      <c r="AH88" s="672"/>
      <c r="AI88" s="673"/>
      <c r="AJ88" s="673"/>
      <c r="AK88" s="674"/>
      <c r="AL88" s="672"/>
      <c r="AM88" s="673"/>
      <c r="AN88" s="673"/>
      <c r="AO88" s="674"/>
      <c r="AP88" s="714"/>
      <c r="AQ88" s="715"/>
      <c r="AR88" s="715"/>
      <c r="AS88" s="716"/>
    </row>
    <row r="89" spans="1:45" s="422" customFormat="1" ht="9.75" customHeight="1" thickTop="1">
      <c r="A89" s="423"/>
      <c r="B89" s="430"/>
      <c r="C89" s="515"/>
      <c r="D89" s="411"/>
      <c r="E89" s="513"/>
      <c r="F89" s="676" t="s">
        <v>339</v>
      </c>
      <c r="G89" s="677"/>
      <c r="H89" s="677"/>
      <c r="I89" s="678"/>
      <c r="J89" s="676" t="s">
        <v>339</v>
      </c>
      <c r="K89" s="677"/>
      <c r="L89" s="677"/>
      <c r="M89" s="678"/>
      <c r="N89" s="676" t="s">
        <v>339</v>
      </c>
      <c r="O89" s="677"/>
      <c r="P89" s="677"/>
      <c r="Q89" s="678"/>
      <c r="R89" s="676" t="s">
        <v>339</v>
      </c>
      <c r="S89" s="677"/>
      <c r="T89" s="677"/>
      <c r="U89" s="678"/>
      <c r="V89" s="676" t="s">
        <v>339</v>
      </c>
      <c r="W89" s="677"/>
      <c r="X89" s="677"/>
      <c r="Y89" s="678"/>
      <c r="Z89" s="676" t="s">
        <v>339</v>
      </c>
      <c r="AA89" s="677"/>
      <c r="AB89" s="677"/>
      <c r="AC89" s="678"/>
      <c r="AD89" s="676" t="s">
        <v>339</v>
      </c>
      <c r="AE89" s="677"/>
      <c r="AF89" s="677"/>
      <c r="AG89" s="678"/>
      <c r="AH89" s="676" t="s">
        <v>339</v>
      </c>
      <c r="AI89" s="677"/>
      <c r="AJ89" s="677"/>
      <c r="AK89" s="678"/>
      <c r="AL89" s="676" t="s">
        <v>339</v>
      </c>
      <c r="AM89" s="677"/>
      <c r="AN89" s="677"/>
      <c r="AO89" s="678"/>
      <c r="AP89" s="676" t="s">
        <v>339</v>
      </c>
      <c r="AQ89" s="677"/>
      <c r="AR89" s="677"/>
      <c r="AS89" s="679"/>
    </row>
    <row r="90" spans="1:45" s="445" customFormat="1" ht="24.75" customHeight="1">
      <c r="A90" s="501"/>
      <c r="B90" s="447"/>
      <c r="C90" s="680" t="s">
        <v>216</v>
      </c>
      <c r="D90" s="680"/>
      <c r="E90" s="449"/>
      <c r="F90" s="719">
        <v>720079</v>
      </c>
      <c r="G90" s="720"/>
      <c r="H90" s="720"/>
      <c r="I90" s="721"/>
      <c r="J90" s="719">
        <v>308513</v>
      </c>
      <c r="K90" s="720"/>
      <c r="L90" s="720"/>
      <c r="M90" s="721"/>
      <c r="N90" s="719">
        <v>279178</v>
      </c>
      <c r="O90" s="720"/>
      <c r="P90" s="720"/>
      <c r="Q90" s="721"/>
      <c r="R90" s="719">
        <v>29335</v>
      </c>
      <c r="S90" s="720"/>
      <c r="T90" s="720"/>
      <c r="U90" s="721"/>
      <c r="V90" s="719">
        <v>411566</v>
      </c>
      <c r="W90" s="720"/>
      <c r="X90" s="720"/>
      <c r="Y90" s="721"/>
      <c r="Z90" s="719">
        <v>141621</v>
      </c>
      <c r="AA90" s="720"/>
      <c r="AB90" s="720"/>
      <c r="AC90" s="721"/>
      <c r="AD90" s="719">
        <v>115750</v>
      </c>
      <c r="AE90" s="720"/>
      <c r="AF90" s="720"/>
      <c r="AG90" s="721"/>
      <c r="AH90" s="719">
        <v>110353</v>
      </c>
      <c r="AI90" s="720"/>
      <c r="AJ90" s="720"/>
      <c r="AK90" s="721"/>
      <c r="AL90" s="719">
        <v>5397</v>
      </c>
      <c r="AM90" s="720"/>
      <c r="AN90" s="720"/>
      <c r="AO90" s="721"/>
      <c r="AP90" s="719">
        <v>25871</v>
      </c>
      <c r="AQ90" s="720"/>
      <c r="AR90" s="720"/>
      <c r="AS90" s="722"/>
    </row>
    <row r="91" spans="1:45" s="445" customFormat="1" ht="24.75" customHeight="1">
      <c r="A91" s="473"/>
      <c r="B91" s="460"/>
      <c r="C91" s="685" t="s">
        <v>330</v>
      </c>
      <c r="D91" s="685"/>
      <c r="E91" s="462"/>
      <c r="F91" s="719">
        <v>693179</v>
      </c>
      <c r="G91" s="720"/>
      <c r="H91" s="720"/>
      <c r="I91" s="721"/>
      <c r="J91" s="719">
        <v>293203</v>
      </c>
      <c r="K91" s="720"/>
      <c r="L91" s="720"/>
      <c r="M91" s="721"/>
      <c r="N91" s="719">
        <v>258104</v>
      </c>
      <c r="O91" s="720"/>
      <c r="P91" s="720"/>
      <c r="Q91" s="721"/>
      <c r="R91" s="719">
        <v>35099</v>
      </c>
      <c r="S91" s="720"/>
      <c r="T91" s="720"/>
      <c r="U91" s="721"/>
      <c r="V91" s="719">
        <v>399976</v>
      </c>
      <c r="W91" s="720"/>
      <c r="X91" s="720"/>
      <c r="Y91" s="721"/>
      <c r="Z91" s="719">
        <v>158275</v>
      </c>
      <c r="AA91" s="720"/>
      <c r="AB91" s="720"/>
      <c r="AC91" s="721"/>
      <c r="AD91" s="719">
        <v>115045</v>
      </c>
      <c r="AE91" s="720"/>
      <c r="AF91" s="720"/>
      <c r="AG91" s="721"/>
      <c r="AH91" s="719">
        <v>112099</v>
      </c>
      <c r="AI91" s="720"/>
      <c r="AJ91" s="720"/>
      <c r="AK91" s="721"/>
      <c r="AL91" s="719">
        <v>2946</v>
      </c>
      <c r="AM91" s="720"/>
      <c r="AN91" s="720"/>
      <c r="AO91" s="721"/>
      <c r="AP91" s="719">
        <v>43230</v>
      </c>
      <c r="AQ91" s="720"/>
      <c r="AR91" s="720"/>
      <c r="AS91" s="722"/>
    </row>
    <row r="92" spans="1:45" s="445" customFormat="1" ht="24.75" customHeight="1">
      <c r="A92" s="473"/>
      <c r="B92" s="460"/>
      <c r="C92" s="685" t="s">
        <v>331</v>
      </c>
      <c r="D92" s="685"/>
      <c r="E92" s="462"/>
      <c r="F92" s="719">
        <v>686587</v>
      </c>
      <c r="G92" s="720"/>
      <c r="H92" s="720"/>
      <c r="I92" s="721"/>
      <c r="J92" s="719">
        <v>295710</v>
      </c>
      <c r="K92" s="720"/>
      <c r="L92" s="720"/>
      <c r="M92" s="721"/>
      <c r="N92" s="719">
        <v>273640</v>
      </c>
      <c r="O92" s="720"/>
      <c r="P92" s="720"/>
      <c r="Q92" s="721"/>
      <c r="R92" s="719">
        <v>22070</v>
      </c>
      <c r="S92" s="720"/>
      <c r="T92" s="720"/>
      <c r="U92" s="721"/>
      <c r="V92" s="719">
        <v>390877</v>
      </c>
      <c r="W92" s="720"/>
      <c r="X92" s="720"/>
      <c r="Y92" s="721"/>
      <c r="Z92" s="719">
        <v>119506</v>
      </c>
      <c r="AA92" s="720"/>
      <c r="AB92" s="720"/>
      <c r="AC92" s="721"/>
      <c r="AD92" s="719">
        <v>97544</v>
      </c>
      <c r="AE92" s="720"/>
      <c r="AF92" s="720"/>
      <c r="AG92" s="721"/>
      <c r="AH92" s="719">
        <v>92164</v>
      </c>
      <c r="AI92" s="720"/>
      <c r="AJ92" s="720"/>
      <c r="AK92" s="721"/>
      <c r="AL92" s="719">
        <v>5380</v>
      </c>
      <c r="AM92" s="720"/>
      <c r="AN92" s="720"/>
      <c r="AO92" s="721"/>
      <c r="AP92" s="719">
        <v>21962</v>
      </c>
      <c r="AQ92" s="720"/>
      <c r="AR92" s="720"/>
      <c r="AS92" s="722"/>
    </row>
    <row r="93" spans="1:45" s="445" customFormat="1" ht="28.5" customHeight="1" thickBot="1">
      <c r="A93" s="487"/>
      <c r="B93" s="488"/>
      <c r="C93" s="690" t="s">
        <v>245</v>
      </c>
      <c r="D93" s="690"/>
      <c r="E93" s="490"/>
      <c r="F93" s="723">
        <v>757290</v>
      </c>
      <c r="G93" s="724"/>
      <c r="H93" s="724"/>
      <c r="I93" s="725"/>
      <c r="J93" s="723">
        <v>305816</v>
      </c>
      <c r="K93" s="724"/>
      <c r="L93" s="724"/>
      <c r="M93" s="725"/>
      <c r="N93" s="723">
        <v>285083</v>
      </c>
      <c r="O93" s="724"/>
      <c r="P93" s="724"/>
      <c r="Q93" s="725"/>
      <c r="R93" s="723">
        <v>20733</v>
      </c>
      <c r="S93" s="724"/>
      <c r="T93" s="724"/>
      <c r="U93" s="725"/>
      <c r="V93" s="723">
        <v>451474</v>
      </c>
      <c r="W93" s="724"/>
      <c r="X93" s="724"/>
      <c r="Y93" s="725"/>
      <c r="Z93" s="723">
        <v>208053</v>
      </c>
      <c r="AA93" s="724"/>
      <c r="AB93" s="724"/>
      <c r="AC93" s="725"/>
      <c r="AD93" s="723">
        <v>146629</v>
      </c>
      <c r="AE93" s="724"/>
      <c r="AF93" s="724"/>
      <c r="AG93" s="725"/>
      <c r="AH93" s="723">
        <v>139398</v>
      </c>
      <c r="AI93" s="724"/>
      <c r="AJ93" s="724"/>
      <c r="AK93" s="725"/>
      <c r="AL93" s="723">
        <v>7231</v>
      </c>
      <c r="AM93" s="724"/>
      <c r="AN93" s="724"/>
      <c r="AO93" s="725"/>
      <c r="AP93" s="723">
        <v>61424</v>
      </c>
      <c r="AQ93" s="724"/>
      <c r="AR93" s="724"/>
      <c r="AS93" s="726"/>
    </row>
    <row r="94" spans="3:45" s="549" customFormat="1" ht="18" customHeight="1">
      <c r="C94" s="455"/>
      <c r="D94" s="455"/>
      <c r="E94" s="550"/>
      <c r="F94" s="550"/>
      <c r="G94" s="550"/>
      <c r="H94" s="55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  <c r="AG94" s="550"/>
      <c r="AH94" s="550"/>
      <c r="AI94" s="550"/>
      <c r="AJ94" s="550"/>
      <c r="AK94" s="550"/>
      <c r="AL94" s="550"/>
      <c r="AM94" s="550"/>
      <c r="AN94" s="550"/>
      <c r="AO94" s="550"/>
      <c r="AP94" s="550"/>
      <c r="AQ94" s="550"/>
      <c r="AR94" s="550"/>
      <c r="AS94" s="550"/>
    </row>
    <row r="95" ht="4.5" customHeight="1"/>
    <row r="96" spans="3:4" ht="14.25">
      <c r="C96" s="495"/>
      <c r="D96" s="495"/>
    </row>
  </sheetData>
  <sheetProtection/>
  <mergeCells count="400"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AO79:AS79"/>
    <mergeCell ref="A82:AS82"/>
    <mergeCell ref="A83:E83"/>
    <mergeCell ref="A85:C85"/>
    <mergeCell ref="F85:J85"/>
    <mergeCell ref="F86:Y86"/>
    <mergeCell ref="Z86:AS86"/>
    <mergeCell ref="AJ79:AN79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Z42:AC42"/>
    <mergeCell ref="AD42:AG42"/>
    <mergeCell ref="AH42:AK42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AO28:AS28"/>
    <mergeCell ref="A31:AS31"/>
    <mergeCell ref="A32:E32"/>
    <mergeCell ref="A34:C34"/>
    <mergeCell ref="F34:J34"/>
    <mergeCell ref="F35:Y35"/>
    <mergeCell ref="Z35:AS35"/>
    <mergeCell ref="AJ28:AN28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C1" activePane="topRight" state="frozen"/>
      <selection pane="topLeft" activeCell="G8" sqref="G8"/>
      <selection pane="topRight" activeCell="N17" sqref="N17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50"/>
    </row>
    <row r="2" spans="1:14" ht="24" customHeight="1">
      <c r="A2" s="1" t="s">
        <v>62</v>
      </c>
      <c r="B2" s="138" t="s">
        <v>98</v>
      </c>
      <c r="C2" s="138" t="s">
        <v>83</v>
      </c>
      <c r="D2" s="138" t="s">
        <v>80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94</v>
      </c>
      <c r="K2" s="138" t="s">
        <v>95</v>
      </c>
      <c r="L2" s="138" t="s">
        <v>96</v>
      </c>
      <c r="M2" s="138" t="s">
        <v>97</v>
      </c>
      <c r="N2" s="138" t="s">
        <v>99</v>
      </c>
    </row>
    <row r="3" spans="1:14" ht="13.5">
      <c r="A3" t="s">
        <v>1</v>
      </c>
      <c r="B3" s="136">
        <v>-0.1</v>
      </c>
      <c r="C3" s="136">
        <v>0.3</v>
      </c>
      <c r="D3" s="136">
        <v>0.7</v>
      </c>
      <c r="E3" s="136">
        <v>0.5</v>
      </c>
      <c r="F3" s="136">
        <v>1.3</v>
      </c>
      <c r="G3" s="136">
        <v>4.8</v>
      </c>
      <c r="H3" s="136">
        <v>2.5</v>
      </c>
      <c r="I3" s="152">
        <v>0.3</v>
      </c>
      <c r="J3" s="152">
        <v>-0.4</v>
      </c>
      <c r="K3" s="152">
        <v>0.3</v>
      </c>
      <c r="L3" s="152">
        <v>0.4</v>
      </c>
      <c r="M3" s="152">
        <v>2.4</v>
      </c>
      <c r="N3" s="152">
        <v>2.5</v>
      </c>
    </row>
    <row r="4" spans="1:14" ht="13.5">
      <c r="A4" s="15" t="s">
        <v>2</v>
      </c>
      <c r="B4" s="136">
        <v>-1.1</v>
      </c>
      <c r="C4" s="136">
        <v>-3.2</v>
      </c>
      <c r="D4" s="136">
        <v>-2.5</v>
      </c>
      <c r="E4" s="136">
        <v>-4</v>
      </c>
      <c r="F4" s="136">
        <v>0.5</v>
      </c>
      <c r="G4" s="136">
        <v>1.8</v>
      </c>
      <c r="H4" s="152">
        <v>1.1</v>
      </c>
      <c r="I4" s="152">
        <v>2.3</v>
      </c>
      <c r="J4" s="152">
        <v>1</v>
      </c>
      <c r="K4" s="152">
        <v>1.8</v>
      </c>
      <c r="L4" s="152">
        <v>-1.2</v>
      </c>
      <c r="M4" s="152">
        <v>0.7</v>
      </c>
      <c r="N4" s="152">
        <v>2.7</v>
      </c>
    </row>
    <row r="5" spans="1:14" ht="13.5">
      <c r="A5" s="3" t="s">
        <v>81</v>
      </c>
      <c r="B5" s="140">
        <v>0.7</v>
      </c>
      <c r="C5" s="140">
        <v>0.3</v>
      </c>
      <c r="D5" s="140">
        <v>0.3</v>
      </c>
      <c r="E5" s="140">
        <v>0.8</v>
      </c>
      <c r="F5" s="140">
        <v>-0.2</v>
      </c>
      <c r="G5" s="140">
        <v>0</v>
      </c>
      <c r="H5" s="140">
        <v>0.1</v>
      </c>
      <c r="I5" s="153">
        <v>-0.5</v>
      </c>
      <c r="J5" s="153">
        <v>-0.7</v>
      </c>
      <c r="K5" s="153">
        <v>-0.7</v>
      </c>
      <c r="L5" s="153">
        <v>-0.7</v>
      </c>
      <c r="M5" s="153">
        <v>-0.6</v>
      </c>
      <c r="N5" s="153">
        <v>-0.4</v>
      </c>
    </row>
    <row r="6" spans="1:14" ht="24" customHeight="1">
      <c r="A6" s="2" t="s">
        <v>3</v>
      </c>
      <c r="B6" s="138" t="s">
        <v>98</v>
      </c>
      <c r="C6" s="138" t="s">
        <v>83</v>
      </c>
      <c r="D6" s="138" t="s">
        <v>80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94</v>
      </c>
      <c r="K6" s="138" t="s">
        <v>95</v>
      </c>
      <c r="L6" s="138" t="s">
        <v>96</v>
      </c>
      <c r="M6" s="138" t="s">
        <v>97</v>
      </c>
      <c r="N6" s="138" t="s">
        <v>99</v>
      </c>
    </row>
    <row r="7" spans="1:14" ht="13.5">
      <c r="A7" t="s">
        <v>4</v>
      </c>
      <c r="B7" s="137">
        <v>1.2</v>
      </c>
      <c r="C7" s="136">
        <v>0.6</v>
      </c>
      <c r="D7" s="136">
        <v>0.9</v>
      </c>
      <c r="E7" s="136">
        <v>1.4</v>
      </c>
      <c r="F7" s="136">
        <v>2.1</v>
      </c>
      <c r="G7" s="136">
        <v>4.2</v>
      </c>
      <c r="H7" s="136">
        <v>0.2</v>
      </c>
      <c r="I7" s="136">
        <v>5.3</v>
      </c>
      <c r="J7" s="136">
        <v>-1.3</v>
      </c>
      <c r="K7" s="136">
        <v>1</v>
      </c>
      <c r="L7" s="136">
        <v>-0.4</v>
      </c>
      <c r="M7" s="136">
        <v>-0.1</v>
      </c>
      <c r="N7" s="136">
        <v>3.2</v>
      </c>
    </row>
    <row r="8" spans="1:14" ht="13.5">
      <c r="A8" t="s">
        <v>5</v>
      </c>
      <c r="B8" s="136">
        <v>-3.2</v>
      </c>
      <c r="C8" s="136">
        <v>4.4</v>
      </c>
      <c r="D8" s="136">
        <v>-0.6</v>
      </c>
      <c r="E8" s="136">
        <v>0.6</v>
      </c>
      <c r="F8" s="136">
        <v>-2.1</v>
      </c>
      <c r="G8" s="136">
        <v>3.3</v>
      </c>
      <c r="H8" s="136">
        <v>-5.2</v>
      </c>
      <c r="I8" s="136">
        <v>2.4</v>
      </c>
      <c r="J8" s="136">
        <v>-2.7</v>
      </c>
      <c r="K8" s="136">
        <v>0.1</v>
      </c>
      <c r="L8" s="136">
        <v>-1.8</v>
      </c>
      <c r="M8" s="136">
        <v>-3</v>
      </c>
      <c r="N8" s="136">
        <v>7.1</v>
      </c>
    </row>
    <row r="9" spans="1:14" ht="13.5">
      <c r="A9" s="3" t="s">
        <v>6</v>
      </c>
      <c r="B9" s="139">
        <v>1</v>
      </c>
      <c r="C9" s="140">
        <v>0.9</v>
      </c>
      <c r="D9" s="140">
        <v>1.1</v>
      </c>
      <c r="E9" s="140">
        <v>2.1</v>
      </c>
      <c r="F9" s="140">
        <v>2.5</v>
      </c>
      <c r="G9" s="140">
        <v>4.8</v>
      </c>
      <c r="H9" s="140">
        <v>1.1</v>
      </c>
      <c r="I9" s="140">
        <v>5.8</v>
      </c>
      <c r="J9" s="140">
        <v>-2.2</v>
      </c>
      <c r="K9" s="140">
        <v>-0.1</v>
      </c>
      <c r="L9" s="140">
        <v>-1.4</v>
      </c>
      <c r="M9" s="140">
        <v>-1.3</v>
      </c>
      <c r="N9" s="140">
        <v>1.8</v>
      </c>
    </row>
    <row r="10" spans="1:14" ht="24" customHeight="1">
      <c r="A10" s="52" t="s">
        <v>7</v>
      </c>
      <c r="B10" s="138" t="s">
        <v>98</v>
      </c>
      <c r="C10" s="138" t="s">
        <v>83</v>
      </c>
      <c r="D10" s="138" t="s">
        <v>80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94</v>
      </c>
      <c r="K10" s="138" t="s">
        <v>95</v>
      </c>
      <c r="L10" s="138" t="s">
        <v>96</v>
      </c>
      <c r="M10" s="138" t="s">
        <v>97</v>
      </c>
      <c r="N10" s="138" t="s">
        <v>99</v>
      </c>
    </row>
    <row r="11" spans="1:14" ht="13.5">
      <c r="A11" t="s">
        <v>40</v>
      </c>
      <c r="B11" s="136">
        <v>-1.1</v>
      </c>
      <c r="C11" s="136">
        <v>-3.2</v>
      </c>
      <c r="D11" s="136">
        <v>-2.5</v>
      </c>
      <c r="E11" s="136">
        <v>-4</v>
      </c>
      <c r="F11" s="136">
        <v>0.5</v>
      </c>
      <c r="G11" s="136">
        <v>1.8</v>
      </c>
      <c r="H11" s="152">
        <v>1.1</v>
      </c>
      <c r="I11" s="152">
        <v>2.3</v>
      </c>
      <c r="J11" s="152">
        <v>1</v>
      </c>
      <c r="K11" s="152">
        <v>1.8</v>
      </c>
      <c r="L11" s="152">
        <v>-1.2</v>
      </c>
      <c r="M11" s="152">
        <v>0.7</v>
      </c>
      <c r="N11" s="152">
        <v>2.7</v>
      </c>
    </row>
    <row r="12" spans="1:14" ht="13.5">
      <c r="A12" t="s">
        <v>39</v>
      </c>
      <c r="B12" s="136">
        <v>2.9</v>
      </c>
      <c r="C12" s="136">
        <v>-1.2</v>
      </c>
      <c r="D12" s="136">
        <v>-4.5</v>
      </c>
      <c r="E12" s="136">
        <v>-2.2</v>
      </c>
      <c r="F12" s="136">
        <v>0</v>
      </c>
      <c r="G12" s="136">
        <v>0</v>
      </c>
      <c r="H12" s="152">
        <v>1.1</v>
      </c>
      <c r="I12" s="152">
        <v>0</v>
      </c>
      <c r="J12" s="152">
        <v>-1.1</v>
      </c>
      <c r="K12" s="152">
        <v>1.1</v>
      </c>
      <c r="L12" s="152">
        <v>-3.1</v>
      </c>
      <c r="M12" s="152">
        <v>-5.1</v>
      </c>
      <c r="N12" s="152">
        <v>1.1</v>
      </c>
    </row>
    <row r="13" spans="1:14" ht="13.5">
      <c r="A13" s="3" t="s">
        <v>8</v>
      </c>
      <c r="B13" s="141">
        <v>-8.8</v>
      </c>
      <c r="C13" s="140">
        <v>7</v>
      </c>
      <c r="D13" s="140">
        <v>-4.3</v>
      </c>
      <c r="E13" s="140">
        <v>2.7</v>
      </c>
      <c r="F13" s="140">
        <v>6.3</v>
      </c>
      <c r="G13" s="140">
        <v>5.8</v>
      </c>
      <c r="H13" s="140">
        <v>5.5</v>
      </c>
      <c r="I13" s="153">
        <v>7.1</v>
      </c>
      <c r="J13" s="153">
        <v>13.8</v>
      </c>
      <c r="K13" s="153">
        <v>13.3</v>
      </c>
      <c r="L13" s="153">
        <v>17.4</v>
      </c>
      <c r="M13" s="153">
        <v>8.7</v>
      </c>
      <c r="N13" s="153">
        <v>16.8</v>
      </c>
    </row>
    <row r="14" spans="1:14" ht="24" customHeight="1">
      <c r="A14" s="56" t="s">
        <v>37</v>
      </c>
      <c r="B14" s="138" t="s">
        <v>98</v>
      </c>
      <c r="C14" s="138" t="s">
        <v>83</v>
      </c>
      <c r="D14" s="138" t="s">
        <v>80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94</v>
      </c>
      <c r="K14" s="138" t="s">
        <v>95</v>
      </c>
      <c r="L14" s="138" t="s">
        <v>96</v>
      </c>
      <c r="M14" s="138" t="s">
        <v>97</v>
      </c>
      <c r="N14" s="138" t="s">
        <v>99</v>
      </c>
    </row>
    <row r="15" spans="1:14" ht="13.5">
      <c r="A15" s="35" t="s">
        <v>38</v>
      </c>
      <c r="B15" s="136">
        <v>0.7</v>
      </c>
      <c r="C15" s="136">
        <v>0.3</v>
      </c>
      <c r="D15" s="136">
        <v>0.3</v>
      </c>
      <c r="E15" s="136">
        <v>0.8</v>
      </c>
      <c r="F15" s="136">
        <v>-0.2</v>
      </c>
      <c r="G15" s="136">
        <v>0</v>
      </c>
      <c r="H15" s="136">
        <v>0.1</v>
      </c>
      <c r="I15" s="136">
        <v>-0.5</v>
      </c>
      <c r="J15" s="136">
        <v>-0.7</v>
      </c>
      <c r="K15" s="136">
        <v>-0.7</v>
      </c>
      <c r="L15" s="136">
        <v>-0.7</v>
      </c>
      <c r="M15" s="136">
        <v>-0.6</v>
      </c>
      <c r="N15" s="136">
        <v>-0.4</v>
      </c>
    </row>
    <row r="16" spans="1:14" ht="13.5">
      <c r="A16" s="57" t="s">
        <v>36</v>
      </c>
      <c r="B16" s="139">
        <v>0.7</v>
      </c>
      <c r="C16" s="136">
        <v>0.9</v>
      </c>
      <c r="D16" s="136">
        <v>1.2</v>
      </c>
      <c r="E16" s="136">
        <v>3.2</v>
      </c>
      <c r="F16" s="136">
        <v>-0.1</v>
      </c>
      <c r="G16" s="136">
        <v>0.1</v>
      </c>
      <c r="H16" s="136">
        <v>0.9</v>
      </c>
      <c r="I16" s="136">
        <v>-0.1</v>
      </c>
      <c r="J16" s="136">
        <v>0.2</v>
      </c>
      <c r="K16" s="136">
        <v>0.8</v>
      </c>
      <c r="L16" s="136">
        <v>1</v>
      </c>
      <c r="M16" s="136">
        <v>0.7</v>
      </c>
      <c r="N16" s="136">
        <v>0.8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K65"/>
  <sheetViews>
    <sheetView showGridLines="0" zoomScaleSheetLayoutView="100" zoomScalePageLayoutView="0" workbookViewId="0" topLeftCell="A1">
      <selection activeCell="B19" sqref="B19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72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73"/>
      <c r="C21" s="60"/>
      <c r="D21" s="22"/>
      <c r="E21" s="58" t="s">
        <v>43</v>
      </c>
      <c r="F21" s="59"/>
      <c r="G21" s="59"/>
      <c r="H21" s="59"/>
      <c r="I21" s="59"/>
      <c r="J21" s="578" t="s">
        <v>33</v>
      </c>
      <c r="K21" s="19"/>
    </row>
    <row r="22" spans="2:11" ht="17.25" customHeight="1">
      <c r="B22" s="573"/>
      <c r="C22" s="61"/>
      <c r="D22" s="62"/>
      <c r="E22" s="61"/>
      <c r="F22" s="62"/>
      <c r="G22" s="576" t="s">
        <v>11</v>
      </c>
      <c r="H22" s="577"/>
      <c r="I22" s="65" t="s">
        <v>34</v>
      </c>
      <c r="J22" s="579"/>
      <c r="K22" s="19"/>
    </row>
    <row r="23" spans="2:11" ht="15" customHeight="1">
      <c r="B23" s="574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506364</v>
      </c>
      <c r="D25" s="72">
        <v>3.2</v>
      </c>
      <c r="E25" s="71">
        <v>245985</v>
      </c>
      <c r="F25" s="72">
        <v>2.5</v>
      </c>
      <c r="G25" s="71">
        <v>227838</v>
      </c>
      <c r="H25" s="72">
        <v>2.6</v>
      </c>
      <c r="I25" s="71">
        <v>18147</v>
      </c>
      <c r="J25" s="71">
        <v>260379</v>
      </c>
      <c r="K25" s="19"/>
    </row>
    <row r="26" spans="2:11" ht="15" customHeight="1">
      <c r="B26" s="76" t="s">
        <v>64</v>
      </c>
      <c r="C26" s="73">
        <v>431049</v>
      </c>
      <c r="D26" s="74">
        <v>-2.9</v>
      </c>
      <c r="E26" s="73">
        <v>306071</v>
      </c>
      <c r="F26" s="74">
        <v>12.3</v>
      </c>
      <c r="G26" s="73">
        <v>296911</v>
      </c>
      <c r="H26" s="74">
        <v>21.8</v>
      </c>
      <c r="I26" s="73">
        <v>9160</v>
      </c>
      <c r="J26" s="73">
        <v>124978</v>
      </c>
      <c r="K26" s="16"/>
    </row>
    <row r="27" spans="2:11" ht="15" customHeight="1">
      <c r="B27" s="76" t="s">
        <v>65</v>
      </c>
      <c r="C27" s="73">
        <v>557095</v>
      </c>
      <c r="D27" s="74">
        <v>7.1</v>
      </c>
      <c r="E27" s="73">
        <v>262167</v>
      </c>
      <c r="F27" s="74">
        <v>-0.1</v>
      </c>
      <c r="G27" s="73">
        <v>235204</v>
      </c>
      <c r="H27" s="74">
        <v>-1.5</v>
      </c>
      <c r="I27" s="73">
        <v>26963</v>
      </c>
      <c r="J27" s="73">
        <v>294928</v>
      </c>
      <c r="K27" s="16"/>
    </row>
    <row r="28" spans="2:11" ht="15" customHeight="1">
      <c r="B28" s="75" t="s">
        <v>79</v>
      </c>
      <c r="C28" s="73">
        <v>801944</v>
      </c>
      <c r="D28" s="74">
        <v>-28.5</v>
      </c>
      <c r="E28" s="73">
        <v>458119</v>
      </c>
      <c r="F28" s="74">
        <v>5</v>
      </c>
      <c r="G28" s="73">
        <v>375063</v>
      </c>
      <c r="H28" s="74">
        <v>0.5</v>
      </c>
      <c r="I28" s="73">
        <v>83056</v>
      </c>
      <c r="J28" s="73">
        <v>343825</v>
      </c>
      <c r="K28" s="16"/>
    </row>
    <row r="29" spans="2:11" ht="15" customHeight="1">
      <c r="B29" s="76" t="s">
        <v>66</v>
      </c>
      <c r="C29" s="73">
        <v>549506</v>
      </c>
      <c r="D29" s="74">
        <v>-13</v>
      </c>
      <c r="E29" s="73">
        <v>301132</v>
      </c>
      <c r="F29" s="74">
        <v>-0.8</v>
      </c>
      <c r="G29" s="73">
        <v>279705</v>
      </c>
      <c r="H29" s="74">
        <v>-0.5</v>
      </c>
      <c r="I29" s="73">
        <v>21427</v>
      </c>
      <c r="J29" s="73">
        <v>248374</v>
      </c>
      <c r="K29" s="16"/>
    </row>
    <row r="30" spans="2:11" ht="15" customHeight="1">
      <c r="B30" s="76" t="s">
        <v>67</v>
      </c>
      <c r="C30" s="73">
        <v>467776</v>
      </c>
      <c r="D30" s="74">
        <v>41.8</v>
      </c>
      <c r="E30" s="73">
        <v>256496</v>
      </c>
      <c r="F30" s="74">
        <v>10.3</v>
      </c>
      <c r="G30" s="73">
        <v>220287</v>
      </c>
      <c r="H30" s="74">
        <v>14.8</v>
      </c>
      <c r="I30" s="73">
        <v>36209</v>
      </c>
      <c r="J30" s="73">
        <v>211280</v>
      </c>
      <c r="K30" s="16"/>
    </row>
    <row r="31" spans="2:11" ht="15" customHeight="1">
      <c r="B31" s="76" t="s">
        <v>68</v>
      </c>
      <c r="C31" s="73">
        <v>407616</v>
      </c>
      <c r="D31" s="74">
        <v>3.5</v>
      </c>
      <c r="E31" s="73">
        <v>205942</v>
      </c>
      <c r="F31" s="74">
        <v>9.3</v>
      </c>
      <c r="G31" s="73">
        <v>191848</v>
      </c>
      <c r="H31" s="74">
        <v>5.9</v>
      </c>
      <c r="I31" s="73">
        <v>14094</v>
      </c>
      <c r="J31" s="73">
        <v>201674</v>
      </c>
      <c r="K31" s="16"/>
    </row>
    <row r="32" spans="2:11" ht="15" customHeight="1">
      <c r="B32" s="76" t="s">
        <v>69</v>
      </c>
      <c r="C32" s="77">
        <v>833555</v>
      </c>
      <c r="D32" s="78">
        <v>1.4</v>
      </c>
      <c r="E32" s="77">
        <v>304067</v>
      </c>
      <c r="F32" s="78">
        <v>-6.7</v>
      </c>
      <c r="G32" s="77">
        <v>284193</v>
      </c>
      <c r="H32" s="78">
        <v>-5.6</v>
      </c>
      <c r="I32" s="77">
        <v>19874</v>
      </c>
      <c r="J32" s="77">
        <v>529488</v>
      </c>
      <c r="K32" s="17"/>
    </row>
    <row r="33" spans="2:10" s="16" customFormat="1" ht="15" customHeight="1">
      <c r="B33" s="76" t="s">
        <v>70</v>
      </c>
      <c r="C33" s="77">
        <v>668324</v>
      </c>
      <c r="D33" s="78">
        <v>50.1</v>
      </c>
      <c r="E33" s="77">
        <v>286663</v>
      </c>
      <c r="F33" s="78">
        <v>9.9</v>
      </c>
      <c r="G33" s="77">
        <v>277923</v>
      </c>
      <c r="H33" s="78">
        <v>8.6</v>
      </c>
      <c r="I33" s="77">
        <v>8740</v>
      </c>
      <c r="J33" s="77">
        <v>381661</v>
      </c>
    </row>
    <row r="34" spans="2:10" s="16" customFormat="1" ht="24">
      <c r="B34" s="76" t="s">
        <v>71</v>
      </c>
      <c r="C34" s="77">
        <v>602104</v>
      </c>
      <c r="D34" s="78">
        <v>-2.9</v>
      </c>
      <c r="E34" s="77">
        <v>294636</v>
      </c>
      <c r="F34" s="78">
        <v>-2.5</v>
      </c>
      <c r="G34" s="77">
        <v>273077</v>
      </c>
      <c r="H34" s="78">
        <v>-4.2</v>
      </c>
      <c r="I34" s="77">
        <v>21559</v>
      </c>
      <c r="J34" s="77">
        <v>307468</v>
      </c>
    </row>
    <row r="35" spans="2:10" s="16" customFormat="1" ht="15" customHeight="1">
      <c r="B35" s="143" t="s">
        <v>72</v>
      </c>
      <c r="C35" s="77">
        <v>131827</v>
      </c>
      <c r="D35" s="78">
        <v>-4.4</v>
      </c>
      <c r="E35" s="77">
        <v>105596</v>
      </c>
      <c r="F35" s="78">
        <v>-4.8</v>
      </c>
      <c r="G35" s="77">
        <v>99318</v>
      </c>
      <c r="H35" s="78">
        <v>-4.7</v>
      </c>
      <c r="I35" s="77">
        <v>6278</v>
      </c>
      <c r="J35" s="77">
        <v>26231</v>
      </c>
    </row>
    <row r="36" spans="2:10" s="16" customFormat="1" ht="24">
      <c r="B36" s="142" t="s">
        <v>78</v>
      </c>
      <c r="C36" s="77">
        <v>295263</v>
      </c>
      <c r="D36" s="78">
        <v>36.8</v>
      </c>
      <c r="E36" s="77">
        <v>219819</v>
      </c>
      <c r="F36" s="78">
        <v>10</v>
      </c>
      <c r="G36" s="77">
        <v>213152</v>
      </c>
      <c r="H36" s="78">
        <v>13.4</v>
      </c>
      <c r="I36" s="77">
        <v>6667</v>
      </c>
      <c r="J36" s="77">
        <v>75444</v>
      </c>
    </row>
    <row r="37" spans="2:10" s="16" customFormat="1" ht="15" customHeight="1">
      <c r="B37" s="76" t="s">
        <v>73</v>
      </c>
      <c r="C37" s="77">
        <v>832025</v>
      </c>
      <c r="D37" s="78">
        <v>2.3</v>
      </c>
      <c r="E37" s="77">
        <v>301456</v>
      </c>
      <c r="F37" s="78">
        <v>0.8</v>
      </c>
      <c r="G37" s="77">
        <v>293397</v>
      </c>
      <c r="H37" s="78">
        <v>0.9</v>
      </c>
      <c r="I37" s="77">
        <v>8059</v>
      </c>
      <c r="J37" s="77">
        <v>530569</v>
      </c>
    </row>
    <row r="38" spans="2:10" s="16" customFormat="1" ht="15" customHeight="1">
      <c r="B38" s="76" t="s">
        <v>74</v>
      </c>
      <c r="C38" s="77">
        <v>549638</v>
      </c>
      <c r="D38" s="78">
        <v>-2.6</v>
      </c>
      <c r="E38" s="77">
        <v>240020</v>
      </c>
      <c r="F38" s="78">
        <v>-0.2</v>
      </c>
      <c r="G38" s="77">
        <v>226208</v>
      </c>
      <c r="H38" s="78">
        <v>1.2</v>
      </c>
      <c r="I38" s="77">
        <v>13812</v>
      </c>
      <c r="J38" s="77">
        <v>309618</v>
      </c>
    </row>
    <row r="39" spans="2:10" s="16" customFormat="1" ht="15" customHeight="1">
      <c r="B39" s="76" t="s">
        <v>75</v>
      </c>
      <c r="C39" s="77">
        <v>651289</v>
      </c>
      <c r="D39" s="78">
        <v>16.3</v>
      </c>
      <c r="E39" s="77">
        <v>285614</v>
      </c>
      <c r="F39" s="78">
        <v>-0.6</v>
      </c>
      <c r="G39" s="77">
        <v>276566</v>
      </c>
      <c r="H39" s="78">
        <v>-1.7</v>
      </c>
      <c r="I39" s="77">
        <v>9048</v>
      </c>
      <c r="J39" s="77">
        <v>365675</v>
      </c>
    </row>
    <row r="40" spans="2:10" s="16" customFormat="1" ht="30" customHeight="1">
      <c r="B40" s="144" t="s">
        <v>76</v>
      </c>
      <c r="C40" s="79">
        <v>403643</v>
      </c>
      <c r="D40" s="80">
        <v>-4.8</v>
      </c>
      <c r="E40" s="79">
        <v>208603</v>
      </c>
      <c r="F40" s="80">
        <v>-2.3</v>
      </c>
      <c r="G40" s="79">
        <v>197478</v>
      </c>
      <c r="H40" s="80">
        <v>-2.8</v>
      </c>
      <c r="I40" s="79">
        <v>11125</v>
      </c>
      <c r="J40" s="79">
        <v>195040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72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73"/>
      <c r="C45" s="60"/>
      <c r="D45" s="22"/>
      <c r="E45" s="58" t="s">
        <v>31</v>
      </c>
      <c r="F45" s="59"/>
      <c r="G45" s="59"/>
      <c r="H45" s="59"/>
      <c r="I45" s="59"/>
      <c r="J45" s="578" t="s">
        <v>33</v>
      </c>
      <c r="K45" s="19"/>
    </row>
    <row r="46" spans="2:11" ht="17.25" customHeight="1">
      <c r="B46" s="573"/>
      <c r="C46" s="61"/>
      <c r="D46" s="62"/>
      <c r="E46" s="61"/>
      <c r="F46" s="62"/>
      <c r="G46" s="576" t="s">
        <v>11</v>
      </c>
      <c r="H46" s="577"/>
      <c r="I46" s="65" t="s">
        <v>35</v>
      </c>
      <c r="J46" s="579"/>
      <c r="K46" s="19"/>
    </row>
    <row r="47" spans="2:11" ht="15" customHeight="1">
      <c r="B47" s="575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593232</v>
      </c>
      <c r="D49" s="72">
        <v>2</v>
      </c>
      <c r="E49" s="82">
        <v>266243</v>
      </c>
      <c r="F49" s="72">
        <v>0.9</v>
      </c>
      <c r="G49" s="82">
        <v>242157</v>
      </c>
      <c r="H49" s="72">
        <v>0.9</v>
      </c>
      <c r="I49" s="82">
        <v>24086</v>
      </c>
      <c r="J49" s="82">
        <v>326989</v>
      </c>
      <c r="K49" s="19"/>
    </row>
    <row r="50" spans="2:11" ht="15" customHeight="1">
      <c r="B50" s="76" t="s">
        <v>64</v>
      </c>
      <c r="C50" s="73">
        <v>679863</v>
      </c>
      <c r="D50" s="145">
        <v>-4.6</v>
      </c>
      <c r="E50" s="77">
        <v>335958</v>
      </c>
      <c r="F50" s="74">
        <v>-3.3</v>
      </c>
      <c r="G50" s="77">
        <v>313699</v>
      </c>
      <c r="H50" s="74">
        <v>-1.3</v>
      </c>
      <c r="I50" s="77">
        <v>22259</v>
      </c>
      <c r="J50" s="77">
        <v>343905</v>
      </c>
      <c r="K50" s="16"/>
    </row>
    <row r="51" spans="2:11" ht="15" customHeight="1">
      <c r="B51" s="76" t="s">
        <v>65</v>
      </c>
      <c r="C51" s="73">
        <v>660084</v>
      </c>
      <c r="D51" s="145">
        <v>9.1</v>
      </c>
      <c r="E51" s="77">
        <v>282180</v>
      </c>
      <c r="F51" s="74">
        <v>2.4</v>
      </c>
      <c r="G51" s="77">
        <v>249070</v>
      </c>
      <c r="H51" s="74">
        <v>1.2</v>
      </c>
      <c r="I51" s="77">
        <v>33110</v>
      </c>
      <c r="J51" s="77">
        <v>377904</v>
      </c>
      <c r="K51" s="16"/>
    </row>
    <row r="52" spans="2:11" ht="15" customHeight="1">
      <c r="B52" s="75" t="s">
        <v>79</v>
      </c>
      <c r="C52" s="73">
        <v>801944</v>
      </c>
      <c r="D52" s="145">
        <v>-31.4</v>
      </c>
      <c r="E52" s="77">
        <v>458119</v>
      </c>
      <c r="F52" s="74">
        <v>-0.8</v>
      </c>
      <c r="G52" s="77">
        <v>375063</v>
      </c>
      <c r="H52" s="74">
        <v>-4.4</v>
      </c>
      <c r="I52" s="77">
        <v>83056</v>
      </c>
      <c r="J52" s="77">
        <v>343825</v>
      </c>
      <c r="K52" s="16"/>
    </row>
    <row r="53" spans="2:11" ht="15" customHeight="1">
      <c r="B53" s="76" t="s">
        <v>66</v>
      </c>
      <c r="C53" s="73">
        <v>692723</v>
      </c>
      <c r="D53" s="145">
        <v>-3.6</v>
      </c>
      <c r="E53" s="77">
        <v>323746</v>
      </c>
      <c r="F53" s="74">
        <v>-0.6</v>
      </c>
      <c r="G53" s="77">
        <v>296247</v>
      </c>
      <c r="H53" s="74">
        <v>0.7</v>
      </c>
      <c r="I53" s="77">
        <v>27499</v>
      </c>
      <c r="J53" s="77">
        <v>368977</v>
      </c>
      <c r="K53" s="16"/>
    </row>
    <row r="54" spans="2:11" ht="15" customHeight="1">
      <c r="B54" s="76" t="s">
        <v>67</v>
      </c>
      <c r="C54" s="73">
        <v>325927</v>
      </c>
      <c r="D54" s="145">
        <v>0.2</v>
      </c>
      <c r="E54" s="77">
        <v>245268</v>
      </c>
      <c r="F54" s="74">
        <v>1.3</v>
      </c>
      <c r="G54" s="77">
        <v>203678</v>
      </c>
      <c r="H54" s="74">
        <v>3.3</v>
      </c>
      <c r="I54" s="77">
        <v>41590</v>
      </c>
      <c r="J54" s="77">
        <v>80659</v>
      </c>
      <c r="K54" s="16"/>
    </row>
    <row r="55" spans="2:11" ht="15" customHeight="1">
      <c r="B55" s="76" t="s">
        <v>68</v>
      </c>
      <c r="C55" s="73">
        <v>381458</v>
      </c>
      <c r="D55" s="145">
        <v>9.2</v>
      </c>
      <c r="E55" s="77">
        <v>189083</v>
      </c>
      <c r="F55" s="74">
        <v>2.6</v>
      </c>
      <c r="G55" s="77">
        <v>175994</v>
      </c>
      <c r="H55" s="74">
        <v>1.7</v>
      </c>
      <c r="I55" s="77">
        <v>13089</v>
      </c>
      <c r="J55" s="77">
        <v>192375</v>
      </c>
      <c r="K55" s="16"/>
    </row>
    <row r="56" spans="2:11" ht="15" customHeight="1">
      <c r="B56" s="76" t="s">
        <v>69</v>
      </c>
      <c r="C56" s="73">
        <v>1040169</v>
      </c>
      <c r="D56" s="145">
        <v>9</v>
      </c>
      <c r="E56" s="77">
        <v>346739</v>
      </c>
      <c r="F56" s="78">
        <v>-2.1</v>
      </c>
      <c r="G56" s="77">
        <v>324541</v>
      </c>
      <c r="H56" s="78">
        <v>-0.4</v>
      </c>
      <c r="I56" s="77">
        <v>22198</v>
      </c>
      <c r="J56" s="77">
        <v>693430</v>
      </c>
      <c r="K56" s="16"/>
    </row>
    <row r="57" spans="2:11" ht="15" customHeight="1">
      <c r="B57" s="76" t="s">
        <v>70</v>
      </c>
      <c r="C57" s="73">
        <v>499349</v>
      </c>
      <c r="D57" s="145">
        <v>-9.5</v>
      </c>
      <c r="E57" s="77">
        <v>248909</v>
      </c>
      <c r="F57" s="78">
        <v>1.5</v>
      </c>
      <c r="G57" s="77">
        <v>240734</v>
      </c>
      <c r="H57" s="78">
        <v>0.9</v>
      </c>
      <c r="I57" s="77">
        <v>8175</v>
      </c>
      <c r="J57" s="77">
        <v>250440</v>
      </c>
      <c r="K57" s="16"/>
    </row>
    <row r="58" spans="2:11" ht="24">
      <c r="B58" s="76" t="s">
        <v>71</v>
      </c>
      <c r="C58" s="73">
        <v>776180</v>
      </c>
      <c r="D58" s="145">
        <v>-8.4</v>
      </c>
      <c r="E58" s="77">
        <v>334512</v>
      </c>
      <c r="F58" s="78">
        <v>1.1</v>
      </c>
      <c r="G58" s="77">
        <v>308924</v>
      </c>
      <c r="H58" s="78">
        <v>1</v>
      </c>
      <c r="I58" s="77">
        <v>25588</v>
      </c>
      <c r="J58" s="77">
        <v>441668</v>
      </c>
      <c r="K58" s="16"/>
    </row>
    <row r="59" spans="2:11" ht="15" customHeight="1">
      <c r="B59" s="143" t="s">
        <v>72</v>
      </c>
      <c r="C59" s="73">
        <v>187435</v>
      </c>
      <c r="D59" s="145">
        <v>-5.7</v>
      </c>
      <c r="E59" s="77">
        <v>131749</v>
      </c>
      <c r="F59" s="78">
        <v>-1.9</v>
      </c>
      <c r="G59" s="77">
        <v>124676</v>
      </c>
      <c r="H59" s="78">
        <v>-1.6</v>
      </c>
      <c r="I59" s="77">
        <v>7073</v>
      </c>
      <c r="J59" s="77">
        <v>55686</v>
      </c>
      <c r="K59" s="16"/>
    </row>
    <row r="60" spans="2:11" ht="24">
      <c r="B60" s="142" t="s">
        <v>78</v>
      </c>
      <c r="C60" s="73">
        <v>238204</v>
      </c>
      <c r="D60" s="145">
        <v>1.3</v>
      </c>
      <c r="E60" s="77">
        <v>189263</v>
      </c>
      <c r="F60" s="78">
        <v>-1.5</v>
      </c>
      <c r="G60" s="77">
        <v>186352</v>
      </c>
      <c r="H60" s="78">
        <v>-2</v>
      </c>
      <c r="I60" s="77">
        <v>2911</v>
      </c>
      <c r="J60" s="77">
        <v>48941</v>
      </c>
      <c r="K60" s="16"/>
    </row>
    <row r="61" spans="2:11" ht="15" customHeight="1">
      <c r="B61" s="76" t="s">
        <v>73</v>
      </c>
      <c r="C61" s="73">
        <v>935965</v>
      </c>
      <c r="D61" s="145">
        <v>4.6</v>
      </c>
      <c r="E61" s="77">
        <v>322182</v>
      </c>
      <c r="F61" s="78">
        <v>1.4</v>
      </c>
      <c r="G61" s="77">
        <v>311865</v>
      </c>
      <c r="H61" s="78">
        <v>2</v>
      </c>
      <c r="I61" s="77">
        <v>10317</v>
      </c>
      <c r="J61" s="77">
        <v>613783</v>
      </c>
      <c r="K61" s="16"/>
    </row>
    <row r="62" spans="2:11" ht="15" customHeight="1">
      <c r="B62" s="76" t="s">
        <v>74</v>
      </c>
      <c r="C62" s="73">
        <v>653615</v>
      </c>
      <c r="D62" s="145">
        <v>-1.4</v>
      </c>
      <c r="E62" s="77">
        <v>275768</v>
      </c>
      <c r="F62" s="78">
        <v>0</v>
      </c>
      <c r="G62" s="77">
        <v>257584</v>
      </c>
      <c r="H62" s="78">
        <v>1.4</v>
      </c>
      <c r="I62" s="77">
        <v>18184</v>
      </c>
      <c r="J62" s="77">
        <v>377847</v>
      </c>
      <c r="K62" s="16"/>
    </row>
    <row r="63" spans="2:11" ht="15" customHeight="1">
      <c r="B63" s="76" t="s">
        <v>75</v>
      </c>
      <c r="C63" s="73">
        <v>645933</v>
      </c>
      <c r="D63" s="145">
        <v>1.9</v>
      </c>
      <c r="E63" s="77">
        <v>280195</v>
      </c>
      <c r="F63" s="78">
        <v>0.8</v>
      </c>
      <c r="G63" s="77">
        <v>269962</v>
      </c>
      <c r="H63" s="78">
        <v>0</v>
      </c>
      <c r="I63" s="77">
        <v>10233</v>
      </c>
      <c r="J63" s="77">
        <v>365738</v>
      </c>
      <c r="K63" s="16"/>
    </row>
    <row r="64" spans="2:11" ht="30" customHeight="1">
      <c r="B64" s="144" t="s">
        <v>76</v>
      </c>
      <c r="C64" s="83">
        <v>370689</v>
      </c>
      <c r="D64" s="146">
        <v>-2.1</v>
      </c>
      <c r="E64" s="79">
        <v>199280</v>
      </c>
      <c r="F64" s="80">
        <v>-0.1</v>
      </c>
      <c r="G64" s="79">
        <v>185030</v>
      </c>
      <c r="H64" s="80">
        <v>0</v>
      </c>
      <c r="I64" s="79">
        <v>14250</v>
      </c>
      <c r="J64" s="79">
        <v>171409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J63"/>
  <sheetViews>
    <sheetView zoomScaleSheetLayoutView="100" zoomScalePageLayoutView="0" workbookViewId="0" topLeftCell="A1">
      <selection activeCell="B19" sqref="B19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80" t="s">
        <v>2</v>
      </c>
      <c r="D20" s="581"/>
      <c r="E20" s="582"/>
      <c r="F20" s="582"/>
      <c r="G20" s="582"/>
      <c r="H20" s="582"/>
      <c r="I20" s="580" t="s">
        <v>17</v>
      </c>
      <c r="J20" s="585"/>
    </row>
    <row r="21" spans="1:10" ht="15" customHeight="1">
      <c r="A21" s="11"/>
      <c r="B21" s="86" t="s">
        <v>41</v>
      </c>
      <c r="C21" s="91"/>
      <c r="D21" s="90"/>
      <c r="E21" s="583" t="s">
        <v>16</v>
      </c>
      <c r="F21" s="584"/>
      <c r="G21" s="583" t="s">
        <v>0</v>
      </c>
      <c r="H21" s="584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154.5</v>
      </c>
      <c r="D24" s="99">
        <v>2.7</v>
      </c>
      <c r="E24" s="98">
        <v>144.6</v>
      </c>
      <c r="F24" s="99">
        <v>2.7</v>
      </c>
      <c r="G24" s="98">
        <v>9.9</v>
      </c>
      <c r="H24" s="99">
        <v>1.1</v>
      </c>
      <c r="I24" s="98">
        <v>20</v>
      </c>
      <c r="J24" s="99">
        <v>0.2</v>
      </c>
    </row>
    <row r="25" spans="1:10" ht="15" customHeight="1">
      <c r="A25" s="11"/>
      <c r="B25" s="76" t="s">
        <v>64</v>
      </c>
      <c r="C25" s="100">
        <v>188.4</v>
      </c>
      <c r="D25" s="101">
        <v>10.3</v>
      </c>
      <c r="E25" s="100">
        <v>180.4</v>
      </c>
      <c r="F25" s="101">
        <v>11.5</v>
      </c>
      <c r="G25" s="100">
        <v>8</v>
      </c>
      <c r="H25" s="101">
        <v>-10.1</v>
      </c>
      <c r="I25" s="100">
        <v>22.7</v>
      </c>
      <c r="J25" s="102">
        <v>1.4</v>
      </c>
    </row>
    <row r="26" spans="1:10" ht="15" customHeight="1">
      <c r="A26" s="11"/>
      <c r="B26" s="76" t="s">
        <v>65</v>
      </c>
      <c r="C26" s="100">
        <v>166.3</v>
      </c>
      <c r="D26" s="101">
        <v>0.4</v>
      </c>
      <c r="E26" s="100">
        <v>153.1</v>
      </c>
      <c r="F26" s="101">
        <v>-0.8</v>
      </c>
      <c r="G26" s="100">
        <v>13.2</v>
      </c>
      <c r="H26" s="101">
        <v>16.8</v>
      </c>
      <c r="I26" s="100">
        <v>20.4</v>
      </c>
      <c r="J26" s="101">
        <v>0.1</v>
      </c>
    </row>
    <row r="27" spans="1:10" ht="15" customHeight="1">
      <c r="A27" s="11"/>
      <c r="B27" s="75" t="s">
        <v>79</v>
      </c>
      <c r="C27" s="100">
        <v>150.9</v>
      </c>
      <c r="D27" s="101">
        <v>2.5</v>
      </c>
      <c r="E27" s="100">
        <v>133.3</v>
      </c>
      <c r="F27" s="101">
        <v>-1.1</v>
      </c>
      <c r="G27" s="100">
        <v>17.6</v>
      </c>
      <c r="H27" s="101">
        <v>43.1</v>
      </c>
      <c r="I27" s="100">
        <v>18.2</v>
      </c>
      <c r="J27" s="101">
        <v>0</v>
      </c>
    </row>
    <row r="28" spans="1:10" ht="15" customHeight="1">
      <c r="A28" s="11"/>
      <c r="B28" s="76" t="s">
        <v>66</v>
      </c>
      <c r="C28" s="100">
        <v>167.7</v>
      </c>
      <c r="D28" s="101">
        <v>2</v>
      </c>
      <c r="E28" s="100">
        <v>150.5</v>
      </c>
      <c r="F28" s="101">
        <v>0.8</v>
      </c>
      <c r="G28" s="100">
        <v>17.2</v>
      </c>
      <c r="H28" s="101">
        <v>13.2</v>
      </c>
      <c r="I28" s="100">
        <v>19.6</v>
      </c>
      <c r="J28" s="101">
        <v>0.2</v>
      </c>
    </row>
    <row r="29" spans="1:10" ht="15" customHeight="1">
      <c r="A29" s="11"/>
      <c r="B29" s="76" t="s">
        <v>67</v>
      </c>
      <c r="C29" s="100">
        <v>187.1</v>
      </c>
      <c r="D29" s="101">
        <v>-0.6</v>
      </c>
      <c r="E29" s="100">
        <v>161</v>
      </c>
      <c r="F29" s="101">
        <v>4.2</v>
      </c>
      <c r="G29" s="100">
        <v>26.1</v>
      </c>
      <c r="H29" s="101">
        <v>-22.3</v>
      </c>
      <c r="I29" s="100">
        <v>21.6</v>
      </c>
      <c r="J29" s="101">
        <v>0.4</v>
      </c>
    </row>
    <row r="30" spans="1:10" ht="15" customHeight="1">
      <c r="A30" s="11"/>
      <c r="B30" s="76" t="s">
        <v>68</v>
      </c>
      <c r="C30" s="100">
        <v>146.9</v>
      </c>
      <c r="D30" s="101">
        <v>12.8</v>
      </c>
      <c r="E30" s="100">
        <v>137.6</v>
      </c>
      <c r="F30" s="101">
        <v>10.1</v>
      </c>
      <c r="G30" s="100">
        <v>9.3</v>
      </c>
      <c r="H30" s="101">
        <v>78.8</v>
      </c>
      <c r="I30" s="100">
        <v>20.8</v>
      </c>
      <c r="J30" s="102">
        <v>0.2</v>
      </c>
    </row>
    <row r="31" spans="1:10" ht="15" customHeight="1">
      <c r="A31" s="11"/>
      <c r="B31" s="76" t="s">
        <v>69</v>
      </c>
      <c r="C31" s="103">
        <v>152.4</v>
      </c>
      <c r="D31" s="78">
        <v>1.7</v>
      </c>
      <c r="E31" s="103">
        <v>137.3</v>
      </c>
      <c r="F31" s="78">
        <v>1.5</v>
      </c>
      <c r="G31" s="103">
        <v>15.1</v>
      </c>
      <c r="H31" s="78">
        <v>3.4</v>
      </c>
      <c r="I31" s="103">
        <v>18.6</v>
      </c>
      <c r="J31" s="78">
        <v>-0.2</v>
      </c>
    </row>
    <row r="32" spans="1:10" ht="15" customHeight="1">
      <c r="A32" s="11"/>
      <c r="B32" s="76" t="s">
        <v>70</v>
      </c>
      <c r="C32" s="103">
        <v>168.9</v>
      </c>
      <c r="D32" s="78">
        <v>-1.4</v>
      </c>
      <c r="E32" s="103">
        <v>164.5</v>
      </c>
      <c r="F32" s="78">
        <v>0</v>
      </c>
      <c r="G32" s="103">
        <v>4.4</v>
      </c>
      <c r="H32" s="78">
        <v>-34.3</v>
      </c>
      <c r="I32" s="103">
        <v>20.9</v>
      </c>
      <c r="J32" s="78">
        <v>-0.5</v>
      </c>
    </row>
    <row r="33" spans="1:10" ht="24">
      <c r="A33" s="11"/>
      <c r="B33" s="76" t="s">
        <v>71</v>
      </c>
      <c r="C33" s="103">
        <v>170.9</v>
      </c>
      <c r="D33" s="78">
        <v>3.9</v>
      </c>
      <c r="E33" s="103">
        <v>153.9</v>
      </c>
      <c r="F33" s="78">
        <v>-1.8</v>
      </c>
      <c r="G33" s="103">
        <v>17</v>
      </c>
      <c r="H33" s="78">
        <v>118</v>
      </c>
      <c r="I33" s="103">
        <v>20.5</v>
      </c>
      <c r="J33" s="78">
        <v>0</v>
      </c>
    </row>
    <row r="34" spans="1:10" ht="15" customHeight="1">
      <c r="A34" s="11"/>
      <c r="B34" s="143" t="s">
        <v>72</v>
      </c>
      <c r="C34" s="103">
        <v>103.4</v>
      </c>
      <c r="D34" s="78">
        <v>-5</v>
      </c>
      <c r="E34" s="103">
        <v>98.8</v>
      </c>
      <c r="F34" s="78">
        <v>-3.5</v>
      </c>
      <c r="G34" s="103">
        <v>4.6</v>
      </c>
      <c r="H34" s="78">
        <v>-28.1</v>
      </c>
      <c r="I34" s="103">
        <v>16.6</v>
      </c>
      <c r="J34" s="78">
        <v>-0.7</v>
      </c>
    </row>
    <row r="35" spans="1:10" ht="24">
      <c r="A35" s="11"/>
      <c r="B35" s="142" t="s">
        <v>78</v>
      </c>
      <c r="C35" s="103">
        <v>159.8</v>
      </c>
      <c r="D35" s="78">
        <v>-19</v>
      </c>
      <c r="E35" s="103">
        <v>156.4</v>
      </c>
      <c r="F35" s="78">
        <v>-6.3</v>
      </c>
      <c r="G35" s="103">
        <v>3.4</v>
      </c>
      <c r="H35" s="78">
        <v>-88.7</v>
      </c>
      <c r="I35" s="103">
        <v>20.8</v>
      </c>
      <c r="J35" s="78">
        <v>-1.7</v>
      </c>
    </row>
    <row r="36" spans="1:10" ht="15" customHeight="1">
      <c r="A36" s="11"/>
      <c r="B36" s="76" t="s">
        <v>73</v>
      </c>
      <c r="C36" s="103">
        <v>149.8</v>
      </c>
      <c r="D36" s="78">
        <v>1.5</v>
      </c>
      <c r="E36" s="103">
        <v>145.5</v>
      </c>
      <c r="F36" s="78">
        <v>1.9</v>
      </c>
      <c r="G36" s="103">
        <v>4.3</v>
      </c>
      <c r="H36" s="78">
        <v>-10.4</v>
      </c>
      <c r="I36" s="103">
        <v>19.3</v>
      </c>
      <c r="J36" s="78">
        <v>0.5</v>
      </c>
    </row>
    <row r="37" spans="1:10" ht="15" customHeight="1">
      <c r="A37" s="11"/>
      <c r="B37" s="76" t="s">
        <v>74</v>
      </c>
      <c r="C37" s="103">
        <v>138.5</v>
      </c>
      <c r="D37" s="78">
        <v>3</v>
      </c>
      <c r="E37" s="103">
        <v>134.3</v>
      </c>
      <c r="F37" s="78">
        <v>3.3</v>
      </c>
      <c r="G37" s="103">
        <v>4.2</v>
      </c>
      <c r="H37" s="78">
        <v>-8.7</v>
      </c>
      <c r="I37" s="103">
        <v>18.8</v>
      </c>
      <c r="J37" s="78">
        <v>0.5</v>
      </c>
    </row>
    <row r="38" spans="1:10" ht="15" customHeight="1">
      <c r="A38" s="11"/>
      <c r="B38" s="76" t="s">
        <v>75</v>
      </c>
      <c r="C38" s="103">
        <v>159.8</v>
      </c>
      <c r="D38" s="78">
        <v>10.3</v>
      </c>
      <c r="E38" s="103">
        <v>153</v>
      </c>
      <c r="F38" s="78">
        <v>9.6</v>
      </c>
      <c r="G38" s="103">
        <v>6.8</v>
      </c>
      <c r="H38" s="78">
        <v>25.9</v>
      </c>
      <c r="I38" s="103">
        <v>20.2</v>
      </c>
      <c r="J38" s="78">
        <v>1.8</v>
      </c>
    </row>
    <row r="39" spans="1:10" ht="24">
      <c r="A39" s="11"/>
      <c r="B39" s="144" t="s">
        <v>76</v>
      </c>
      <c r="C39" s="104">
        <v>142.2</v>
      </c>
      <c r="D39" s="80">
        <v>-0.5</v>
      </c>
      <c r="E39" s="104">
        <v>135.6</v>
      </c>
      <c r="F39" s="80">
        <v>-0.4</v>
      </c>
      <c r="G39" s="104">
        <v>6.6</v>
      </c>
      <c r="H39" s="80">
        <v>0</v>
      </c>
      <c r="I39" s="104">
        <v>19</v>
      </c>
      <c r="J39" s="80">
        <v>0.2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80" t="s">
        <v>2</v>
      </c>
      <c r="D43" s="581"/>
      <c r="E43" s="582"/>
      <c r="F43" s="582"/>
      <c r="G43" s="582"/>
      <c r="H43" s="582"/>
      <c r="I43" s="580" t="s">
        <v>17</v>
      </c>
      <c r="J43" s="585"/>
    </row>
    <row r="44" spans="1:10" ht="15" customHeight="1">
      <c r="A44" s="11"/>
      <c r="B44" s="86" t="s">
        <v>41</v>
      </c>
      <c r="C44" s="92"/>
      <c r="D44" s="106"/>
      <c r="E44" s="586" t="s">
        <v>16</v>
      </c>
      <c r="F44" s="587"/>
      <c r="G44" s="586" t="s">
        <v>0</v>
      </c>
      <c r="H44" s="587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155.8</v>
      </c>
      <c r="D47" s="147">
        <v>1.5</v>
      </c>
      <c r="E47" s="98">
        <v>144.5</v>
      </c>
      <c r="F47" s="99">
        <v>1.4</v>
      </c>
      <c r="G47" s="98">
        <v>11.3</v>
      </c>
      <c r="H47" s="99">
        <v>2.6</v>
      </c>
      <c r="I47" s="98">
        <v>19.7</v>
      </c>
      <c r="J47" s="99">
        <v>0</v>
      </c>
    </row>
    <row r="48" spans="1:10" ht="15" customHeight="1">
      <c r="A48" s="11"/>
      <c r="B48" s="76" t="s">
        <v>64</v>
      </c>
      <c r="C48" s="100">
        <v>174.1</v>
      </c>
      <c r="D48" s="148">
        <v>-1.9</v>
      </c>
      <c r="E48" s="100">
        <v>161.6</v>
      </c>
      <c r="F48" s="101">
        <v>0.1</v>
      </c>
      <c r="G48" s="100">
        <v>12.5</v>
      </c>
      <c r="H48" s="101">
        <v>-22.8</v>
      </c>
      <c r="I48" s="100">
        <v>21.6</v>
      </c>
      <c r="J48" s="102">
        <v>-0.5</v>
      </c>
    </row>
    <row r="49" spans="1:10" ht="15" customHeight="1">
      <c r="A49" s="11"/>
      <c r="B49" s="76" t="s">
        <v>65</v>
      </c>
      <c r="C49" s="100">
        <v>167.7</v>
      </c>
      <c r="D49" s="148">
        <v>1.9</v>
      </c>
      <c r="E49" s="100">
        <v>152.6</v>
      </c>
      <c r="F49" s="101">
        <v>0.9</v>
      </c>
      <c r="G49" s="100">
        <v>15.1</v>
      </c>
      <c r="H49" s="101">
        <v>13.5</v>
      </c>
      <c r="I49" s="100">
        <v>19.9</v>
      </c>
      <c r="J49" s="101">
        <v>0</v>
      </c>
    </row>
    <row r="50" spans="1:10" ht="15" customHeight="1">
      <c r="A50" s="11"/>
      <c r="B50" s="75" t="s">
        <v>79</v>
      </c>
      <c r="C50" s="100">
        <v>150.9</v>
      </c>
      <c r="D50" s="148">
        <v>2</v>
      </c>
      <c r="E50" s="100">
        <v>133.3</v>
      </c>
      <c r="F50" s="101">
        <v>-0.7</v>
      </c>
      <c r="G50" s="100">
        <v>17.6</v>
      </c>
      <c r="H50" s="101">
        <v>29.4</v>
      </c>
      <c r="I50" s="100">
        <v>18.2</v>
      </c>
      <c r="J50" s="102">
        <v>-0.1</v>
      </c>
    </row>
    <row r="51" spans="1:10" ht="15" customHeight="1">
      <c r="A51" s="11"/>
      <c r="B51" s="76" t="s">
        <v>66</v>
      </c>
      <c r="C51" s="100">
        <v>159.5</v>
      </c>
      <c r="D51" s="148">
        <v>3</v>
      </c>
      <c r="E51" s="100">
        <v>144.2</v>
      </c>
      <c r="F51" s="101">
        <v>3.2</v>
      </c>
      <c r="G51" s="100">
        <v>15.3</v>
      </c>
      <c r="H51" s="101">
        <v>1.4</v>
      </c>
      <c r="I51" s="100">
        <v>18.8</v>
      </c>
      <c r="J51" s="102">
        <v>0.3</v>
      </c>
    </row>
    <row r="52" spans="1:10" ht="15" customHeight="1">
      <c r="A52" s="11"/>
      <c r="B52" s="76" t="s">
        <v>67</v>
      </c>
      <c r="C52" s="100">
        <v>186.7</v>
      </c>
      <c r="D52" s="148">
        <v>-0.2</v>
      </c>
      <c r="E52" s="100">
        <v>156.7</v>
      </c>
      <c r="F52" s="101">
        <v>1.2</v>
      </c>
      <c r="G52" s="100">
        <v>30</v>
      </c>
      <c r="H52" s="101">
        <v>-7.1</v>
      </c>
      <c r="I52" s="100">
        <v>21.5</v>
      </c>
      <c r="J52" s="102">
        <v>0.2</v>
      </c>
    </row>
    <row r="53" spans="1:10" ht="15" customHeight="1">
      <c r="A53" s="11"/>
      <c r="B53" s="76" t="s">
        <v>68</v>
      </c>
      <c r="C53" s="100">
        <v>141.1</v>
      </c>
      <c r="D53" s="148">
        <v>3.3</v>
      </c>
      <c r="E53" s="100">
        <v>132.9</v>
      </c>
      <c r="F53" s="101">
        <v>2.5</v>
      </c>
      <c r="G53" s="100">
        <v>8.2</v>
      </c>
      <c r="H53" s="101">
        <v>17.1</v>
      </c>
      <c r="I53" s="100">
        <v>20.5</v>
      </c>
      <c r="J53" s="102">
        <v>-0.6</v>
      </c>
    </row>
    <row r="54" spans="1:10" ht="15" customHeight="1">
      <c r="A54" s="11"/>
      <c r="B54" s="76" t="s">
        <v>69</v>
      </c>
      <c r="C54" s="103">
        <v>154.9</v>
      </c>
      <c r="D54" s="148">
        <v>-2.2</v>
      </c>
      <c r="E54" s="103">
        <v>135.8</v>
      </c>
      <c r="F54" s="78">
        <v>-2.5</v>
      </c>
      <c r="G54" s="103">
        <v>19.1</v>
      </c>
      <c r="H54" s="78">
        <v>1.1</v>
      </c>
      <c r="I54" s="103">
        <v>18.6</v>
      </c>
      <c r="J54" s="78">
        <v>-0.5</v>
      </c>
    </row>
    <row r="55" spans="1:10" ht="15" customHeight="1">
      <c r="A55" s="11"/>
      <c r="B55" s="76" t="s">
        <v>70</v>
      </c>
      <c r="C55" s="103">
        <v>164.8</v>
      </c>
      <c r="D55" s="148">
        <v>0.8</v>
      </c>
      <c r="E55" s="103">
        <v>158.1</v>
      </c>
      <c r="F55" s="78">
        <v>0.8</v>
      </c>
      <c r="G55" s="103">
        <v>6.7</v>
      </c>
      <c r="H55" s="78">
        <v>1.6</v>
      </c>
      <c r="I55" s="103">
        <v>21.2</v>
      </c>
      <c r="J55" s="78">
        <v>0</v>
      </c>
    </row>
    <row r="56" spans="1:10" ht="24">
      <c r="A56" s="11"/>
      <c r="B56" s="76" t="s">
        <v>71</v>
      </c>
      <c r="C56" s="103">
        <v>162.7</v>
      </c>
      <c r="D56" s="148">
        <v>3.1</v>
      </c>
      <c r="E56" s="103">
        <v>149</v>
      </c>
      <c r="F56" s="78">
        <v>1.4</v>
      </c>
      <c r="G56" s="103">
        <v>13.7</v>
      </c>
      <c r="H56" s="78">
        <v>25.7</v>
      </c>
      <c r="I56" s="103">
        <v>19.2</v>
      </c>
      <c r="J56" s="78">
        <v>0.2</v>
      </c>
    </row>
    <row r="57" spans="1:10" ht="15" customHeight="1">
      <c r="A57" s="11"/>
      <c r="B57" s="143" t="s">
        <v>72</v>
      </c>
      <c r="C57" s="103">
        <v>111.6</v>
      </c>
      <c r="D57" s="148">
        <v>0</v>
      </c>
      <c r="E57" s="103">
        <v>105.9</v>
      </c>
      <c r="F57" s="78">
        <v>0.9</v>
      </c>
      <c r="G57" s="103">
        <v>5.7</v>
      </c>
      <c r="H57" s="78">
        <v>-14.9</v>
      </c>
      <c r="I57" s="103">
        <v>16.7</v>
      </c>
      <c r="J57" s="78">
        <v>-0.2</v>
      </c>
    </row>
    <row r="58" spans="1:10" ht="24">
      <c r="A58" s="11"/>
      <c r="B58" s="142" t="s">
        <v>78</v>
      </c>
      <c r="C58" s="103">
        <v>156</v>
      </c>
      <c r="D58" s="148">
        <v>2.1</v>
      </c>
      <c r="E58" s="103">
        <v>155.3</v>
      </c>
      <c r="F58" s="78">
        <v>2.1</v>
      </c>
      <c r="G58" s="103">
        <v>0.7</v>
      </c>
      <c r="H58" s="78">
        <v>-22.3</v>
      </c>
      <c r="I58" s="103">
        <v>21.6</v>
      </c>
      <c r="J58" s="78">
        <v>-0.3</v>
      </c>
    </row>
    <row r="59" spans="1:10" ht="15" customHeight="1">
      <c r="A59" s="11"/>
      <c r="B59" s="76" t="s">
        <v>73</v>
      </c>
      <c r="C59" s="103">
        <v>147.7</v>
      </c>
      <c r="D59" s="148">
        <v>3</v>
      </c>
      <c r="E59" s="103">
        <v>145.1</v>
      </c>
      <c r="F59" s="78">
        <v>4.1</v>
      </c>
      <c r="G59" s="103">
        <v>2.6</v>
      </c>
      <c r="H59" s="78">
        <v>-35</v>
      </c>
      <c r="I59" s="103">
        <v>19</v>
      </c>
      <c r="J59" s="78">
        <v>0.8</v>
      </c>
    </row>
    <row r="60" spans="1:10" ht="15" customHeight="1">
      <c r="A60" s="11"/>
      <c r="B60" s="76" t="s">
        <v>74</v>
      </c>
      <c r="C60" s="103">
        <v>148.2</v>
      </c>
      <c r="D60" s="148">
        <v>2.4</v>
      </c>
      <c r="E60" s="103">
        <v>143.4</v>
      </c>
      <c r="F60" s="78">
        <v>2.6</v>
      </c>
      <c r="G60" s="103">
        <v>4.8</v>
      </c>
      <c r="H60" s="78">
        <v>-5.8</v>
      </c>
      <c r="I60" s="103">
        <v>19.1</v>
      </c>
      <c r="J60" s="78">
        <v>0.5</v>
      </c>
    </row>
    <row r="61" spans="1:10" ht="15" customHeight="1">
      <c r="A61" s="11"/>
      <c r="B61" s="76" t="s">
        <v>75</v>
      </c>
      <c r="C61" s="103">
        <v>158.2</v>
      </c>
      <c r="D61" s="148">
        <v>7.5</v>
      </c>
      <c r="E61" s="103">
        <v>151</v>
      </c>
      <c r="F61" s="78">
        <v>7.2</v>
      </c>
      <c r="G61" s="103">
        <v>7.2</v>
      </c>
      <c r="H61" s="78">
        <v>12.5</v>
      </c>
      <c r="I61" s="103">
        <v>20</v>
      </c>
      <c r="J61" s="78">
        <v>1.3</v>
      </c>
    </row>
    <row r="62" spans="1:10" ht="30" customHeight="1">
      <c r="A62" s="11"/>
      <c r="B62" s="144" t="s">
        <v>76</v>
      </c>
      <c r="C62" s="104">
        <v>143.3</v>
      </c>
      <c r="D62" s="149">
        <v>-1.5</v>
      </c>
      <c r="E62" s="104">
        <v>134.6</v>
      </c>
      <c r="F62" s="80">
        <v>-1.2</v>
      </c>
      <c r="G62" s="104">
        <v>8.7</v>
      </c>
      <c r="H62" s="80">
        <v>-6.4</v>
      </c>
      <c r="I62" s="104">
        <v>19.5</v>
      </c>
      <c r="J62" s="80">
        <v>-0.2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J64"/>
  <sheetViews>
    <sheetView showGridLines="0" zoomScaleSheetLayoutView="100" zoomScalePageLayoutView="0" workbookViewId="0" topLeftCell="A1">
      <selection activeCell="B3" sqref="B3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 t="s">
        <v>89</v>
      </c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 t="s">
        <v>90</v>
      </c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 t="s">
        <v>91</v>
      </c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91" t="s">
        <v>30</v>
      </c>
      <c r="C21" s="595" t="s">
        <v>22</v>
      </c>
      <c r="D21" s="596"/>
      <c r="E21" s="596"/>
      <c r="F21" s="596"/>
      <c r="G21" s="597" t="s">
        <v>24</v>
      </c>
      <c r="H21" s="598"/>
      <c r="I21" s="597" t="s">
        <v>25</v>
      </c>
      <c r="J21" s="598"/>
    </row>
    <row r="22" spans="2:10" ht="15" customHeight="1">
      <c r="B22" s="592"/>
      <c r="C22" s="107"/>
      <c r="D22" s="108"/>
      <c r="E22" s="593" t="s">
        <v>23</v>
      </c>
      <c r="F22" s="594"/>
      <c r="G22" s="599"/>
      <c r="H22" s="600"/>
      <c r="I22" s="599"/>
      <c r="J22" s="600"/>
    </row>
    <row r="23" spans="2:10" ht="15" customHeight="1">
      <c r="B23" s="590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293707</v>
      </c>
      <c r="D25" s="72">
        <v>-0.4</v>
      </c>
      <c r="E25" s="115">
        <v>71037</v>
      </c>
      <c r="F25" s="98">
        <v>24.2</v>
      </c>
      <c r="G25" s="115">
        <v>2796</v>
      </c>
      <c r="H25" s="116">
        <v>0.95</v>
      </c>
      <c r="I25" s="115">
        <v>3310</v>
      </c>
      <c r="J25" s="117">
        <v>1.13</v>
      </c>
    </row>
    <row r="26" spans="2:10" ht="15" customHeight="1">
      <c r="B26" s="76" t="s">
        <v>64</v>
      </c>
      <c r="C26" s="118">
        <v>18564</v>
      </c>
      <c r="D26" s="74">
        <v>-5</v>
      </c>
      <c r="E26" s="118">
        <v>2269</v>
      </c>
      <c r="F26" s="100">
        <v>12.2</v>
      </c>
      <c r="G26" s="118">
        <v>170</v>
      </c>
      <c r="H26" s="119">
        <v>0.91</v>
      </c>
      <c r="I26" s="118">
        <v>203</v>
      </c>
      <c r="J26" s="120">
        <v>1.09</v>
      </c>
    </row>
    <row r="27" spans="2:10" ht="15" customHeight="1">
      <c r="B27" s="76" t="s">
        <v>65</v>
      </c>
      <c r="C27" s="118">
        <v>70976</v>
      </c>
      <c r="D27" s="74">
        <v>0.8</v>
      </c>
      <c r="E27" s="118">
        <v>7814</v>
      </c>
      <c r="F27" s="100">
        <v>11</v>
      </c>
      <c r="G27" s="118">
        <v>753</v>
      </c>
      <c r="H27" s="119">
        <v>1.06</v>
      </c>
      <c r="I27" s="118">
        <v>641</v>
      </c>
      <c r="J27" s="120">
        <v>0.9</v>
      </c>
    </row>
    <row r="28" spans="2:10" ht="15" customHeight="1">
      <c r="B28" s="75" t="s">
        <v>79</v>
      </c>
      <c r="C28" s="118">
        <v>3862</v>
      </c>
      <c r="D28" s="74">
        <v>-10.8</v>
      </c>
      <c r="E28" s="118">
        <v>72</v>
      </c>
      <c r="F28" s="100">
        <v>1.9</v>
      </c>
      <c r="G28" s="118">
        <v>15</v>
      </c>
      <c r="H28" s="119">
        <v>0.39</v>
      </c>
      <c r="I28" s="118">
        <v>26</v>
      </c>
      <c r="J28" s="120">
        <v>0.67</v>
      </c>
    </row>
    <row r="29" spans="2:10" ht="15" customHeight="1">
      <c r="B29" s="76" t="s">
        <v>66</v>
      </c>
      <c r="C29" s="118">
        <v>4213</v>
      </c>
      <c r="D29" s="74">
        <v>-1.4</v>
      </c>
      <c r="E29" s="118">
        <v>402</v>
      </c>
      <c r="F29" s="100">
        <v>9.5</v>
      </c>
      <c r="G29" s="118">
        <v>92</v>
      </c>
      <c r="H29" s="119">
        <v>2.22</v>
      </c>
      <c r="I29" s="118">
        <v>21</v>
      </c>
      <c r="J29" s="120">
        <v>0.51</v>
      </c>
    </row>
    <row r="30" spans="2:10" ht="15" customHeight="1">
      <c r="B30" s="76" t="s">
        <v>67</v>
      </c>
      <c r="C30" s="118">
        <v>16892</v>
      </c>
      <c r="D30" s="74">
        <v>4.8</v>
      </c>
      <c r="E30" s="118">
        <v>4634</v>
      </c>
      <c r="F30" s="100">
        <v>27.4</v>
      </c>
      <c r="G30" s="118">
        <v>90</v>
      </c>
      <c r="H30" s="119">
        <v>0.53</v>
      </c>
      <c r="I30" s="118">
        <v>76</v>
      </c>
      <c r="J30" s="120">
        <v>0.45</v>
      </c>
    </row>
    <row r="31" spans="2:10" ht="15" customHeight="1">
      <c r="B31" s="76" t="s">
        <v>68</v>
      </c>
      <c r="C31" s="118">
        <v>50410</v>
      </c>
      <c r="D31" s="74">
        <v>-1.1</v>
      </c>
      <c r="E31" s="118">
        <v>19705</v>
      </c>
      <c r="F31" s="100">
        <v>39.1</v>
      </c>
      <c r="G31" s="118">
        <v>769</v>
      </c>
      <c r="H31" s="119">
        <v>1.53</v>
      </c>
      <c r="I31" s="118">
        <v>635</v>
      </c>
      <c r="J31" s="120">
        <v>1.26</v>
      </c>
    </row>
    <row r="32" spans="2:10" ht="15" customHeight="1">
      <c r="B32" s="76" t="s">
        <v>69</v>
      </c>
      <c r="C32" s="121">
        <v>8506</v>
      </c>
      <c r="D32" s="78">
        <v>-5.3</v>
      </c>
      <c r="E32" s="121">
        <v>1012</v>
      </c>
      <c r="F32" s="103">
        <v>11.9</v>
      </c>
      <c r="G32" s="121">
        <v>56</v>
      </c>
      <c r="H32" s="122">
        <v>0.66</v>
      </c>
      <c r="I32" s="121">
        <v>84</v>
      </c>
      <c r="J32" s="122">
        <v>0.98</v>
      </c>
    </row>
    <row r="33" spans="2:10" ht="15" customHeight="1">
      <c r="B33" s="76" t="s">
        <v>70</v>
      </c>
      <c r="C33" s="121">
        <v>3733</v>
      </c>
      <c r="D33" s="78">
        <v>-7.7</v>
      </c>
      <c r="E33" s="121">
        <v>285</v>
      </c>
      <c r="F33" s="103">
        <v>7.6</v>
      </c>
      <c r="G33" s="121">
        <v>11</v>
      </c>
      <c r="H33" s="122">
        <v>0.29</v>
      </c>
      <c r="I33" s="121">
        <v>9</v>
      </c>
      <c r="J33" s="122">
        <v>0.24</v>
      </c>
    </row>
    <row r="34" spans="2:10" ht="24">
      <c r="B34" s="76" t="s">
        <v>71</v>
      </c>
      <c r="C34" s="121">
        <v>7101</v>
      </c>
      <c r="D34" s="78">
        <v>-2.2</v>
      </c>
      <c r="E34" s="121">
        <v>723</v>
      </c>
      <c r="F34" s="103">
        <v>10.2</v>
      </c>
      <c r="G34" s="121">
        <v>0</v>
      </c>
      <c r="H34" s="122">
        <v>0</v>
      </c>
      <c r="I34" s="121">
        <v>14</v>
      </c>
      <c r="J34" s="122">
        <v>0.2</v>
      </c>
    </row>
    <row r="35" spans="2:10" ht="15" customHeight="1">
      <c r="B35" s="143" t="s">
        <v>72</v>
      </c>
      <c r="C35" s="121">
        <v>16595</v>
      </c>
      <c r="D35" s="78">
        <v>-4.9</v>
      </c>
      <c r="E35" s="121">
        <v>10873</v>
      </c>
      <c r="F35" s="103">
        <v>65.5</v>
      </c>
      <c r="G35" s="121">
        <v>368</v>
      </c>
      <c r="H35" s="122">
        <v>2.19</v>
      </c>
      <c r="I35" s="121">
        <v>568</v>
      </c>
      <c r="J35" s="122">
        <v>3.38</v>
      </c>
    </row>
    <row r="36" spans="2:10" ht="24">
      <c r="B36" s="142" t="s">
        <v>78</v>
      </c>
      <c r="C36" s="121">
        <v>8134</v>
      </c>
      <c r="D36" s="78">
        <v>-0.8</v>
      </c>
      <c r="E36" s="121">
        <v>2745</v>
      </c>
      <c r="F36" s="103">
        <v>33.7</v>
      </c>
      <c r="G36" s="121">
        <v>68</v>
      </c>
      <c r="H36" s="122">
        <v>0.8</v>
      </c>
      <c r="I36" s="121">
        <v>413</v>
      </c>
      <c r="J36" s="122">
        <v>4.87</v>
      </c>
    </row>
    <row r="37" spans="2:10" ht="15" customHeight="1">
      <c r="B37" s="76" t="s">
        <v>73</v>
      </c>
      <c r="C37" s="121">
        <v>17428</v>
      </c>
      <c r="D37" s="78">
        <v>-1.1</v>
      </c>
      <c r="E37" s="121">
        <v>2474</v>
      </c>
      <c r="F37" s="103">
        <v>14.2</v>
      </c>
      <c r="G37" s="121">
        <v>29</v>
      </c>
      <c r="H37" s="122">
        <v>0.17</v>
      </c>
      <c r="I37" s="121">
        <v>36</v>
      </c>
      <c r="J37" s="122">
        <v>0.21</v>
      </c>
    </row>
    <row r="38" spans="2:10" ht="15" customHeight="1">
      <c r="B38" s="76" t="s">
        <v>74</v>
      </c>
      <c r="C38" s="121">
        <v>44545</v>
      </c>
      <c r="D38" s="78">
        <v>3.4</v>
      </c>
      <c r="E38" s="121">
        <v>12050</v>
      </c>
      <c r="F38" s="103">
        <v>27.1</v>
      </c>
      <c r="G38" s="121">
        <v>296</v>
      </c>
      <c r="H38" s="122">
        <v>0.66</v>
      </c>
      <c r="I38" s="121">
        <v>284</v>
      </c>
      <c r="J38" s="122">
        <v>0.64</v>
      </c>
    </row>
    <row r="39" spans="2:10" ht="15" customHeight="1">
      <c r="B39" s="76" t="s">
        <v>75</v>
      </c>
      <c r="C39" s="121">
        <v>2997</v>
      </c>
      <c r="D39" s="78">
        <v>-2.6</v>
      </c>
      <c r="E39" s="121">
        <v>397</v>
      </c>
      <c r="F39" s="103">
        <v>13.2</v>
      </c>
      <c r="G39" s="121">
        <v>3</v>
      </c>
      <c r="H39" s="122">
        <v>0.1</v>
      </c>
      <c r="I39" s="121">
        <v>12</v>
      </c>
      <c r="J39" s="122">
        <v>0.4</v>
      </c>
    </row>
    <row r="40" spans="2:10" ht="30" customHeight="1">
      <c r="B40" s="144" t="s">
        <v>76</v>
      </c>
      <c r="C40" s="123">
        <v>19657</v>
      </c>
      <c r="D40" s="80">
        <v>1</v>
      </c>
      <c r="E40" s="123">
        <v>5582</v>
      </c>
      <c r="F40" s="104">
        <v>28.4</v>
      </c>
      <c r="G40" s="123">
        <v>76</v>
      </c>
      <c r="H40" s="124">
        <v>0.38</v>
      </c>
      <c r="I40" s="123">
        <v>288</v>
      </c>
      <c r="J40" s="124">
        <v>1.45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88" t="s">
        <v>30</v>
      </c>
      <c r="C44" s="595" t="s">
        <v>22</v>
      </c>
      <c r="D44" s="596"/>
      <c r="E44" s="596"/>
      <c r="F44" s="601"/>
      <c r="G44" s="597" t="s">
        <v>24</v>
      </c>
      <c r="H44" s="598"/>
      <c r="I44" s="597" t="s">
        <v>25</v>
      </c>
      <c r="J44" s="598"/>
    </row>
    <row r="45" spans="2:10" ht="15" customHeight="1">
      <c r="B45" s="589"/>
      <c r="C45" s="107"/>
      <c r="D45" s="108"/>
      <c r="E45" s="593" t="s">
        <v>23</v>
      </c>
      <c r="F45" s="602"/>
      <c r="G45" s="599"/>
      <c r="H45" s="600"/>
      <c r="I45" s="599"/>
      <c r="J45" s="600"/>
    </row>
    <row r="46" spans="2:10" ht="15" customHeight="1">
      <c r="B46" s="590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163431</v>
      </c>
      <c r="D48" s="99">
        <v>0.1</v>
      </c>
      <c r="E48" s="115">
        <v>35892</v>
      </c>
      <c r="F48" s="98">
        <v>22</v>
      </c>
      <c r="G48" s="115">
        <v>1517</v>
      </c>
      <c r="H48" s="116">
        <v>0.93</v>
      </c>
      <c r="I48" s="115">
        <v>1573</v>
      </c>
      <c r="J48" s="116">
        <v>0.96</v>
      </c>
    </row>
    <row r="49" spans="2:10" ht="15" customHeight="1">
      <c r="B49" s="76" t="s">
        <v>64</v>
      </c>
      <c r="C49" s="118">
        <v>4961</v>
      </c>
      <c r="D49" s="101">
        <v>-3.9</v>
      </c>
      <c r="E49" s="118">
        <v>4</v>
      </c>
      <c r="F49" s="100">
        <v>0.1</v>
      </c>
      <c r="G49" s="118">
        <v>0</v>
      </c>
      <c r="H49" s="119">
        <v>0</v>
      </c>
      <c r="I49" s="118">
        <v>68</v>
      </c>
      <c r="J49" s="119">
        <v>1.35</v>
      </c>
    </row>
    <row r="50" spans="2:10" ht="15" customHeight="1">
      <c r="B50" s="76" t="s">
        <v>65</v>
      </c>
      <c r="C50" s="118">
        <v>49808</v>
      </c>
      <c r="D50" s="101">
        <v>-0.4</v>
      </c>
      <c r="E50" s="118">
        <v>3084</v>
      </c>
      <c r="F50" s="100">
        <v>6.2</v>
      </c>
      <c r="G50" s="118">
        <v>380</v>
      </c>
      <c r="H50" s="119">
        <v>0.76</v>
      </c>
      <c r="I50" s="118">
        <v>457</v>
      </c>
      <c r="J50" s="119">
        <v>0.92</v>
      </c>
    </row>
    <row r="51" spans="2:10" ht="15" customHeight="1">
      <c r="B51" s="75" t="s">
        <v>79</v>
      </c>
      <c r="C51" s="118">
        <v>3862</v>
      </c>
      <c r="D51" s="101">
        <v>1.9</v>
      </c>
      <c r="E51" s="118">
        <v>72</v>
      </c>
      <c r="F51" s="100">
        <v>1.9</v>
      </c>
      <c r="G51" s="118">
        <v>15</v>
      </c>
      <c r="H51" s="119">
        <v>0.39</v>
      </c>
      <c r="I51" s="118">
        <v>26</v>
      </c>
      <c r="J51" s="119">
        <v>0.67</v>
      </c>
    </row>
    <row r="52" spans="2:10" ht="15" customHeight="1">
      <c r="B52" s="76" t="s">
        <v>66</v>
      </c>
      <c r="C52" s="118">
        <v>2606</v>
      </c>
      <c r="D52" s="101">
        <v>-3.6</v>
      </c>
      <c r="E52" s="118">
        <v>374</v>
      </c>
      <c r="F52" s="100">
        <v>14.4</v>
      </c>
      <c r="G52" s="118">
        <v>43</v>
      </c>
      <c r="H52" s="119">
        <v>1.66</v>
      </c>
      <c r="I52" s="118">
        <v>21</v>
      </c>
      <c r="J52" s="119">
        <v>0.81</v>
      </c>
    </row>
    <row r="53" spans="2:10" ht="15" customHeight="1">
      <c r="B53" s="76" t="s">
        <v>67</v>
      </c>
      <c r="C53" s="118">
        <v>10455</v>
      </c>
      <c r="D53" s="101">
        <v>-0.2</v>
      </c>
      <c r="E53" s="118">
        <v>3726</v>
      </c>
      <c r="F53" s="100">
        <v>35.6</v>
      </c>
      <c r="G53" s="118">
        <v>90</v>
      </c>
      <c r="H53" s="119">
        <v>0.86</v>
      </c>
      <c r="I53" s="118">
        <v>76</v>
      </c>
      <c r="J53" s="119">
        <v>0.73</v>
      </c>
    </row>
    <row r="54" spans="2:10" ht="15" customHeight="1">
      <c r="B54" s="76" t="s">
        <v>68</v>
      </c>
      <c r="C54" s="118">
        <v>19517</v>
      </c>
      <c r="D54" s="101">
        <v>-0.7</v>
      </c>
      <c r="E54" s="118">
        <v>10505</v>
      </c>
      <c r="F54" s="100">
        <v>53.8</v>
      </c>
      <c r="G54" s="118">
        <v>362</v>
      </c>
      <c r="H54" s="119">
        <v>1.87</v>
      </c>
      <c r="I54" s="118">
        <v>217</v>
      </c>
      <c r="J54" s="119">
        <v>1.12</v>
      </c>
    </row>
    <row r="55" spans="2:10" ht="15" customHeight="1">
      <c r="B55" s="76" t="s">
        <v>69</v>
      </c>
      <c r="C55" s="121">
        <v>4089</v>
      </c>
      <c r="D55" s="78">
        <v>-5.1</v>
      </c>
      <c r="E55" s="121">
        <v>569</v>
      </c>
      <c r="F55" s="103">
        <v>13.9</v>
      </c>
      <c r="G55" s="121">
        <v>28</v>
      </c>
      <c r="H55" s="122">
        <v>0.68</v>
      </c>
      <c r="I55" s="121">
        <v>28</v>
      </c>
      <c r="J55" s="122">
        <v>0.68</v>
      </c>
    </row>
    <row r="56" spans="2:10" ht="14.25">
      <c r="B56" s="76" t="s">
        <v>70</v>
      </c>
      <c r="C56" s="121">
        <v>760</v>
      </c>
      <c r="D56" s="78">
        <v>0.1</v>
      </c>
      <c r="E56" s="121">
        <v>133</v>
      </c>
      <c r="F56" s="103">
        <v>17.5</v>
      </c>
      <c r="G56" s="121">
        <v>11</v>
      </c>
      <c r="H56" s="122">
        <v>1.45</v>
      </c>
      <c r="I56" s="121">
        <v>9</v>
      </c>
      <c r="J56" s="122">
        <v>1.19</v>
      </c>
    </row>
    <row r="57" spans="2:10" ht="24">
      <c r="B57" s="76" t="s">
        <v>71</v>
      </c>
      <c r="C57" s="121">
        <v>3764</v>
      </c>
      <c r="D57" s="78">
        <v>-0.6</v>
      </c>
      <c r="E57" s="121">
        <v>200</v>
      </c>
      <c r="F57" s="103">
        <v>5.3</v>
      </c>
      <c r="G57" s="121">
        <v>0</v>
      </c>
      <c r="H57" s="122">
        <v>0</v>
      </c>
      <c r="I57" s="121">
        <v>14</v>
      </c>
      <c r="J57" s="122">
        <v>0.37</v>
      </c>
    </row>
    <row r="58" spans="2:10" ht="15" customHeight="1">
      <c r="B58" s="143" t="s">
        <v>72</v>
      </c>
      <c r="C58" s="121">
        <v>6053</v>
      </c>
      <c r="D58" s="78">
        <v>-0.5</v>
      </c>
      <c r="E58" s="121">
        <v>3949</v>
      </c>
      <c r="F58" s="103">
        <v>65.2</v>
      </c>
      <c r="G58" s="121">
        <v>151</v>
      </c>
      <c r="H58" s="122">
        <v>2.51</v>
      </c>
      <c r="I58" s="121">
        <v>120</v>
      </c>
      <c r="J58" s="122">
        <v>1.99</v>
      </c>
    </row>
    <row r="59" spans="2:10" ht="24">
      <c r="B59" s="142" t="s">
        <v>78</v>
      </c>
      <c r="C59" s="121">
        <v>3032</v>
      </c>
      <c r="D59" s="78">
        <v>-3.1</v>
      </c>
      <c r="E59" s="121">
        <v>1820</v>
      </c>
      <c r="F59" s="103">
        <v>60</v>
      </c>
      <c r="G59" s="121">
        <v>68</v>
      </c>
      <c r="H59" s="122">
        <v>2.19</v>
      </c>
      <c r="I59" s="121">
        <v>140</v>
      </c>
      <c r="J59" s="122">
        <v>4.51</v>
      </c>
    </row>
    <row r="60" spans="2:10" ht="15" customHeight="1">
      <c r="B60" s="76" t="s">
        <v>73</v>
      </c>
      <c r="C60" s="121">
        <v>11180</v>
      </c>
      <c r="D60" s="78">
        <v>-2.3</v>
      </c>
      <c r="E60" s="121">
        <v>2044</v>
      </c>
      <c r="F60" s="103">
        <v>18.3</v>
      </c>
      <c r="G60" s="121">
        <v>29</v>
      </c>
      <c r="H60" s="122">
        <v>0.26</v>
      </c>
      <c r="I60" s="121">
        <v>36</v>
      </c>
      <c r="J60" s="122">
        <v>0.32</v>
      </c>
    </row>
    <row r="61" spans="2:10" ht="15" customHeight="1">
      <c r="B61" s="76" t="s">
        <v>74</v>
      </c>
      <c r="C61" s="121">
        <v>30625</v>
      </c>
      <c r="D61" s="78">
        <v>5.3</v>
      </c>
      <c r="E61" s="121">
        <v>5795</v>
      </c>
      <c r="F61" s="103">
        <v>18.9</v>
      </c>
      <c r="G61" s="121">
        <v>261</v>
      </c>
      <c r="H61" s="122">
        <v>0.85</v>
      </c>
      <c r="I61" s="121">
        <v>210</v>
      </c>
      <c r="J61" s="122">
        <v>0.69</v>
      </c>
    </row>
    <row r="62" spans="2:10" ht="15" customHeight="1">
      <c r="B62" s="76" t="s">
        <v>75</v>
      </c>
      <c r="C62" s="121">
        <v>1199</v>
      </c>
      <c r="D62" s="78">
        <v>-4.1</v>
      </c>
      <c r="E62" s="121">
        <v>163</v>
      </c>
      <c r="F62" s="103">
        <v>13.6</v>
      </c>
      <c r="G62" s="121">
        <v>3</v>
      </c>
      <c r="H62" s="122">
        <v>0.25</v>
      </c>
      <c r="I62" s="121">
        <v>12</v>
      </c>
      <c r="J62" s="122">
        <v>0.99</v>
      </c>
    </row>
    <row r="63" spans="2:10" ht="30" customHeight="1">
      <c r="B63" s="144" t="s">
        <v>76</v>
      </c>
      <c r="C63" s="123">
        <v>11520</v>
      </c>
      <c r="D63" s="80">
        <v>0</v>
      </c>
      <c r="E63" s="123">
        <v>3454</v>
      </c>
      <c r="F63" s="104">
        <v>30</v>
      </c>
      <c r="G63" s="123">
        <v>76</v>
      </c>
      <c r="H63" s="124">
        <v>0.66</v>
      </c>
      <c r="I63" s="123">
        <v>139</v>
      </c>
      <c r="J63" s="124">
        <v>1.2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AC125"/>
  <sheetViews>
    <sheetView showGridLines="0" workbookViewId="0" topLeftCell="A1">
      <selection activeCell="B19" sqref="B19"/>
    </sheetView>
  </sheetViews>
  <sheetFormatPr defaultColWidth="7.5" defaultRowHeight="14.25"/>
  <cols>
    <col min="1" max="1" width="11.19921875" style="154" customWidth="1"/>
    <col min="2" max="5" width="6.69921875" style="154" customWidth="1"/>
    <col min="6" max="6" width="6.19921875" style="154" customWidth="1"/>
    <col min="7" max="7" width="7" style="154" customWidth="1"/>
    <col min="8" max="11" width="6.69921875" style="154" customWidth="1"/>
    <col min="12" max="12" width="6.19921875" style="154" customWidth="1"/>
    <col min="13" max="13" width="6.69921875" style="154" customWidth="1"/>
    <col min="14" max="14" width="0.1015625" style="154" customWidth="1"/>
    <col min="15" max="16384" width="7.5" style="154" customWidth="1"/>
  </cols>
  <sheetData>
    <row r="1" spans="1:12" ht="24">
      <c r="A1" s="155" t="s">
        <v>104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1" ht="18.75">
      <c r="A2" s="157" t="s">
        <v>105</v>
      </c>
      <c r="B2" s="156"/>
      <c r="C2" s="156"/>
      <c r="D2" s="156"/>
      <c r="E2" s="156"/>
      <c r="F2" s="156"/>
      <c r="G2" s="156"/>
      <c r="H2" s="158" t="s">
        <v>106</v>
      </c>
      <c r="I2" s="156"/>
      <c r="J2" s="156"/>
      <c r="K2" s="156"/>
    </row>
    <row r="3" spans="1:11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8" ht="12" customHeight="1">
      <c r="A4" s="603" t="s">
        <v>107</v>
      </c>
      <c r="B4" s="159" t="s">
        <v>108</v>
      </c>
      <c r="C4" s="160"/>
      <c r="D4" s="160"/>
      <c r="E4" s="160"/>
      <c r="F4" s="161"/>
      <c r="G4" s="162"/>
      <c r="H4" s="163" t="s">
        <v>1</v>
      </c>
      <c r="I4" s="161"/>
      <c r="J4" s="161"/>
      <c r="K4" s="161"/>
      <c r="L4" s="161"/>
      <c r="M4" s="162"/>
      <c r="P4" s="164"/>
      <c r="S4" s="164"/>
      <c r="T4" s="164"/>
      <c r="U4" s="164"/>
      <c r="V4" s="164"/>
      <c r="Y4" s="164"/>
      <c r="Z4" s="164"/>
      <c r="AA4" s="164"/>
      <c r="AB4" s="164"/>
    </row>
    <row r="5" spans="1:28" ht="12" customHeight="1">
      <c r="A5" s="604"/>
      <c r="B5" s="165" t="s">
        <v>109</v>
      </c>
      <c r="C5" s="165"/>
      <c r="D5" s="165"/>
      <c r="E5" s="165"/>
      <c r="F5" s="163" t="s">
        <v>110</v>
      </c>
      <c r="G5" s="162"/>
      <c r="H5" s="163" t="s">
        <v>111</v>
      </c>
      <c r="I5" s="161"/>
      <c r="J5" s="161"/>
      <c r="K5" s="162"/>
      <c r="L5" s="163" t="s">
        <v>110</v>
      </c>
      <c r="M5" s="162"/>
      <c r="P5" s="164"/>
      <c r="S5" s="164"/>
      <c r="T5" s="164"/>
      <c r="U5" s="164"/>
      <c r="V5" s="164"/>
      <c r="Y5" s="164"/>
      <c r="Z5" s="164"/>
      <c r="AA5" s="164"/>
      <c r="AB5" s="164"/>
    </row>
    <row r="6" spans="1:28" ht="12" customHeight="1">
      <c r="A6" s="604"/>
      <c r="B6" s="165"/>
      <c r="C6" s="165"/>
      <c r="D6" s="166" t="s">
        <v>112</v>
      </c>
      <c r="E6" s="167"/>
      <c r="F6" s="168"/>
      <c r="G6" s="169"/>
      <c r="H6" s="168"/>
      <c r="I6" s="170"/>
      <c r="J6" s="166" t="s">
        <v>113</v>
      </c>
      <c r="K6" s="167"/>
      <c r="L6" s="168"/>
      <c r="M6" s="169"/>
      <c r="P6" s="164"/>
      <c r="S6" s="164"/>
      <c r="T6" s="164"/>
      <c r="U6" s="164"/>
      <c r="V6" s="164"/>
      <c r="Y6" s="164"/>
      <c r="Z6" s="164"/>
      <c r="AA6" s="164"/>
      <c r="AB6" s="164"/>
    </row>
    <row r="7" spans="1:28" ht="12" customHeight="1">
      <c r="A7" s="605"/>
      <c r="B7" s="171" t="s">
        <v>114</v>
      </c>
      <c r="C7" s="172" t="s">
        <v>115</v>
      </c>
      <c r="D7" s="171" t="s">
        <v>114</v>
      </c>
      <c r="E7" s="172" t="s">
        <v>115</v>
      </c>
      <c r="F7" s="171" t="s">
        <v>114</v>
      </c>
      <c r="G7" s="172" t="s">
        <v>115</v>
      </c>
      <c r="H7" s="171" t="s">
        <v>114</v>
      </c>
      <c r="I7" s="172" t="s">
        <v>115</v>
      </c>
      <c r="J7" s="171" t="s">
        <v>114</v>
      </c>
      <c r="K7" s="172" t="s">
        <v>115</v>
      </c>
      <c r="L7" s="171" t="s">
        <v>114</v>
      </c>
      <c r="M7" s="172" t="s">
        <v>115</v>
      </c>
      <c r="P7" s="164"/>
      <c r="S7" s="164"/>
      <c r="T7" s="164"/>
      <c r="U7" s="164"/>
      <c r="V7" s="164"/>
      <c r="Y7" s="164"/>
      <c r="Z7" s="164"/>
      <c r="AA7" s="164"/>
      <c r="AB7" s="164"/>
    </row>
    <row r="8" spans="1:28" ht="12" customHeight="1">
      <c r="A8" s="173" t="s">
        <v>116</v>
      </c>
      <c r="B8" s="174">
        <v>99.9</v>
      </c>
      <c r="C8" s="175">
        <v>-1.9</v>
      </c>
      <c r="D8" s="174">
        <v>98.3</v>
      </c>
      <c r="E8" s="174">
        <v>-0.9</v>
      </c>
      <c r="F8" s="174">
        <v>95.2</v>
      </c>
      <c r="G8" s="176">
        <v>-8.5</v>
      </c>
      <c r="H8" s="177">
        <v>99.2</v>
      </c>
      <c r="I8" s="175">
        <v>-2.3</v>
      </c>
      <c r="J8" s="174">
        <v>97.6</v>
      </c>
      <c r="K8" s="174">
        <v>-1.2</v>
      </c>
      <c r="L8" s="174">
        <v>96.6</v>
      </c>
      <c r="M8" s="178">
        <v>-5.3</v>
      </c>
      <c r="P8" s="164"/>
      <c r="S8" s="164"/>
      <c r="T8" s="164"/>
      <c r="U8" s="164"/>
      <c r="V8" s="164"/>
      <c r="Y8" s="164"/>
      <c r="Z8" s="164"/>
      <c r="AA8" s="164"/>
      <c r="AB8" s="164"/>
    </row>
    <row r="9" spans="1:28" ht="12" customHeight="1">
      <c r="A9" s="173" t="s">
        <v>117</v>
      </c>
      <c r="B9" s="174">
        <v>100</v>
      </c>
      <c r="C9" s="175">
        <v>0.1</v>
      </c>
      <c r="D9" s="174">
        <v>100</v>
      </c>
      <c r="E9" s="174">
        <v>1.7</v>
      </c>
      <c r="F9" s="174">
        <v>100</v>
      </c>
      <c r="G9" s="176">
        <v>5.1</v>
      </c>
      <c r="H9" s="177">
        <v>100</v>
      </c>
      <c r="I9" s="175">
        <v>0.9</v>
      </c>
      <c r="J9" s="174">
        <v>100</v>
      </c>
      <c r="K9" s="174">
        <v>2.5</v>
      </c>
      <c r="L9" s="174">
        <v>100</v>
      </c>
      <c r="M9" s="176">
        <v>3.5</v>
      </c>
      <c r="P9" s="164"/>
      <c r="S9" s="164"/>
      <c r="T9" s="164"/>
      <c r="U9" s="164"/>
      <c r="V9" s="164"/>
      <c r="Y9" s="164"/>
      <c r="Z9" s="164"/>
      <c r="AA9" s="164"/>
      <c r="AB9" s="164"/>
    </row>
    <row r="10" spans="1:28" ht="12" customHeight="1">
      <c r="A10" s="173" t="s">
        <v>118</v>
      </c>
      <c r="B10" s="175">
        <v>97.8</v>
      </c>
      <c r="C10" s="175">
        <v>-2.3</v>
      </c>
      <c r="D10" s="175">
        <v>98.7</v>
      </c>
      <c r="E10" s="174">
        <v>-1.3</v>
      </c>
      <c r="F10" s="175">
        <v>100.6</v>
      </c>
      <c r="G10" s="176">
        <v>0.5</v>
      </c>
      <c r="H10" s="177">
        <v>98.1</v>
      </c>
      <c r="I10" s="175">
        <v>-1.9</v>
      </c>
      <c r="J10" s="174">
        <v>99</v>
      </c>
      <c r="K10" s="174">
        <v>-1</v>
      </c>
      <c r="L10" s="174">
        <v>100.1</v>
      </c>
      <c r="M10" s="176">
        <v>0.1</v>
      </c>
      <c r="P10" s="164"/>
      <c r="S10" s="164"/>
      <c r="T10" s="164"/>
      <c r="U10" s="164"/>
      <c r="V10" s="164"/>
      <c r="Y10" s="164"/>
      <c r="Z10" s="164"/>
      <c r="AA10" s="164"/>
      <c r="AB10" s="164"/>
    </row>
    <row r="11" spans="1:28" ht="12" customHeight="1">
      <c r="A11" s="173" t="s">
        <v>119</v>
      </c>
      <c r="B11" s="175">
        <v>97.9</v>
      </c>
      <c r="C11" s="175">
        <v>0.1</v>
      </c>
      <c r="D11" s="175">
        <v>98.3</v>
      </c>
      <c r="E11" s="174">
        <v>-0.4</v>
      </c>
      <c r="F11" s="175">
        <v>102.2</v>
      </c>
      <c r="G11" s="176">
        <v>1.6</v>
      </c>
      <c r="H11" s="177">
        <v>98.2</v>
      </c>
      <c r="I11" s="175">
        <v>0.1</v>
      </c>
      <c r="J11" s="174">
        <v>98.6</v>
      </c>
      <c r="K11" s="174">
        <v>-0.4</v>
      </c>
      <c r="L11" s="174">
        <v>102.8</v>
      </c>
      <c r="M11" s="176">
        <v>2.7</v>
      </c>
      <c r="P11" s="164"/>
      <c r="S11" s="164"/>
      <c r="T11" s="164"/>
      <c r="U11" s="164"/>
      <c r="V11" s="164"/>
      <c r="Y11" s="164"/>
      <c r="Z11" s="164"/>
      <c r="AA11" s="164"/>
      <c r="AB11" s="164"/>
    </row>
    <row r="12" spans="1:28" ht="12" customHeight="1">
      <c r="A12" s="179" t="s">
        <v>120</v>
      </c>
      <c r="B12" s="225">
        <v>99.5</v>
      </c>
      <c r="C12" s="225">
        <v>1.6</v>
      </c>
      <c r="D12" s="225">
        <v>99.6</v>
      </c>
      <c r="E12" s="225">
        <v>1.3</v>
      </c>
      <c r="F12" s="225">
        <v>102.7</v>
      </c>
      <c r="G12" s="226">
        <v>0.5</v>
      </c>
      <c r="H12" s="225">
        <v>99.5</v>
      </c>
      <c r="I12" s="225">
        <v>1.3</v>
      </c>
      <c r="J12" s="225">
        <v>99.6</v>
      </c>
      <c r="K12" s="227">
        <v>1</v>
      </c>
      <c r="L12" s="225">
        <v>101.9</v>
      </c>
      <c r="M12" s="226">
        <v>-0.9</v>
      </c>
      <c r="P12" s="164"/>
      <c r="S12" s="164"/>
      <c r="T12" s="164"/>
      <c r="U12" s="164"/>
      <c r="V12" s="164"/>
      <c r="Y12" s="164"/>
      <c r="Z12" s="164"/>
      <c r="AA12" s="164"/>
      <c r="AB12" s="164"/>
    </row>
    <row r="13" spans="1:16" ht="12" customHeight="1">
      <c r="A13" s="180" t="s">
        <v>121</v>
      </c>
      <c r="B13" s="174">
        <v>167.2</v>
      </c>
      <c r="C13" s="181">
        <v>1.2</v>
      </c>
      <c r="D13" s="174">
        <v>168.5</v>
      </c>
      <c r="E13" s="174">
        <v>1</v>
      </c>
      <c r="F13" s="174">
        <v>171.5</v>
      </c>
      <c r="G13" s="182">
        <v>-3.2</v>
      </c>
      <c r="H13" s="183">
        <v>97</v>
      </c>
      <c r="I13" s="184">
        <v>-0.1</v>
      </c>
      <c r="J13" s="184">
        <v>97.8</v>
      </c>
      <c r="K13" s="184">
        <v>-0.3</v>
      </c>
      <c r="L13" s="184">
        <v>102.4</v>
      </c>
      <c r="M13" s="182">
        <v>0.5</v>
      </c>
      <c r="P13" s="164"/>
    </row>
    <row r="14" spans="1:16" ht="12" customHeight="1">
      <c r="A14" s="185" t="s">
        <v>122</v>
      </c>
      <c r="B14" s="186">
        <v>84.5</v>
      </c>
      <c r="C14" s="187">
        <v>0.6</v>
      </c>
      <c r="D14" s="188">
        <v>85.2</v>
      </c>
      <c r="E14" s="188">
        <v>0.9</v>
      </c>
      <c r="F14" s="188">
        <v>87</v>
      </c>
      <c r="G14" s="189">
        <v>4.4</v>
      </c>
      <c r="H14" s="190">
        <v>98.1</v>
      </c>
      <c r="I14" s="191">
        <v>0.3</v>
      </c>
      <c r="J14" s="191">
        <v>98.9</v>
      </c>
      <c r="K14" s="191">
        <v>0.6</v>
      </c>
      <c r="L14" s="191">
        <v>99.9</v>
      </c>
      <c r="M14" s="189">
        <v>1.9</v>
      </c>
      <c r="P14" s="164"/>
    </row>
    <row r="15" spans="1:16" ht="12" customHeight="1">
      <c r="A15" s="180" t="s">
        <v>123</v>
      </c>
      <c r="B15" s="177">
        <v>85.2</v>
      </c>
      <c r="C15" s="181">
        <v>0.9</v>
      </c>
      <c r="D15" s="174">
        <v>85.7</v>
      </c>
      <c r="E15" s="174">
        <v>1.1</v>
      </c>
      <c r="F15" s="174">
        <v>86.7</v>
      </c>
      <c r="G15" s="182">
        <v>-0.6</v>
      </c>
      <c r="H15" s="183">
        <v>99.8</v>
      </c>
      <c r="I15" s="184">
        <v>0.7</v>
      </c>
      <c r="J15" s="184">
        <v>100.4</v>
      </c>
      <c r="K15" s="184">
        <v>0.8</v>
      </c>
      <c r="L15" s="184">
        <v>102.1</v>
      </c>
      <c r="M15" s="182">
        <v>-0.4</v>
      </c>
      <c r="P15" s="164"/>
    </row>
    <row r="16" spans="1:16" ht="12" customHeight="1">
      <c r="A16" s="180" t="s">
        <v>124</v>
      </c>
      <c r="B16" s="177">
        <v>88.2</v>
      </c>
      <c r="C16" s="181">
        <v>1.4</v>
      </c>
      <c r="D16" s="174">
        <v>88.7</v>
      </c>
      <c r="E16" s="174">
        <v>2.1</v>
      </c>
      <c r="F16" s="174">
        <v>89</v>
      </c>
      <c r="G16" s="182">
        <v>0.6</v>
      </c>
      <c r="H16" s="183">
        <v>99.9</v>
      </c>
      <c r="I16" s="184">
        <v>0.5</v>
      </c>
      <c r="J16" s="184">
        <v>100.5</v>
      </c>
      <c r="K16" s="184">
        <v>1.2</v>
      </c>
      <c r="L16" s="184">
        <v>101.2</v>
      </c>
      <c r="M16" s="182">
        <v>-1.5</v>
      </c>
      <c r="P16" s="164"/>
    </row>
    <row r="17" spans="1:16" ht="12" customHeight="1">
      <c r="A17" s="180" t="s">
        <v>125</v>
      </c>
      <c r="B17" s="177">
        <v>86.9</v>
      </c>
      <c r="C17" s="181">
        <v>2.1</v>
      </c>
      <c r="D17" s="174">
        <v>87.1</v>
      </c>
      <c r="E17" s="174">
        <v>2.5</v>
      </c>
      <c r="F17" s="174">
        <v>87.2</v>
      </c>
      <c r="G17" s="182">
        <v>-2.1</v>
      </c>
      <c r="H17" s="183">
        <v>101.2</v>
      </c>
      <c r="I17" s="184">
        <v>1.3</v>
      </c>
      <c r="J17" s="184">
        <v>101.4</v>
      </c>
      <c r="K17" s="184">
        <v>1.6</v>
      </c>
      <c r="L17" s="184">
        <v>103</v>
      </c>
      <c r="M17" s="182">
        <v>-0.8</v>
      </c>
      <c r="P17" s="164"/>
    </row>
    <row r="18" spans="1:16" ht="12" customHeight="1">
      <c r="A18" s="180" t="s">
        <v>126</v>
      </c>
      <c r="B18" s="177">
        <v>86.5</v>
      </c>
      <c r="C18" s="181">
        <v>4.2</v>
      </c>
      <c r="D18" s="174">
        <v>86.8</v>
      </c>
      <c r="E18" s="174">
        <v>4.8</v>
      </c>
      <c r="F18" s="174">
        <v>88.2</v>
      </c>
      <c r="G18" s="182">
        <v>3.3</v>
      </c>
      <c r="H18" s="183">
        <v>101.3</v>
      </c>
      <c r="I18" s="184">
        <v>4.8</v>
      </c>
      <c r="J18" s="184">
        <v>101.7</v>
      </c>
      <c r="K18" s="184">
        <v>5.4</v>
      </c>
      <c r="L18" s="184">
        <v>101.9</v>
      </c>
      <c r="M18" s="182">
        <v>0.9</v>
      </c>
      <c r="P18" s="164"/>
    </row>
    <row r="19" spans="1:16" ht="12" customHeight="1">
      <c r="A19" s="180" t="s">
        <v>127</v>
      </c>
      <c r="B19" s="177">
        <v>132.6</v>
      </c>
      <c r="C19" s="181">
        <v>0.2</v>
      </c>
      <c r="D19" s="174">
        <v>133.4</v>
      </c>
      <c r="E19" s="174">
        <v>1.1</v>
      </c>
      <c r="F19" s="174">
        <v>125.1</v>
      </c>
      <c r="G19" s="182">
        <v>-5.2</v>
      </c>
      <c r="H19" s="183">
        <v>100.3</v>
      </c>
      <c r="I19" s="184">
        <v>2.5</v>
      </c>
      <c r="J19" s="184">
        <v>100.9</v>
      </c>
      <c r="K19" s="184">
        <v>3.3</v>
      </c>
      <c r="L19" s="184">
        <v>102.7</v>
      </c>
      <c r="M19" s="182">
        <v>-0.6</v>
      </c>
      <c r="P19" s="164"/>
    </row>
    <row r="20" spans="1:16" ht="12" customHeight="1">
      <c r="A20" s="180" t="s">
        <v>128</v>
      </c>
      <c r="B20" s="177">
        <v>117.6</v>
      </c>
      <c r="C20" s="181">
        <v>5.3</v>
      </c>
      <c r="D20" s="174">
        <v>118</v>
      </c>
      <c r="E20" s="174">
        <v>5.8</v>
      </c>
      <c r="F20" s="174">
        <v>136.1</v>
      </c>
      <c r="G20" s="182">
        <v>2.4</v>
      </c>
      <c r="H20" s="183">
        <v>98.8</v>
      </c>
      <c r="I20" s="184">
        <v>0.3</v>
      </c>
      <c r="J20" s="184">
        <v>99.1</v>
      </c>
      <c r="K20" s="184">
        <v>0.8</v>
      </c>
      <c r="L20" s="184">
        <v>101.5</v>
      </c>
      <c r="M20" s="182">
        <v>-2.1</v>
      </c>
      <c r="P20" s="164"/>
    </row>
    <row r="21" spans="1:16" ht="12" customHeight="1">
      <c r="A21" s="180" t="s">
        <v>129</v>
      </c>
      <c r="B21" s="228">
        <v>86.2</v>
      </c>
      <c r="C21" s="137">
        <v>-1.3</v>
      </c>
      <c r="D21" s="174">
        <v>86</v>
      </c>
      <c r="E21" s="174">
        <v>-2.2</v>
      </c>
      <c r="F21" s="174">
        <v>87.8</v>
      </c>
      <c r="G21" s="182">
        <v>-2.7</v>
      </c>
      <c r="H21" s="183">
        <v>97.7</v>
      </c>
      <c r="I21" s="184">
        <v>-0.4</v>
      </c>
      <c r="J21" s="184">
        <v>97.5</v>
      </c>
      <c r="K21" s="184">
        <v>-1.3</v>
      </c>
      <c r="L21" s="184">
        <v>100.6</v>
      </c>
      <c r="M21" s="182">
        <v>-1.9</v>
      </c>
      <c r="P21" s="164"/>
    </row>
    <row r="22" spans="1:16" ht="12" customHeight="1">
      <c r="A22" s="180" t="s">
        <v>130</v>
      </c>
      <c r="B22" s="228">
        <v>83.9</v>
      </c>
      <c r="C22" s="137">
        <v>1</v>
      </c>
      <c r="D22" s="174">
        <v>83.6</v>
      </c>
      <c r="E22" s="174">
        <v>-0.1</v>
      </c>
      <c r="F22" s="174">
        <v>87.9</v>
      </c>
      <c r="G22" s="182">
        <v>0.1</v>
      </c>
      <c r="H22" s="183">
        <v>98.1</v>
      </c>
      <c r="I22" s="184">
        <v>0.3</v>
      </c>
      <c r="J22" s="184">
        <v>97.7</v>
      </c>
      <c r="K22" s="184">
        <v>-0.8</v>
      </c>
      <c r="L22" s="184">
        <v>102.7</v>
      </c>
      <c r="M22" s="182">
        <v>-1.1</v>
      </c>
      <c r="P22" s="164"/>
    </row>
    <row r="23" spans="1:16" ht="12" customHeight="1">
      <c r="A23" s="180" t="s">
        <v>131</v>
      </c>
      <c r="B23" s="228">
        <v>83.9</v>
      </c>
      <c r="C23" s="137">
        <v>-0.4</v>
      </c>
      <c r="D23" s="174">
        <v>83.6</v>
      </c>
      <c r="E23" s="174">
        <v>-1.4</v>
      </c>
      <c r="F23" s="174">
        <v>87</v>
      </c>
      <c r="G23" s="182">
        <v>-1.8</v>
      </c>
      <c r="H23" s="183">
        <v>98.9</v>
      </c>
      <c r="I23" s="184">
        <v>0.4</v>
      </c>
      <c r="J23" s="184">
        <v>98.5</v>
      </c>
      <c r="K23" s="184">
        <v>-0.7</v>
      </c>
      <c r="L23" s="184">
        <v>103</v>
      </c>
      <c r="M23" s="182">
        <v>-1.7</v>
      </c>
      <c r="P23" s="164"/>
    </row>
    <row r="24" spans="1:16" ht="12" customHeight="1">
      <c r="A24" s="180" t="s">
        <v>132</v>
      </c>
      <c r="B24" s="228">
        <v>85.4</v>
      </c>
      <c r="C24" s="137">
        <v>-0.1</v>
      </c>
      <c r="D24" s="174">
        <v>85</v>
      </c>
      <c r="E24" s="174">
        <v>-1.3</v>
      </c>
      <c r="F24" s="174">
        <v>87.1</v>
      </c>
      <c r="G24" s="182">
        <v>-3</v>
      </c>
      <c r="H24" s="183">
        <v>99.9</v>
      </c>
      <c r="I24" s="184">
        <v>2.4</v>
      </c>
      <c r="J24" s="184">
        <v>99.4</v>
      </c>
      <c r="K24" s="184">
        <v>1.1</v>
      </c>
      <c r="L24" s="184">
        <v>101.7</v>
      </c>
      <c r="M24" s="182">
        <v>-2.9</v>
      </c>
      <c r="P24" s="164"/>
    </row>
    <row r="25" spans="1:16" ht="12" customHeight="1">
      <c r="A25" s="192" t="s">
        <v>133</v>
      </c>
      <c r="B25" s="229">
        <v>172.5</v>
      </c>
      <c r="C25" s="141">
        <v>3.2</v>
      </c>
      <c r="D25" s="139">
        <v>171.5</v>
      </c>
      <c r="E25" s="139">
        <v>1.8</v>
      </c>
      <c r="F25" s="139">
        <v>183.6</v>
      </c>
      <c r="G25" s="193">
        <v>7.1</v>
      </c>
      <c r="H25" s="194">
        <v>99.4</v>
      </c>
      <c r="I25" s="195">
        <v>2.5</v>
      </c>
      <c r="J25" s="195">
        <v>98.8</v>
      </c>
      <c r="K25" s="195">
        <v>1</v>
      </c>
      <c r="L25" s="195">
        <v>102.3</v>
      </c>
      <c r="M25" s="193">
        <v>-0.1</v>
      </c>
      <c r="P25" s="164"/>
    </row>
    <row r="26" spans="1:16" ht="12" customHeight="1">
      <c r="A26" s="196"/>
      <c r="B26" s="197"/>
      <c r="C26" s="197"/>
      <c r="D26" s="198"/>
      <c r="E26" s="198"/>
      <c r="F26" s="197"/>
      <c r="G26" s="197"/>
      <c r="H26" s="197"/>
      <c r="I26" s="197"/>
      <c r="J26" s="197"/>
      <c r="K26" s="197"/>
      <c r="L26" s="197"/>
      <c r="M26" s="197"/>
      <c r="P26" s="164"/>
    </row>
    <row r="27" spans="1:7" ht="12" customHeight="1">
      <c r="A27" s="156"/>
      <c r="B27" s="165"/>
      <c r="C27" s="165"/>
      <c r="D27" s="165"/>
      <c r="E27" s="165"/>
      <c r="F27" s="165"/>
      <c r="G27" s="165"/>
    </row>
    <row r="28" spans="1:9" ht="12" customHeight="1">
      <c r="A28" s="603" t="s">
        <v>107</v>
      </c>
      <c r="B28" s="161" t="s">
        <v>134</v>
      </c>
      <c r="C28" s="161"/>
      <c r="D28" s="161"/>
      <c r="E28" s="199"/>
      <c r="F28" s="159" t="s">
        <v>135</v>
      </c>
      <c r="G28" s="160"/>
      <c r="H28" s="160"/>
      <c r="I28" s="200"/>
    </row>
    <row r="29" spans="1:9" ht="12" customHeight="1">
      <c r="A29" s="604"/>
      <c r="B29" s="159" t="s">
        <v>111</v>
      </c>
      <c r="C29" s="167"/>
      <c r="D29" s="159" t="s">
        <v>110</v>
      </c>
      <c r="E29" s="160"/>
      <c r="F29" s="159" t="s">
        <v>111</v>
      </c>
      <c r="G29" s="167"/>
      <c r="H29" s="159" t="s">
        <v>110</v>
      </c>
      <c r="I29" s="167"/>
    </row>
    <row r="30" spans="1:9" ht="12" customHeight="1">
      <c r="A30" s="605"/>
      <c r="B30" s="171" t="s">
        <v>114</v>
      </c>
      <c r="C30" s="172" t="s">
        <v>115</v>
      </c>
      <c r="D30" s="171" t="s">
        <v>114</v>
      </c>
      <c r="E30" s="201" t="s">
        <v>115</v>
      </c>
      <c r="F30" s="171" t="s">
        <v>114</v>
      </c>
      <c r="G30" s="172" t="s">
        <v>115</v>
      </c>
      <c r="H30" s="171" t="s">
        <v>114</v>
      </c>
      <c r="I30" s="172" t="s">
        <v>115</v>
      </c>
    </row>
    <row r="31" spans="1:9" ht="12" customHeight="1">
      <c r="A31" s="173" t="s">
        <v>116</v>
      </c>
      <c r="B31" s="202">
        <v>98.8</v>
      </c>
      <c r="C31" s="203">
        <v>-1.6</v>
      </c>
      <c r="D31" s="203">
        <v>94</v>
      </c>
      <c r="E31" s="204">
        <v>-6.6</v>
      </c>
      <c r="F31" s="205">
        <v>89.7</v>
      </c>
      <c r="G31" s="203">
        <v>-12.2</v>
      </c>
      <c r="H31" s="206">
        <v>69.8</v>
      </c>
      <c r="I31" s="204">
        <v>-32.8</v>
      </c>
    </row>
    <row r="32" spans="1:9" ht="12" customHeight="1">
      <c r="A32" s="173" t="s">
        <v>117</v>
      </c>
      <c r="B32" s="202">
        <v>100</v>
      </c>
      <c r="C32" s="203">
        <v>1.3</v>
      </c>
      <c r="D32" s="203">
        <v>100</v>
      </c>
      <c r="E32" s="204">
        <v>6.4</v>
      </c>
      <c r="F32" s="205">
        <v>100</v>
      </c>
      <c r="G32" s="203">
        <v>11.5</v>
      </c>
      <c r="H32" s="206">
        <v>100</v>
      </c>
      <c r="I32" s="204">
        <v>43.2</v>
      </c>
    </row>
    <row r="33" spans="1:9" ht="12" customHeight="1">
      <c r="A33" s="173" t="s">
        <v>118</v>
      </c>
      <c r="B33" s="202">
        <v>98.2</v>
      </c>
      <c r="C33" s="203">
        <v>-1.9</v>
      </c>
      <c r="D33" s="203">
        <v>98.6</v>
      </c>
      <c r="E33" s="204">
        <v>-1.4</v>
      </c>
      <c r="F33" s="205">
        <v>101.9</v>
      </c>
      <c r="G33" s="203">
        <v>2</v>
      </c>
      <c r="H33" s="206">
        <v>94.9</v>
      </c>
      <c r="I33" s="204">
        <v>-5.1</v>
      </c>
    </row>
    <row r="34" spans="1:9" ht="12" customHeight="1">
      <c r="A34" s="173" t="s">
        <v>119</v>
      </c>
      <c r="B34" s="202">
        <v>98.4</v>
      </c>
      <c r="C34" s="203">
        <v>0.2</v>
      </c>
      <c r="D34" s="203">
        <v>99</v>
      </c>
      <c r="E34" s="204">
        <v>0.4</v>
      </c>
      <c r="F34" s="205">
        <v>104.2</v>
      </c>
      <c r="G34" s="203">
        <v>2.3</v>
      </c>
      <c r="H34" s="206">
        <v>88.6</v>
      </c>
      <c r="I34" s="204">
        <v>-6.6</v>
      </c>
    </row>
    <row r="35" spans="1:9" ht="12" customHeight="1">
      <c r="A35" s="179" t="s">
        <v>120</v>
      </c>
      <c r="B35" s="230">
        <v>98.5</v>
      </c>
      <c r="C35" s="231">
        <v>0.1</v>
      </c>
      <c r="D35" s="231">
        <v>98.5</v>
      </c>
      <c r="E35" s="232">
        <v>-0.5</v>
      </c>
      <c r="F35" s="230">
        <v>103</v>
      </c>
      <c r="G35" s="231">
        <v>-1.2</v>
      </c>
      <c r="H35" s="231">
        <v>96</v>
      </c>
      <c r="I35" s="232">
        <v>8.4</v>
      </c>
    </row>
    <row r="36" spans="1:24" ht="12" customHeight="1">
      <c r="A36" s="180" t="s">
        <v>136</v>
      </c>
      <c r="B36" s="183">
        <v>97.5</v>
      </c>
      <c r="C36" s="184">
        <v>-1.1</v>
      </c>
      <c r="D36" s="184">
        <v>100.1</v>
      </c>
      <c r="E36" s="207">
        <v>-2</v>
      </c>
      <c r="F36" s="183">
        <v>112.6</v>
      </c>
      <c r="G36" s="184">
        <v>2.9</v>
      </c>
      <c r="H36" s="184">
        <v>90.4</v>
      </c>
      <c r="I36" s="207">
        <v>-8.8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24" ht="12" customHeight="1">
      <c r="A37" s="185" t="s">
        <v>122</v>
      </c>
      <c r="B37" s="190">
        <v>88.9</v>
      </c>
      <c r="C37" s="191">
        <v>-3.2</v>
      </c>
      <c r="D37" s="191">
        <v>85.2</v>
      </c>
      <c r="E37" s="208">
        <v>-3.7</v>
      </c>
      <c r="F37" s="190">
        <v>95.4</v>
      </c>
      <c r="G37" s="191">
        <v>-1.2</v>
      </c>
      <c r="H37" s="191">
        <v>85.6</v>
      </c>
      <c r="I37" s="208">
        <v>7</v>
      </c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ht="12" customHeight="1">
      <c r="A38" s="180" t="s">
        <v>123</v>
      </c>
      <c r="B38" s="183">
        <v>97.9</v>
      </c>
      <c r="C38" s="184">
        <v>-2.5</v>
      </c>
      <c r="D38" s="184">
        <v>99.5</v>
      </c>
      <c r="E38" s="207">
        <v>-2.6</v>
      </c>
      <c r="F38" s="183">
        <v>97.7</v>
      </c>
      <c r="G38" s="184">
        <v>-4.5</v>
      </c>
      <c r="H38" s="184">
        <v>88.8</v>
      </c>
      <c r="I38" s="207">
        <v>-4.3</v>
      </c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12" customHeight="1">
      <c r="A39" s="180" t="s">
        <v>124</v>
      </c>
      <c r="B39" s="183">
        <v>96.1</v>
      </c>
      <c r="C39" s="184">
        <v>-4</v>
      </c>
      <c r="D39" s="184">
        <v>95.3</v>
      </c>
      <c r="E39" s="207">
        <v>-4.4</v>
      </c>
      <c r="F39" s="183">
        <v>102.3</v>
      </c>
      <c r="G39" s="184">
        <v>-2.2</v>
      </c>
      <c r="H39" s="184">
        <v>91.2</v>
      </c>
      <c r="I39" s="207">
        <v>2.7</v>
      </c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ht="12" customHeight="1">
      <c r="A40" s="180" t="s">
        <v>125</v>
      </c>
      <c r="B40" s="183">
        <v>101.9</v>
      </c>
      <c r="C40" s="184">
        <v>0.5</v>
      </c>
      <c r="D40" s="184">
        <v>102.3</v>
      </c>
      <c r="E40" s="207">
        <v>-0.5</v>
      </c>
      <c r="F40" s="183">
        <v>102.3</v>
      </c>
      <c r="G40" s="184">
        <v>0</v>
      </c>
      <c r="H40" s="184">
        <v>95.2</v>
      </c>
      <c r="I40" s="207">
        <v>6.3</v>
      </c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12" customHeight="1">
      <c r="A41" s="180" t="s">
        <v>126</v>
      </c>
      <c r="B41" s="183">
        <v>96.6</v>
      </c>
      <c r="C41" s="184">
        <v>1.8</v>
      </c>
      <c r="D41" s="184">
        <v>94.1</v>
      </c>
      <c r="E41" s="207">
        <v>1.8</v>
      </c>
      <c r="F41" s="183">
        <v>96.6</v>
      </c>
      <c r="G41" s="184">
        <v>0</v>
      </c>
      <c r="H41" s="184">
        <v>87.2</v>
      </c>
      <c r="I41" s="207">
        <v>5.8</v>
      </c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ht="12" customHeight="1">
      <c r="A42" s="180" t="s">
        <v>127</v>
      </c>
      <c r="B42" s="209">
        <v>102.4</v>
      </c>
      <c r="C42" s="175">
        <v>1.1</v>
      </c>
      <c r="D42" s="175">
        <v>102.4</v>
      </c>
      <c r="E42" s="210">
        <v>-0.7</v>
      </c>
      <c r="F42" s="209">
        <v>100</v>
      </c>
      <c r="G42" s="175">
        <v>1.1</v>
      </c>
      <c r="H42" s="175">
        <v>92.8</v>
      </c>
      <c r="I42" s="210">
        <v>5.5</v>
      </c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9" ht="12" customHeight="1">
      <c r="A43" s="180" t="s">
        <v>128</v>
      </c>
      <c r="B43" s="183">
        <v>101.3</v>
      </c>
      <c r="C43" s="184">
        <v>2.3</v>
      </c>
      <c r="D43" s="184">
        <v>101.8</v>
      </c>
      <c r="E43" s="207">
        <v>1.4</v>
      </c>
      <c r="F43" s="183">
        <v>103.4</v>
      </c>
      <c r="G43" s="184">
        <v>0</v>
      </c>
      <c r="H43" s="184">
        <v>96</v>
      </c>
      <c r="I43" s="207">
        <v>7.1</v>
      </c>
    </row>
    <row r="44" spans="1:9" ht="12" customHeight="1">
      <c r="A44" s="180" t="s">
        <v>129</v>
      </c>
      <c r="B44" s="183">
        <v>97</v>
      </c>
      <c r="C44" s="184">
        <v>1</v>
      </c>
      <c r="D44" s="184">
        <v>96.4</v>
      </c>
      <c r="E44" s="207">
        <v>2.4</v>
      </c>
      <c r="F44" s="183">
        <v>98.9</v>
      </c>
      <c r="G44" s="184">
        <v>-1.1</v>
      </c>
      <c r="H44" s="184">
        <v>99.2</v>
      </c>
      <c r="I44" s="207">
        <v>13.8</v>
      </c>
    </row>
    <row r="45" spans="1:9" ht="12" customHeight="1">
      <c r="A45" s="180" t="s">
        <v>130</v>
      </c>
      <c r="B45" s="183">
        <v>99.1</v>
      </c>
      <c r="C45" s="184">
        <v>1.8</v>
      </c>
      <c r="D45" s="184">
        <v>100.9</v>
      </c>
      <c r="E45" s="207">
        <v>0.1</v>
      </c>
      <c r="F45" s="183">
        <v>106.9</v>
      </c>
      <c r="G45" s="184">
        <v>1.1</v>
      </c>
      <c r="H45" s="184">
        <v>102.4</v>
      </c>
      <c r="I45" s="207">
        <v>13.3</v>
      </c>
    </row>
    <row r="46" spans="1:9" ht="12" customHeight="1">
      <c r="A46" s="180" t="s">
        <v>131</v>
      </c>
      <c r="B46" s="183">
        <v>98.8</v>
      </c>
      <c r="C46" s="184">
        <v>-1.2</v>
      </c>
      <c r="D46" s="184">
        <v>99.9</v>
      </c>
      <c r="E46" s="207">
        <v>-0.5</v>
      </c>
      <c r="F46" s="183">
        <v>110.3</v>
      </c>
      <c r="G46" s="184">
        <v>-3.1</v>
      </c>
      <c r="H46" s="184">
        <v>108</v>
      </c>
      <c r="I46" s="207">
        <v>17.4</v>
      </c>
    </row>
    <row r="47" spans="1:9" ht="12" customHeight="1">
      <c r="A47" s="180" t="s">
        <v>132</v>
      </c>
      <c r="B47" s="183">
        <v>101.7</v>
      </c>
      <c r="C47" s="184">
        <v>0.7</v>
      </c>
      <c r="D47" s="184">
        <v>104</v>
      </c>
      <c r="E47" s="207">
        <v>0.3</v>
      </c>
      <c r="F47" s="183">
        <v>108</v>
      </c>
      <c r="G47" s="184">
        <v>-5.1</v>
      </c>
      <c r="H47" s="184">
        <v>100</v>
      </c>
      <c r="I47" s="207">
        <v>8.7</v>
      </c>
    </row>
    <row r="48" spans="1:9" ht="12" customHeight="1">
      <c r="A48" s="192" t="s">
        <v>133</v>
      </c>
      <c r="B48" s="194">
        <v>100.1</v>
      </c>
      <c r="C48" s="195">
        <v>2.7</v>
      </c>
      <c r="D48" s="195">
        <v>100.5</v>
      </c>
      <c r="E48" s="211">
        <v>0.4</v>
      </c>
      <c r="F48" s="194">
        <v>113.8</v>
      </c>
      <c r="G48" s="195">
        <v>1.1</v>
      </c>
      <c r="H48" s="195">
        <v>105.6</v>
      </c>
      <c r="I48" s="211">
        <v>16.8</v>
      </c>
    </row>
    <row r="49" spans="1:7" ht="12" customHeight="1">
      <c r="A49" s="156"/>
      <c r="B49" s="165"/>
      <c r="C49" s="165"/>
      <c r="D49" s="165"/>
      <c r="E49" s="165"/>
      <c r="F49" s="165"/>
      <c r="G49" s="165"/>
    </row>
    <row r="50" spans="1:7" ht="12" customHeight="1">
      <c r="A50" s="156"/>
      <c r="B50" s="156"/>
      <c r="C50" s="156"/>
      <c r="D50" s="156"/>
      <c r="E50" s="156"/>
      <c r="F50" s="156"/>
      <c r="G50" s="156"/>
    </row>
    <row r="51" spans="1:13" ht="12" customHeight="1">
      <c r="A51" s="603" t="s">
        <v>107</v>
      </c>
      <c r="B51" s="159" t="s">
        <v>137</v>
      </c>
      <c r="C51" s="160"/>
      <c r="D51" s="160"/>
      <c r="E51" s="167"/>
      <c r="F51" s="165"/>
      <c r="G51" s="217"/>
      <c r="H51" s="217"/>
      <c r="I51" s="217"/>
      <c r="J51" s="217"/>
      <c r="K51" s="217"/>
      <c r="L51" s="217"/>
      <c r="M51" s="217"/>
    </row>
    <row r="52" spans="1:13" ht="12" customHeight="1">
      <c r="A52" s="604"/>
      <c r="B52" s="166" t="s">
        <v>111</v>
      </c>
      <c r="C52" s="167"/>
      <c r="D52" s="159" t="s">
        <v>110</v>
      </c>
      <c r="E52" s="167"/>
      <c r="F52" s="165"/>
      <c r="G52" s="217"/>
      <c r="H52" s="217"/>
      <c r="I52" s="217"/>
      <c r="J52" s="217"/>
      <c r="K52" s="217"/>
      <c r="L52" s="217"/>
      <c r="M52" s="217"/>
    </row>
    <row r="53" spans="1:13" ht="12" customHeight="1">
      <c r="A53" s="605"/>
      <c r="B53" s="171" t="s">
        <v>114</v>
      </c>
      <c r="C53" s="172" t="s">
        <v>115</v>
      </c>
      <c r="D53" s="171" t="s">
        <v>114</v>
      </c>
      <c r="E53" s="172" t="s">
        <v>115</v>
      </c>
      <c r="F53" s="212"/>
      <c r="G53" s="217"/>
      <c r="H53" s="217"/>
      <c r="I53" s="217"/>
      <c r="J53" s="217"/>
      <c r="K53" s="217"/>
      <c r="L53" s="217"/>
      <c r="M53" s="217"/>
    </row>
    <row r="54" spans="1:13" ht="12" customHeight="1">
      <c r="A54" s="173" t="s">
        <v>116</v>
      </c>
      <c r="B54" s="209">
        <v>99.2</v>
      </c>
      <c r="C54" s="203">
        <v>1</v>
      </c>
      <c r="D54" s="174">
        <v>100.1</v>
      </c>
      <c r="E54" s="213">
        <v>-4.2</v>
      </c>
      <c r="F54" s="212"/>
      <c r="G54" s="217"/>
      <c r="H54" s="217"/>
      <c r="I54" s="217"/>
      <c r="J54" s="217"/>
      <c r="K54" s="217"/>
      <c r="L54" s="217"/>
      <c r="M54" s="217"/>
    </row>
    <row r="55" spans="1:13" ht="12" customHeight="1">
      <c r="A55" s="173" t="s">
        <v>117</v>
      </c>
      <c r="B55" s="209">
        <v>100</v>
      </c>
      <c r="C55" s="203">
        <v>0.8</v>
      </c>
      <c r="D55" s="174">
        <v>100</v>
      </c>
      <c r="E55" s="213">
        <v>-0.1</v>
      </c>
      <c r="F55" s="197"/>
      <c r="G55" s="217"/>
      <c r="H55" s="217"/>
      <c r="I55" s="217"/>
      <c r="J55" s="217"/>
      <c r="K55" s="217"/>
      <c r="L55" s="217"/>
      <c r="M55" s="217"/>
    </row>
    <row r="56" spans="1:13" ht="12" customHeight="1">
      <c r="A56" s="173" t="s">
        <v>138</v>
      </c>
      <c r="B56" s="209">
        <v>100.9</v>
      </c>
      <c r="C56" s="203">
        <v>0.9</v>
      </c>
      <c r="D56" s="174">
        <v>102.2</v>
      </c>
      <c r="E56" s="213">
        <v>2.1</v>
      </c>
      <c r="F56" s="197"/>
      <c r="G56" s="217"/>
      <c r="H56" s="217"/>
      <c r="I56" s="217"/>
      <c r="J56" s="217"/>
      <c r="K56" s="217"/>
      <c r="L56" s="217"/>
      <c r="M56" s="217"/>
    </row>
    <row r="57" spans="1:13" ht="12" customHeight="1">
      <c r="A57" s="173" t="s">
        <v>119</v>
      </c>
      <c r="B57" s="209">
        <v>102.5</v>
      </c>
      <c r="C57" s="203">
        <v>1.6</v>
      </c>
      <c r="D57" s="174">
        <v>102.1</v>
      </c>
      <c r="E57" s="214">
        <v>-0.1</v>
      </c>
      <c r="F57" s="197"/>
      <c r="G57" s="217"/>
      <c r="H57" s="217"/>
      <c r="I57" s="217"/>
      <c r="J57" s="217"/>
      <c r="K57" s="217"/>
      <c r="L57" s="217"/>
      <c r="M57" s="217"/>
    </row>
    <row r="58" spans="1:13" ht="12" customHeight="1">
      <c r="A58" s="179" t="s">
        <v>120</v>
      </c>
      <c r="B58" s="233">
        <v>102.4</v>
      </c>
      <c r="C58" s="234">
        <v>-0.1</v>
      </c>
      <c r="D58" s="235">
        <v>102.9</v>
      </c>
      <c r="E58" s="236">
        <v>0.8</v>
      </c>
      <c r="F58" s="197"/>
      <c r="G58" s="215"/>
      <c r="H58" s="215"/>
      <c r="I58" s="215"/>
      <c r="J58" s="215"/>
      <c r="K58" s="215"/>
      <c r="L58" s="215"/>
      <c r="M58" s="215"/>
    </row>
    <row r="59" spans="1:13" ht="12" customHeight="1">
      <c r="A59" s="180" t="s">
        <v>136</v>
      </c>
      <c r="B59" s="183">
        <v>102.6</v>
      </c>
      <c r="C59" s="184">
        <v>0.7</v>
      </c>
      <c r="D59" s="184">
        <v>102.3</v>
      </c>
      <c r="E59" s="214">
        <v>0.7</v>
      </c>
      <c r="F59" s="197"/>
      <c r="G59" s="223"/>
      <c r="H59" s="223"/>
      <c r="I59" s="217"/>
      <c r="J59" s="217"/>
      <c r="K59" s="217"/>
      <c r="L59" s="217"/>
      <c r="M59" s="217"/>
    </row>
    <row r="60" spans="1:13" ht="12" customHeight="1">
      <c r="A60" s="185" t="s">
        <v>122</v>
      </c>
      <c r="B60" s="190">
        <v>102.3</v>
      </c>
      <c r="C60" s="191">
        <v>0.3</v>
      </c>
      <c r="D60" s="191">
        <v>102.7</v>
      </c>
      <c r="E60" s="216">
        <v>0.9</v>
      </c>
      <c r="F60" s="197"/>
      <c r="G60" s="217"/>
      <c r="H60" s="217"/>
      <c r="I60" s="217"/>
      <c r="J60" s="217"/>
      <c r="K60" s="217"/>
      <c r="L60" s="217"/>
      <c r="M60" s="217"/>
    </row>
    <row r="61" spans="1:13" ht="12" customHeight="1">
      <c r="A61" s="180" t="s">
        <v>123</v>
      </c>
      <c r="B61" s="183">
        <v>102</v>
      </c>
      <c r="C61" s="184">
        <v>0.3</v>
      </c>
      <c r="D61" s="184">
        <v>102.3</v>
      </c>
      <c r="E61" s="214">
        <v>1.2</v>
      </c>
      <c r="F61" s="197"/>
      <c r="G61" s="217"/>
      <c r="H61" s="217"/>
      <c r="I61" s="217"/>
      <c r="J61" s="217"/>
      <c r="K61" s="217"/>
      <c r="L61" s="217"/>
      <c r="M61" s="217"/>
    </row>
    <row r="62" spans="1:16" ht="12" customHeight="1">
      <c r="A62" s="180" t="s">
        <v>124</v>
      </c>
      <c r="B62" s="183">
        <v>101.6</v>
      </c>
      <c r="C62" s="184">
        <v>0.8</v>
      </c>
      <c r="D62" s="184">
        <v>102.2</v>
      </c>
      <c r="E62" s="214">
        <v>3.2</v>
      </c>
      <c r="F62" s="197"/>
      <c r="G62" s="217"/>
      <c r="H62" s="217"/>
      <c r="I62" s="217"/>
      <c r="J62" s="217"/>
      <c r="K62" s="217"/>
      <c r="L62" s="217"/>
      <c r="M62" s="217"/>
      <c r="P62" s="237"/>
    </row>
    <row r="63" spans="1:13" ht="12" customHeight="1">
      <c r="A63" s="180" t="s">
        <v>125</v>
      </c>
      <c r="B63" s="183">
        <v>102.8</v>
      </c>
      <c r="C63" s="184">
        <v>-0.2</v>
      </c>
      <c r="D63" s="184">
        <v>103.5</v>
      </c>
      <c r="E63" s="214">
        <v>-0.1</v>
      </c>
      <c r="F63" s="197"/>
      <c r="G63" s="217"/>
      <c r="H63" s="217"/>
      <c r="I63" s="217"/>
      <c r="J63" s="217"/>
      <c r="K63" s="217"/>
      <c r="L63" s="217"/>
      <c r="M63" s="217"/>
    </row>
    <row r="64" spans="1:13" ht="12" customHeight="1">
      <c r="A64" s="180" t="s">
        <v>126</v>
      </c>
      <c r="B64" s="183">
        <v>102.8</v>
      </c>
      <c r="C64" s="184">
        <v>0</v>
      </c>
      <c r="D64" s="184">
        <v>103.2</v>
      </c>
      <c r="E64" s="214">
        <v>0.1</v>
      </c>
      <c r="F64" s="197"/>
      <c r="G64" s="222"/>
      <c r="H64" s="222"/>
      <c r="I64" s="222"/>
      <c r="J64" s="222"/>
      <c r="K64" s="222"/>
      <c r="L64" s="222"/>
      <c r="M64" s="222"/>
    </row>
    <row r="65" spans="1:13" ht="12" customHeight="1">
      <c r="A65" s="180" t="s">
        <v>127</v>
      </c>
      <c r="B65" s="183">
        <v>103.1</v>
      </c>
      <c r="C65" s="184">
        <v>0.1</v>
      </c>
      <c r="D65" s="184">
        <v>103.9</v>
      </c>
      <c r="E65" s="214">
        <v>0.9</v>
      </c>
      <c r="F65" s="197"/>
      <c r="G65" s="222"/>
      <c r="H65" s="222"/>
      <c r="I65" s="222"/>
      <c r="J65" s="222"/>
      <c r="K65" s="222"/>
      <c r="L65" s="222"/>
      <c r="M65" s="222"/>
    </row>
    <row r="66" spans="1:13" ht="12" customHeight="1">
      <c r="A66" s="180" t="s">
        <v>128</v>
      </c>
      <c r="B66" s="183">
        <v>102.8</v>
      </c>
      <c r="C66" s="184">
        <v>-0.5</v>
      </c>
      <c r="D66" s="184">
        <v>102.8</v>
      </c>
      <c r="E66" s="214">
        <v>-0.1</v>
      </c>
      <c r="F66" s="197"/>
      <c r="G66" s="222"/>
      <c r="H66" s="222"/>
      <c r="I66" s="222"/>
      <c r="J66" s="222"/>
      <c r="K66" s="222"/>
      <c r="L66" s="222"/>
      <c r="M66" s="222"/>
    </row>
    <row r="67" spans="1:13" ht="12" customHeight="1">
      <c r="A67" s="180" t="s">
        <v>129</v>
      </c>
      <c r="B67" s="183">
        <v>102.1</v>
      </c>
      <c r="C67" s="184">
        <v>-0.7</v>
      </c>
      <c r="D67" s="184">
        <v>102.5</v>
      </c>
      <c r="E67" s="214">
        <v>0.2</v>
      </c>
      <c r="F67" s="197"/>
      <c r="G67" s="222"/>
      <c r="H67" s="222"/>
      <c r="I67" s="222"/>
      <c r="J67" s="222"/>
      <c r="K67" s="222"/>
      <c r="L67" s="222"/>
      <c r="M67" s="222"/>
    </row>
    <row r="68" spans="1:13" ht="12" customHeight="1">
      <c r="A68" s="180" t="s">
        <v>130</v>
      </c>
      <c r="B68" s="183">
        <v>102</v>
      </c>
      <c r="C68" s="184">
        <v>-0.7</v>
      </c>
      <c r="D68" s="184">
        <v>102.6</v>
      </c>
      <c r="E68" s="214">
        <v>0.8</v>
      </c>
      <c r="F68" s="197"/>
      <c r="G68" s="222"/>
      <c r="H68" s="222"/>
      <c r="I68" s="222"/>
      <c r="J68" s="222"/>
      <c r="K68" s="222"/>
      <c r="L68" s="222"/>
      <c r="M68" s="222"/>
    </row>
    <row r="69" spans="1:13" ht="12" customHeight="1">
      <c r="A69" s="180" t="s">
        <v>131</v>
      </c>
      <c r="B69" s="183">
        <v>102.1</v>
      </c>
      <c r="C69" s="184">
        <v>-0.7</v>
      </c>
      <c r="D69" s="184">
        <v>102.7</v>
      </c>
      <c r="E69" s="214">
        <v>1</v>
      </c>
      <c r="F69" s="197"/>
      <c r="G69" s="217"/>
      <c r="H69" s="217"/>
      <c r="I69" s="217"/>
      <c r="J69" s="217"/>
      <c r="K69" s="217"/>
      <c r="L69" s="217"/>
      <c r="M69" s="217"/>
    </row>
    <row r="70" spans="1:13" ht="12" customHeight="1">
      <c r="A70" s="180" t="s">
        <v>132</v>
      </c>
      <c r="B70" s="183">
        <v>102.4</v>
      </c>
      <c r="C70" s="184">
        <v>-0.6</v>
      </c>
      <c r="D70" s="184">
        <v>103</v>
      </c>
      <c r="E70" s="214">
        <v>0.7</v>
      </c>
      <c r="F70" s="197"/>
      <c r="G70" s="217"/>
      <c r="H70" s="217"/>
      <c r="I70" s="217"/>
      <c r="J70" s="217"/>
      <c r="K70" s="217"/>
      <c r="L70" s="217"/>
      <c r="M70" s="217"/>
    </row>
    <row r="71" spans="1:13" ht="12" customHeight="1">
      <c r="A71" s="192" t="s">
        <v>133</v>
      </c>
      <c r="B71" s="194">
        <v>102.2</v>
      </c>
      <c r="C71" s="195">
        <v>-0.4</v>
      </c>
      <c r="D71" s="195">
        <v>103.1</v>
      </c>
      <c r="E71" s="218">
        <v>0.8</v>
      </c>
      <c r="F71" s="197"/>
      <c r="G71" s="217"/>
      <c r="H71" s="217"/>
      <c r="I71" s="217"/>
      <c r="J71" s="217"/>
      <c r="K71" s="217"/>
      <c r="L71" s="217"/>
      <c r="M71" s="217"/>
    </row>
    <row r="72" spans="6:13" ht="12" customHeight="1">
      <c r="F72" s="197"/>
      <c r="G72" s="217"/>
      <c r="H72" s="217"/>
      <c r="I72" s="217"/>
      <c r="J72" s="217"/>
      <c r="K72" s="217"/>
      <c r="L72" s="217"/>
      <c r="M72" s="217"/>
    </row>
    <row r="73" ht="12" customHeight="1">
      <c r="F73" s="197"/>
    </row>
    <row r="74" ht="12" customHeight="1">
      <c r="F74" s="197"/>
    </row>
    <row r="94" ht="12">
      <c r="E94" s="156"/>
    </row>
    <row r="95" spans="8:10" ht="12">
      <c r="H95" s="164"/>
      <c r="I95" s="164"/>
      <c r="J95" s="164"/>
    </row>
    <row r="96" spans="8:10" ht="12" customHeight="1">
      <c r="H96" s="164"/>
      <c r="I96" s="164"/>
      <c r="J96" s="164"/>
    </row>
    <row r="97" spans="8:10" ht="12">
      <c r="H97" s="164"/>
      <c r="I97" s="164"/>
      <c r="J97" s="164"/>
    </row>
    <row r="98" spans="8:10" ht="12">
      <c r="H98" s="164"/>
      <c r="I98" s="164"/>
      <c r="J98" s="164"/>
    </row>
    <row r="99" spans="8:10" ht="12">
      <c r="H99" s="164"/>
      <c r="I99" s="164"/>
      <c r="J99" s="164"/>
    </row>
    <row r="100" spans="8:13" ht="12">
      <c r="H100" s="164"/>
      <c r="I100" s="164"/>
      <c r="J100" s="164"/>
      <c r="K100" s="164"/>
      <c r="L100" s="164"/>
      <c r="M100" s="164"/>
    </row>
    <row r="101" spans="8:13" ht="12">
      <c r="H101" s="164"/>
      <c r="I101" s="164"/>
      <c r="J101" s="164"/>
      <c r="K101" s="164"/>
      <c r="L101" s="164"/>
      <c r="M101" s="164"/>
    </row>
    <row r="102" spans="8:17" ht="12"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8:17" ht="12"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8:29" ht="12"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8:29" ht="12"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8:29" ht="12"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8:29" ht="12"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8:29" ht="12"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8:29" ht="12"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8:29" ht="12"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8:29" ht="12"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8:29" ht="12"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8:17" ht="12"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8:17" ht="12"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8:17" ht="12"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ht="12">
      <c r="B116" s="164"/>
      <c r="C116" s="164"/>
      <c r="D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11:17" ht="12">
      <c r="K117" s="164"/>
      <c r="L117" s="164"/>
      <c r="M117" s="164"/>
      <c r="N117" s="164"/>
      <c r="O117" s="164"/>
      <c r="P117" s="164"/>
      <c r="Q117" s="164"/>
    </row>
    <row r="118" spans="11:17" ht="12">
      <c r="K118" s="164"/>
      <c r="L118" s="164"/>
      <c r="M118" s="164"/>
      <c r="N118" s="164"/>
      <c r="O118" s="164"/>
      <c r="P118" s="164"/>
      <c r="Q118" s="164"/>
    </row>
    <row r="119" spans="11:17" ht="12">
      <c r="K119" s="164"/>
      <c r="L119" s="164"/>
      <c r="M119" s="164"/>
      <c r="N119" s="164"/>
      <c r="O119" s="164"/>
      <c r="P119" s="164"/>
      <c r="Q119" s="164"/>
    </row>
    <row r="120" spans="11:17" ht="12">
      <c r="K120" s="164"/>
      <c r="L120" s="164"/>
      <c r="M120" s="164"/>
      <c r="N120" s="164"/>
      <c r="O120" s="164"/>
      <c r="P120" s="164"/>
      <c r="Q120" s="164"/>
    </row>
    <row r="121" spans="11:17" ht="12">
      <c r="K121" s="164"/>
      <c r="L121" s="164"/>
      <c r="M121" s="164"/>
      <c r="N121" s="164"/>
      <c r="O121" s="164"/>
      <c r="P121" s="164"/>
      <c r="Q121" s="164"/>
    </row>
    <row r="122" spans="11:17" ht="12">
      <c r="K122" s="164"/>
      <c r="L122" s="164"/>
      <c r="M122" s="164"/>
      <c r="N122" s="164"/>
      <c r="O122" s="164"/>
      <c r="P122" s="164"/>
      <c r="Q122" s="164"/>
    </row>
    <row r="123" spans="11:17" ht="12">
      <c r="K123" s="164"/>
      <c r="L123" s="164"/>
      <c r="M123" s="164"/>
      <c r="N123" s="164"/>
      <c r="O123" s="164"/>
      <c r="P123" s="164"/>
      <c r="Q123" s="164"/>
    </row>
    <row r="124" spans="14:17" ht="12">
      <c r="N124" s="164"/>
      <c r="O124" s="164"/>
      <c r="P124" s="164"/>
      <c r="Q124" s="164"/>
    </row>
    <row r="125" spans="14:17" ht="12">
      <c r="N125" s="164"/>
      <c r="O125" s="164"/>
      <c r="P125" s="164"/>
      <c r="Q125" s="164"/>
    </row>
  </sheetData>
  <sheetProtection/>
  <mergeCells count="3">
    <mergeCell ref="A4:A7"/>
    <mergeCell ref="A28:A30"/>
    <mergeCell ref="A51:A53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3" r:id="rId1"/>
  <headerFooter>
    <oddFooter>&amp;C-　4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2:AC105"/>
  <sheetViews>
    <sheetView showGridLines="0" workbookViewId="0" topLeftCell="A1">
      <selection activeCell="B19" sqref="B19"/>
    </sheetView>
  </sheetViews>
  <sheetFormatPr defaultColWidth="7.5" defaultRowHeight="14.25"/>
  <cols>
    <col min="1" max="1" width="10.59765625" style="219" customWidth="1"/>
    <col min="2" max="14" width="6.69921875" style="219" customWidth="1"/>
    <col min="15" max="16384" width="7.5" style="219" customWidth="1"/>
  </cols>
  <sheetData>
    <row r="1" ht="24" customHeight="1"/>
    <row r="2" spans="1:11" ht="18.75">
      <c r="A2" s="157" t="s">
        <v>139</v>
      </c>
      <c r="B2" s="156"/>
      <c r="C2" s="156"/>
      <c r="D2" s="156"/>
      <c r="E2" s="156"/>
      <c r="F2" s="156"/>
      <c r="G2" s="156"/>
      <c r="H2" s="158" t="s">
        <v>106</v>
      </c>
      <c r="I2" s="156"/>
      <c r="J2" s="156"/>
      <c r="K2" s="156"/>
    </row>
    <row r="3" spans="1:11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8" ht="12" customHeight="1">
      <c r="A4" s="603" t="s">
        <v>107</v>
      </c>
      <c r="B4" s="159" t="s">
        <v>108</v>
      </c>
      <c r="C4" s="160"/>
      <c r="D4" s="160"/>
      <c r="E4" s="160"/>
      <c r="F4" s="160"/>
      <c r="G4" s="167"/>
      <c r="H4" s="159" t="s">
        <v>1</v>
      </c>
      <c r="I4" s="160"/>
      <c r="J4" s="160"/>
      <c r="K4" s="160"/>
      <c r="L4" s="160"/>
      <c r="M4" s="167"/>
      <c r="P4" s="220"/>
      <c r="S4" s="220"/>
      <c r="T4" s="220"/>
      <c r="U4" s="220"/>
      <c r="V4" s="220"/>
      <c r="Y4" s="220"/>
      <c r="Z4" s="220"/>
      <c r="AA4" s="220"/>
      <c r="AB4" s="220"/>
    </row>
    <row r="5" spans="1:28" ht="12" customHeight="1">
      <c r="A5" s="604"/>
      <c r="B5" s="163" t="s">
        <v>140</v>
      </c>
      <c r="C5" s="161"/>
      <c r="D5" s="161"/>
      <c r="E5" s="162"/>
      <c r="F5" s="163" t="s">
        <v>141</v>
      </c>
      <c r="G5" s="162"/>
      <c r="H5" s="163" t="s">
        <v>140</v>
      </c>
      <c r="I5" s="161"/>
      <c r="J5" s="161"/>
      <c r="K5" s="162"/>
      <c r="L5" s="163" t="s">
        <v>141</v>
      </c>
      <c r="M5" s="162"/>
      <c r="P5" s="220"/>
      <c r="S5" s="220"/>
      <c r="T5" s="220"/>
      <c r="U5" s="220"/>
      <c r="V5" s="220"/>
      <c r="Y5" s="220"/>
      <c r="Z5" s="220"/>
      <c r="AA5" s="220"/>
      <c r="AB5" s="220"/>
    </row>
    <row r="6" spans="1:28" ht="12" customHeight="1">
      <c r="A6" s="604"/>
      <c r="B6" s="168"/>
      <c r="C6" s="170"/>
      <c r="D6" s="166" t="s">
        <v>142</v>
      </c>
      <c r="E6" s="167"/>
      <c r="F6" s="168"/>
      <c r="G6" s="169"/>
      <c r="H6" s="168"/>
      <c r="I6" s="170"/>
      <c r="J6" s="166" t="s">
        <v>142</v>
      </c>
      <c r="K6" s="167"/>
      <c r="L6" s="168"/>
      <c r="M6" s="169"/>
      <c r="P6" s="220"/>
      <c r="S6" s="220"/>
      <c r="T6" s="220"/>
      <c r="U6" s="220"/>
      <c r="V6" s="220"/>
      <c r="Y6" s="220"/>
      <c r="Z6" s="220"/>
      <c r="AA6" s="220"/>
      <c r="AB6" s="220"/>
    </row>
    <row r="7" spans="1:28" ht="12" customHeight="1">
      <c r="A7" s="605"/>
      <c r="B7" s="171" t="s">
        <v>114</v>
      </c>
      <c r="C7" s="172" t="s">
        <v>115</v>
      </c>
      <c r="D7" s="171" t="s">
        <v>114</v>
      </c>
      <c r="E7" s="172" t="s">
        <v>115</v>
      </c>
      <c r="F7" s="171" t="s">
        <v>114</v>
      </c>
      <c r="G7" s="172" t="s">
        <v>115</v>
      </c>
      <c r="H7" s="171" t="s">
        <v>114</v>
      </c>
      <c r="I7" s="172" t="s">
        <v>115</v>
      </c>
      <c r="J7" s="171" t="s">
        <v>114</v>
      </c>
      <c r="K7" s="172" t="s">
        <v>115</v>
      </c>
      <c r="L7" s="171" t="s">
        <v>114</v>
      </c>
      <c r="M7" s="172" t="s">
        <v>115</v>
      </c>
      <c r="P7" s="220"/>
      <c r="S7" s="220"/>
      <c r="T7" s="220"/>
      <c r="U7" s="220"/>
      <c r="V7" s="220"/>
      <c r="Y7" s="220"/>
      <c r="Z7" s="220"/>
      <c r="AA7" s="220"/>
      <c r="AB7" s="220"/>
    </row>
    <row r="8" spans="1:28" ht="12" customHeight="1">
      <c r="A8" s="173" t="s">
        <v>116</v>
      </c>
      <c r="B8" s="183">
        <v>100.8</v>
      </c>
      <c r="C8" s="184">
        <v>-4.8</v>
      </c>
      <c r="D8" s="174">
        <v>99.2</v>
      </c>
      <c r="E8" s="174">
        <v>-3.8</v>
      </c>
      <c r="F8" s="184">
        <v>93.7</v>
      </c>
      <c r="G8" s="182">
        <v>-8.9</v>
      </c>
      <c r="H8" s="183">
        <v>101</v>
      </c>
      <c r="I8" s="184">
        <v>-3.7</v>
      </c>
      <c r="J8" s="184">
        <v>99.4</v>
      </c>
      <c r="K8" s="184">
        <v>-2.5</v>
      </c>
      <c r="L8" s="184">
        <v>95.8</v>
      </c>
      <c r="M8" s="182">
        <v>-4.8</v>
      </c>
      <c r="P8" s="220"/>
      <c r="S8" s="220"/>
      <c r="T8" s="220"/>
      <c r="U8" s="220"/>
      <c r="V8" s="220"/>
      <c r="Y8" s="220"/>
      <c r="Z8" s="220"/>
      <c r="AA8" s="220"/>
      <c r="AB8" s="220"/>
    </row>
    <row r="9" spans="1:28" ht="12" customHeight="1">
      <c r="A9" s="173" t="s">
        <v>117</v>
      </c>
      <c r="B9" s="183">
        <v>100</v>
      </c>
      <c r="C9" s="184">
        <v>-0.8</v>
      </c>
      <c r="D9" s="174">
        <v>100</v>
      </c>
      <c r="E9" s="174">
        <v>0.8</v>
      </c>
      <c r="F9" s="184">
        <v>100</v>
      </c>
      <c r="G9" s="182">
        <v>6.7</v>
      </c>
      <c r="H9" s="183">
        <v>100</v>
      </c>
      <c r="I9" s="184">
        <v>-0.9</v>
      </c>
      <c r="J9" s="184">
        <v>100</v>
      </c>
      <c r="K9" s="184">
        <v>0.6</v>
      </c>
      <c r="L9" s="184">
        <v>100</v>
      </c>
      <c r="M9" s="182">
        <v>4.4</v>
      </c>
      <c r="P9" s="220"/>
      <c r="S9" s="220"/>
      <c r="T9" s="220"/>
      <c r="U9" s="220"/>
      <c r="V9" s="220"/>
      <c r="Y9" s="220"/>
      <c r="Z9" s="220"/>
      <c r="AA9" s="220"/>
      <c r="AB9" s="220"/>
    </row>
    <row r="10" spans="1:28" ht="12" customHeight="1">
      <c r="A10" s="173" t="s">
        <v>138</v>
      </c>
      <c r="B10" s="183">
        <v>98.9</v>
      </c>
      <c r="C10" s="184">
        <v>-1.1</v>
      </c>
      <c r="D10" s="174">
        <v>99.8</v>
      </c>
      <c r="E10" s="174">
        <v>-0.2</v>
      </c>
      <c r="F10" s="184">
        <v>100.5</v>
      </c>
      <c r="G10" s="182">
        <v>0.5</v>
      </c>
      <c r="H10" s="183">
        <v>99.1</v>
      </c>
      <c r="I10" s="184">
        <v>-0.9</v>
      </c>
      <c r="J10" s="184">
        <v>100</v>
      </c>
      <c r="K10" s="184">
        <v>0</v>
      </c>
      <c r="L10" s="184">
        <v>100.2</v>
      </c>
      <c r="M10" s="182">
        <v>0.2</v>
      </c>
      <c r="P10" s="220"/>
      <c r="S10" s="220"/>
      <c r="T10" s="220"/>
      <c r="U10" s="220"/>
      <c r="V10" s="220"/>
      <c r="Y10" s="220"/>
      <c r="Z10" s="220"/>
      <c r="AA10" s="220"/>
      <c r="AB10" s="220"/>
    </row>
    <row r="11" spans="1:28" ht="12" customHeight="1">
      <c r="A11" s="173" t="s">
        <v>119</v>
      </c>
      <c r="B11" s="183">
        <v>96.6</v>
      </c>
      <c r="C11" s="184">
        <v>-2.3</v>
      </c>
      <c r="D11" s="174">
        <v>97</v>
      </c>
      <c r="E11" s="174">
        <v>-2.8</v>
      </c>
      <c r="F11" s="184">
        <v>100</v>
      </c>
      <c r="G11" s="182">
        <v>-0.5</v>
      </c>
      <c r="H11" s="183">
        <v>97.7</v>
      </c>
      <c r="I11" s="184">
        <v>-1.4</v>
      </c>
      <c r="J11" s="184">
        <v>98.1</v>
      </c>
      <c r="K11" s="184">
        <v>-1.9</v>
      </c>
      <c r="L11" s="184">
        <v>100.8</v>
      </c>
      <c r="M11" s="182">
        <v>0.6</v>
      </c>
      <c r="P11" s="220"/>
      <c r="S11" s="220"/>
      <c r="T11" s="220"/>
      <c r="U11" s="220"/>
      <c r="V11" s="220"/>
      <c r="Y11" s="220"/>
      <c r="Z11" s="220"/>
      <c r="AA11" s="220"/>
      <c r="AB11" s="220"/>
    </row>
    <row r="12" spans="1:28" ht="12" customHeight="1">
      <c r="A12" s="179" t="s">
        <v>143</v>
      </c>
      <c r="B12" s="238">
        <v>96</v>
      </c>
      <c r="C12" s="239">
        <v>-0.6</v>
      </c>
      <c r="D12" s="235">
        <v>96.1</v>
      </c>
      <c r="E12" s="235">
        <v>-0.9</v>
      </c>
      <c r="F12" s="239">
        <v>101</v>
      </c>
      <c r="G12" s="240">
        <v>1</v>
      </c>
      <c r="H12" s="238">
        <v>97</v>
      </c>
      <c r="I12" s="239">
        <v>-0.7</v>
      </c>
      <c r="J12" s="239">
        <v>97.1</v>
      </c>
      <c r="K12" s="239">
        <v>-1</v>
      </c>
      <c r="L12" s="239">
        <v>100.6</v>
      </c>
      <c r="M12" s="240">
        <v>-0.2</v>
      </c>
      <c r="P12" s="220"/>
      <c r="S12" s="220"/>
      <c r="T12" s="220"/>
      <c r="U12" s="220"/>
      <c r="V12" s="220"/>
      <c r="Y12" s="220"/>
      <c r="Z12" s="220"/>
      <c r="AA12" s="220"/>
      <c r="AB12" s="220"/>
    </row>
    <row r="13" spans="1:16" ht="12" customHeight="1">
      <c r="A13" s="180" t="s">
        <v>136</v>
      </c>
      <c r="B13" s="183">
        <v>173.7</v>
      </c>
      <c r="C13" s="184">
        <v>-5.3</v>
      </c>
      <c r="D13" s="174">
        <v>175.1</v>
      </c>
      <c r="E13" s="174">
        <v>-5.6</v>
      </c>
      <c r="F13" s="184">
        <v>178.8</v>
      </c>
      <c r="G13" s="182">
        <v>-6.6</v>
      </c>
      <c r="H13" s="183">
        <v>96.3</v>
      </c>
      <c r="I13" s="184">
        <v>-2.5</v>
      </c>
      <c r="J13" s="184">
        <v>97.1</v>
      </c>
      <c r="K13" s="184">
        <v>-2.7</v>
      </c>
      <c r="L13" s="184">
        <v>99.5</v>
      </c>
      <c r="M13" s="182">
        <v>-1.6</v>
      </c>
      <c r="P13" s="220"/>
    </row>
    <row r="14" spans="1:16" ht="12" customHeight="1">
      <c r="A14" s="185" t="s">
        <v>122</v>
      </c>
      <c r="B14" s="190">
        <v>79.4</v>
      </c>
      <c r="C14" s="191">
        <v>-3.2</v>
      </c>
      <c r="D14" s="188">
        <v>80</v>
      </c>
      <c r="E14" s="188">
        <v>-2.9</v>
      </c>
      <c r="F14" s="191">
        <v>80.6</v>
      </c>
      <c r="G14" s="189">
        <v>-0.2</v>
      </c>
      <c r="H14" s="190">
        <v>95.5</v>
      </c>
      <c r="I14" s="191">
        <v>-2.3</v>
      </c>
      <c r="J14" s="191">
        <v>96.3</v>
      </c>
      <c r="K14" s="191">
        <v>-1.9</v>
      </c>
      <c r="L14" s="191">
        <v>97.2</v>
      </c>
      <c r="M14" s="189">
        <v>-1.2</v>
      </c>
      <c r="P14" s="220"/>
    </row>
    <row r="15" spans="1:16" ht="12" customHeight="1">
      <c r="A15" s="180" t="s">
        <v>123</v>
      </c>
      <c r="B15" s="183">
        <v>80.3</v>
      </c>
      <c r="C15" s="184">
        <v>-0.7</v>
      </c>
      <c r="D15" s="174">
        <v>80.8</v>
      </c>
      <c r="E15" s="174">
        <v>-0.6</v>
      </c>
      <c r="F15" s="184">
        <v>82</v>
      </c>
      <c r="G15" s="182">
        <v>-2.1</v>
      </c>
      <c r="H15" s="183">
        <v>96.9</v>
      </c>
      <c r="I15" s="184">
        <v>-1.3</v>
      </c>
      <c r="J15" s="184">
        <v>97.5</v>
      </c>
      <c r="K15" s="184">
        <v>-1.2</v>
      </c>
      <c r="L15" s="184">
        <v>100.2</v>
      </c>
      <c r="M15" s="182">
        <v>-1.1</v>
      </c>
      <c r="P15" s="220"/>
    </row>
    <row r="16" spans="1:16" ht="12" customHeight="1">
      <c r="A16" s="180" t="s">
        <v>124</v>
      </c>
      <c r="B16" s="183">
        <v>83.9</v>
      </c>
      <c r="C16" s="184">
        <v>-0.6</v>
      </c>
      <c r="D16" s="174">
        <v>84.4</v>
      </c>
      <c r="E16" s="174">
        <v>0.1</v>
      </c>
      <c r="F16" s="184">
        <v>85.4</v>
      </c>
      <c r="G16" s="182">
        <v>0.7</v>
      </c>
      <c r="H16" s="183">
        <v>97.3</v>
      </c>
      <c r="I16" s="184">
        <v>-1.5</v>
      </c>
      <c r="J16" s="184">
        <v>97.9</v>
      </c>
      <c r="K16" s="184">
        <v>-0.8</v>
      </c>
      <c r="L16" s="184">
        <v>99.2</v>
      </c>
      <c r="M16" s="182">
        <v>-2</v>
      </c>
      <c r="P16" s="220"/>
    </row>
    <row r="17" spans="1:16" ht="12" customHeight="1">
      <c r="A17" s="180" t="s">
        <v>125</v>
      </c>
      <c r="B17" s="183">
        <v>80.3</v>
      </c>
      <c r="C17" s="184">
        <v>-3</v>
      </c>
      <c r="D17" s="174">
        <v>80.5</v>
      </c>
      <c r="E17" s="174">
        <v>-2.7</v>
      </c>
      <c r="F17" s="184">
        <v>82.2</v>
      </c>
      <c r="G17" s="182">
        <v>-4.4</v>
      </c>
      <c r="H17" s="183">
        <v>97.7</v>
      </c>
      <c r="I17" s="184">
        <v>-2.3</v>
      </c>
      <c r="J17" s="184">
        <v>97.9</v>
      </c>
      <c r="K17" s="184">
        <v>-2</v>
      </c>
      <c r="L17" s="184">
        <v>100.3</v>
      </c>
      <c r="M17" s="182">
        <v>-2.4</v>
      </c>
      <c r="P17" s="220"/>
    </row>
    <row r="18" spans="1:16" ht="12" customHeight="1">
      <c r="A18" s="180" t="s">
        <v>126</v>
      </c>
      <c r="B18" s="183">
        <v>80.1</v>
      </c>
      <c r="C18" s="184">
        <v>-0.1</v>
      </c>
      <c r="D18" s="174">
        <v>80.4</v>
      </c>
      <c r="E18" s="174">
        <v>0.5</v>
      </c>
      <c r="F18" s="184">
        <v>81.9</v>
      </c>
      <c r="G18" s="182">
        <v>-0.1</v>
      </c>
      <c r="H18" s="183">
        <v>96.8</v>
      </c>
      <c r="I18" s="184">
        <v>0.1</v>
      </c>
      <c r="J18" s="184">
        <v>97.2</v>
      </c>
      <c r="K18" s="184">
        <v>0.7</v>
      </c>
      <c r="L18" s="184">
        <v>99.4</v>
      </c>
      <c r="M18" s="182">
        <v>-0.6</v>
      </c>
      <c r="P18" s="220"/>
    </row>
    <row r="19" spans="1:16" ht="12" customHeight="1">
      <c r="A19" s="180" t="s">
        <v>127</v>
      </c>
      <c r="B19" s="183">
        <v>136.5</v>
      </c>
      <c r="C19" s="184">
        <v>-0.3</v>
      </c>
      <c r="D19" s="174">
        <v>137.3</v>
      </c>
      <c r="E19" s="174">
        <v>0.5</v>
      </c>
      <c r="F19" s="184">
        <v>128.7</v>
      </c>
      <c r="G19" s="182">
        <v>-3.8</v>
      </c>
      <c r="H19" s="183">
        <v>97.4</v>
      </c>
      <c r="I19" s="184">
        <v>-0.5</v>
      </c>
      <c r="J19" s="184">
        <v>98</v>
      </c>
      <c r="K19" s="184">
        <v>0.3</v>
      </c>
      <c r="L19" s="184">
        <v>100.8</v>
      </c>
      <c r="M19" s="182">
        <v>-0.9</v>
      </c>
      <c r="P19" s="220"/>
    </row>
    <row r="20" spans="1:16" ht="12" customHeight="1">
      <c r="A20" s="180" t="s">
        <v>128</v>
      </c>
      <c r="B20" s="183">
        <v>112.5</v>
      </c>
      <c r="C20" s="184">
        <v>-2</v>
      </c>
      <c r="D20" s="174">
        <v>112.8</v>
      </c>
      <c r="E20" s="174">
        <v>-1.6</v>
      </c>
      <c r="F20" s="184">
        <v>140.2</v>
      </c>
      <c r="G20" s="182">
        <v>3.6</v>
      </c>
      <c r="H20" s="183">
        <v>97.2</v>
      </c>
      <c r="I20" s="184">
        <v>-0.5</v>
      </c>
      <c r="J20" s="184">
        <v>97.5</v>
      </c>
      <c r="K20" s="184">
        <v>0</v>
      </c>
      <c r="L20" s="184">
        <v>101.7</v>
      </c>
      <c r="M20" s="182">
        <v>0.7</v>
      </c>
      <c r="P20" s="220"/>
    </row>
    <row r="21" spans="1:16" ht="12" customHeight="1">
      <c r="A21" s="180" t="s">
        <v>129</v>
      </c>
      <c r="B21" s="183">
        <v>80.5</v>
      </c>
      <c r="C21" s="184">
        <v>-2.4</v>
      </c>
      <c r="D21" s="174">
        <v>80.3</v>
      </c>
      <c r="E21" s="174">
        <v>-3.4</v>
      </c>
      <c r="F21" s="184">
        <v>84.2</v>
      </c>
      <c r="G21" s="182">
        <v>-0.5</v>
      </c>
      <c r="H21" s="183">
        <v>96.4</v>
      </c>
      <c r="I21" s="184">
        <v>-1</v>
      </c>
      <c r="J21" s="184">
        <v>96.2</v>
      </c>
      <c r="K21" s="184">
        <v>-1.9</v>
      </c>
      <c r="L21" s="184">
        <v>100.6</v>
      </c>
      <c r="M21" s="182">
        <v>0.1</v>
      </c>
      <c r="P21" s="220"/>
    </row>
    <row r="22" spans="1:16" ht="12" customHeight="1">
      <c r="A22" s="180" t="s">
        <v>130</v>
      </c>
      <c r="B22" s="183">
        <v>80.1</v>
      </c>
      <c r="C22" s="184">
        <v>0.9</v>
      </c>
      <c r="D22" s="174">
        <v>79.8</v>
      </c>
      <c r="E22" s="174">
        <v>-0.3</v>
      </c>
      <c r="F22" s="184">
        <v>83.5</v>
      </c>
      <c r="G22" s="182">
        <v>1.1</v>
      </c>
      <c r="H22" s="183">
        <v>96.3</v>
      </c>
      <c r="I22" s="184">
        <v>-0.4</v>
      </c>
      <c r="J22" s="184">
        <v>95.9</v>
      </c>
      <c r="K22" s="184">
        <v>-1.5</v>
      </c>
      <c r="L22" s="184">
        <v>102</v>
      </c>
      <c r="M22" s="182">
        <v>1.2</v>
      </c>
      <c r="P22" s="220"/>
    </row>
    <row r="23" spans="1:16" ht="12" customHeight="1">
      <c r="A23" s="180" t="s">
        <v>131</v>
      </c>
      <c r="B23" s="183">
        <v>79.9</v>
      </c>
      <c r="C23" s="184">
        <v>-0.7</v>
      </c>
      <c r="D23" s="174">
        <v>79.6</v>
      </c>
      <c r="E23" s="174">
        <v>-1.8</v>
      </c>
      <c r="F23" s="184">
        <v>83.9</v>
      </c>
      <c r="G23" s="182">
        <v>1.3</v>
      </c>
      <c r="H23" s="183">
        <v>97.5</v>
      </c>
      <c r="I23" s="184">
        <v>0.2</v>
      </c>
      <c r="J23" s="184">
        <v>97.1</v>
      </c>
      <c r="K23" s="184">
        <v>-0.9</v>
      </c>
      <c r="L23" s="184">
        <v>102.6</v>
      </c>
      <c r="M23" s="182">
        <v>1.5</v>
      </c>
      <c r="P23" s="220"/>
    </row>
    <row r="24" spans="1:16" ht="12" customHeight="1">
      <c r="A24" s="180" t="s">
        <v>132</v>
      </c>
      <c r="B24" s="183">
        <v>81.3</v>
      </c>
      <c r="C24" s="184">
        <v>0.4</v>
      </c>
      <c r="D24" s="174">
        <v>80.9</v>
      </c>
      <c r="E24" s="174">
        <v>-0.9</v>
      </c>
      <c r="F24" s="184">
        <v>84.3</v>
      </c>
      <c r="G24" s="182">
        <v>-0.4</v>
      </c>
      <c r="H24" s="183">
        <v>97.5</v>
      </c>
      <c r="I24" s="184">
        <v>0.1</v>
      </c>
      <c r="J24" s="184">
        <v>97</v>
      </c>
      <c r="K24" s="184">
        <v>-1.1</v>
      </c>
      <c r="L24" s="184">
        <v>101.8</v>
      </c>
      <c r="M24" s="182">
        <v>0.5</v>
      </c>
      <c r="P24" s="220"/>
    </row>
    <row r="25" spans="1:16" ht="12" customHeight="1">
      <c r="A25" s="192" t="s">
        <v>144</v>
      </c>
      <c r="B25" s="194">
        <v>177.1</v>
      </c>
      <c r="C25" s="195">
        <v>2</v>
      </c>
      <c r="D25" s="139">
        <v>176</v>
      </c>
      <c r="E25" s="139">
        <v>0.5</v>
      </c>
      <c r="F25" s="195">
        <v>195.1</v>
      </c>
      <c r="G25" s="193">
        <v>9.1</v>
      </c>
      <c r="H25" s="194">
        <v>97.2</v>
      </c>
      <c r="I25" s="195">
        <v>0.9</v>
      </c>
      <c r="J25" s="195">
        <v>96.6</v>
      </c>
      <c r="K25" s="195">
        <v>-0.5</v>
      </c>
      <c r="L25" s="195">
        <v>101.9</v>
      </c>
      <c r="M25" s="193">
        <v>2.4</v>
      </c>
      <c r="P25" s="220"/>
    </row>
    <row r="26" spans="1:16" ht="12" customHeight="1">
      <c r="A26" s="196"/>
      <c r="B26" s="197"/>
      <c r="C26" s="197"/>
      <c r="D26" s="198"/>
      <c r="E26" s="198"/>
      <c r="F26" s="197"/>
      <c r="G26" s="197"/>
      <c r="H26" s="197"/>
      <c r="I26" s="197"/>
      <c r="J26" s="197"/>
      <c r="K26" s="197"/>
      <c r="L26" s="197"/>
      <c r="M26" s="197"/>
      <c r="P26" s="220"/>
    </row>
    <row r="27" spans="1:7" ht="12" customHeight="1">
      <c r="A27" s="156"/>
      <c r="B27" s="165"/>
      <c r="C27" s="165"/>
      <c r="D27" s="165"/>
      <c r="E27" s="165"/>
      <c r="F27" s="165"/>
      <c r="G27" s="165"/>
    </row>
    <row r="28" spans="1:9" ht="12" customHeight="1">
      <c r="A28" s="603" t="s">
        <v>107</v>
      </c>
      <c r="B28" s="159" t="s">
        <v>134</v>
      </c>
      <c r="C28" s="160"/>
      <c r="D28" s="160"/>
      <c r="E28" s="221"/>
      <c r="F28" s="159" t="s">
        <v>135</v>
      </c>
      <c r="G28" s="160"/>
      <c r="H28" s="160"/>
      <c r="I28" s="221"/>
    </row>
    <row r="29" spans="1:9" ht="12">
      <c r="A29" s="604"/>
      <c r="B29" s="159" t="s">
        <v>140</v>
      </c>
      <c r="C29" s="167"/>
      <c r="D29" s="159" t="s">
        <v>141</v>
      </c>
      <c r="E29" s="167"/>
      <c r="F29" s="159" t="s">
        <v>140</v>
      </c>
      <c r="G29" s="167"/>
      <c r="H29" s="159" t="s">
        <v>141</v>
      </c>
      <c r="I29" s="167"/>
    </row>
    <row r="30" spans="1:9" ht="12">
      <c r="A30" s="605"/>
      <c r="B30" s="171" t="s">
        <v>114</v>
      </c>
      <c r="C30" s="172" t="s">
        <v>115</v>
      </c>
      <c r="D30" s="171" t="s">
        <v>114</v>
      </c>
      <c r="E30" s="172" t="s">
        <v>115</v>
      </c>
      <c r="F30" s="171" t="s">
        <v>114</v>
      </c>
      <c r="G30" s="172" t="s">
        <v>115</v>
      </c>
      <c r="H30" s="171" t="s">
        <v>114</v>
      </c>
      <c r="I30" s="172" t="s">
        <v>115</v>
      </c>
    </row>
    <row r="31" spans="1:9" ht="12">
      <c r="A31" s="173" t="s">
        <v>116</v>
      </c>
      <c r="B31" s="183">
        <v>97.7</v>
      </c>
      <c r="C31" s="184">
        <v>-3</v>
      </c>
      <c r="D31" s="184">
        <v>95.1</v>
      </c>
      <c r="E31" s="182">
        <v>-5.5</v>
      </c>
      <c r="F31" s="183">
        <v>89</v>
      </c>
      <c r="G31" s="184">
        <v>-16.3</v>
      </c>
      <c r="H31" s="184">
        <v>72</v>
      </c>
      <c r="I31" s="182">
        <v>-29.7</v>
      </c>
    </row>
    <row r="32" spans="1:9" ht="12">
      <c r="A32" s="173" t="s">
        <v>117</v>
      </c>
      <c r="B32" s="183">
        <v>100</v>
      </c>
      <c r="C32" s="184">
        <v>2.4</v>
      </c>
      <c r="D32" s="184">
        <v>100</v>
      </c>
      <c r="E32" s="182">
        <v>5.2</v>
      </c>
      <c r="F32" s="183">
        <v>100</v>
      </c>
      <c r="G32" s="184">
        <v>12.3</v>
      </c>
      <c r="H32" s="184">
        <v>100</v>
      </c>
      <c r="I32" s="182">
        <v>38.8</v>
      </c>
    </row>
    <row r="33" spans="1:9" ht="12">
      <c r="A33" s="173" t="s">
        <v>138</v>
      </c>
      <c r="B33" s="183">
        <v>99.2</v>
      </c>
      <c r="C33" s="184">
        <v>-0.8</v>
      </c>
      <c r="D33" s="184">
        <v>99.3</v>
      </c>
      <c r="E33" s="182">
        <v>-0.7</v>
      </c>
      <c r="F33" s="183">
        <v>101.2</v>
      </c>
      <c r="G33" s="184">
        <v>1.2</v>
      </c>
      <c r="H33" s="184">
        <v>101</v>
      </c>
      <c r="I33" s="182">
        <v>0.9</v>
      </c>
    </row>
    <row r="34" spans="1:9" ht="12">
      <c r="A34" s="173" t="s">
        <v>119</v>
      </c>
      <c r="B34" s="183">
        <v>98.8</v>
      </c>
      <c r="C34" s="184">
        <v>-0.4</v>
      </c>
      <c r="D34" s="184">
        <v>98.4</v>
      </c>
      <c r="E34" s="182">
        <v>-0.9</v>
      </c>
      <c r="F34" s="183">
        <v>101.1</v>
      </c>
      <c r="G34" s="184">
        <v>-0.1</v>
      </c>
      <c r="H34" s="184">
        <v>95.9</v>
      </c>
      <c r="I34" s="182">
        <v>-5</v>
      </c>
    </row>
    <row r="35" spans="1:9" ht="12">
      <c r="A35" s="179" t="s">
        <v>143</v>
      </c>
      <c r="B35" s="238">
        <v>98.3</v>
      </c>
      <c r="C35" s="239">
        <v>-0.5</v>
      </c>
      <c r="D35" s="239">
        <v>97.9</v>
      </c>
      <c r="E35" s="240">
        <v>-0.5</v>
      </c>
      <c r="F35" s="238">
        <v>100.5</v>
      </c>
      <c r="G35" s="239">
        <v>-0.6</v>
      </c>
      <c r="H35" s="239">
        <v>96.3</v>
      </c>
      <c r="I35" s="240">
        <v>0.4</v>
      </c>
    </row>
    <row r="36" spans="1:24" ht="12">
      <c r="A36" s="180" t="s">
        <v>136</v>
      </c>
      <c r="B36" s="183">
        <v>97.4</v>
      </c>
      <c r="C36" s="184">
        <v>-2.8</v>
      </c>
      <c r="D36" s="184">
        <v>98</v>
      </c>
      <c r="E36" s="182">
        <v>-4.5</v>
      </c>
      <c r="F36" s="183">
        <v>101.9</v>
      </c>
      <c r="G36" s="184">
        <v>-6.7</v>
      </c>
      <c r="H36" s="184">
        <v>91.7</v>
      </c>
      <c r="I36" s="182">
        <v>-16.3</v>
      </c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</row>
    <row r="37" spans="1:24" ht="12">
      <c r="A37" s="185" t="s">
        <v>122</v>
      </c>
      <c r="B37" s="190">
        <v>89.7</v>
      </c>
      <c r="C37" s="191">
        <v>-2.3</v>
      </c>
      <c r="D37" s="191">
        <v>84.3</v>
      </c>
      <c r="E37" s="189">
        <v>-4.7</v>
      </c>
      <c r="F37" s="190">
        <v>92.6</v>
      </c>
      <c r="G37" s="191">
        <v>-4.7</v>
      </c>
      <c r="H37" s="191">
        <v>83.4</v>
      </c>
      <c r="I37" s="189">
        <v>-6.3</v>
      </c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</row>
    <row r="38" spans="1:24" ht="12">
      <c r="A38" s="180" t="s">
        <v>123</v>
      </c>
      <c r="B38" s="183">
        <v>97</v>
      </c>
      <c r="C38" s="184">
        <v>-3.9</v>
      </c>
      <c r="D38" s="184">
        <v>99</v>
      </c>
      <c r="E38" s="182">
        <v>-3.1</v>
      </c>
      <c r="F38" s="183">
        <v>94.4</v>
      </c>
      <c r="G38" s="184">
        <v>-9</v>
      </c>
      <c r="H38" s="184">
        <v>88.3</v>
      </c>
      <c r="I38" s="182">
        <v>-14.1</v>
      </c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</row>
    <row r="39" spans="1:24" ht="12">
      <c r="A39" s="180" t="s">
        <v>124</v>
      </c>
      <c r="B39" s="183">
        <v>95.9</v>
      </c>
      <c r="C39" s="184">
        <v>-4.2</v>
      </c>
      <c r="D39" s="184">
        <v>95.6</v>
      </c>
      <c r="E39" s="182">
        <v>-3.9</v>
      </c>
      <c r="F39" s="183">
        <v>100</v>
      </c>
      <c r="G39" s="184">
        <v>-3.6</v>
      </c>
      <c r="H39" s="184">
        <v>93.8</v>
      </c>
      <c r="I39" s="182">
        <v>-3.5</v>
      </c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</row>
    <row r="40" spans="1:24" ht="12">
      <c r="A40" s="180" t="s">
        <v>125</v>
      </c>
      <c r="B40" s="183">
        <v>101.6</v>
      </c>
      <c r="C40" s="184">
        <v>0.3</v>
      </c>
      <c r="D40" s="184">
        <v>101.3</v>
      </c>
      <c r="E40" s="182">
        <v>-1.1</v>
      </c>
      <c r="F40" s="183">
        <v>100</v>
      </c>
      <c r="G40" s="184">
        <v>-0.9</v>
      </c>
      <c r="H40" s="184">
        <v>93.8</v>
      </c>
      <c r="I40" s="182">
        <v>-4.9</v>
      </c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</row>
    <row r="41" spans="1:24" ht="12">
      <c r="A41" s="180" t="s">
        <v>126</v>
      </c>
      <c r="B41" s="183">
        <v>96.4</v>
      </c>
      <c r="C41" s="184">
        <v>1</v>
      </c>
      <c r="D41" s="184">
        <v>93.6</v>
      </c>
      <c r="E41" s="182">
        <v>2</v>
      </c>
      <c r="F41" s="183">
        <v>95.4</v>
      </c>
      <c r="G41" s="184">
        <v>-3.7</v>
      </c>
      <c r="H41" s="184">
        <v>87.6</v>
      </c>
      <c r="I41" s="182">
        <v>-4.5</v>
      </c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</row>
    <row r="42" spans="1:24" ht="12">
      <c r="A42" s="180" t="s">
        <v>127</v>
      </c>
      <c r="B42" s="183">
        <v>100.8</v>
      </c>
      <c r="C42" s="184">
        <v>-1</v>
      </c>
      <c r="D42" s="184">
        <v>101.5</v>
      </c>
      <c r="E42" s="182">
        <v>-1.6</v>
      </c>
      <c r="F42" s="183">
        <v>100</v>
      </c>
      <c r="G42" s="184">
        <v>1.9</v>
      </c>
      <c r="H42" s="184">
        <v>93.8</v>
      </c>
      <c r="I42" s="182">
        <v>-4.9</v>
      </c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</row>
    <row r="43" spans="1:9" ht="12">
      <c r="A43" s="180" t="s">
        <v>128</v>
      </c>
      <c r="B43" s="183">
        <v>101.1</v>
      </c>
      <c r="C43" s="184">
        <v>1.2</v>
      </c>
      <c r="D43" s="184">
        <v>100.9</v>
      </c>
      <c r="E43" s="182">
        <v>0.6</v>
      </c>
      <c r="F43" s="183">
        <v>100</v>
      </c>
      <c r="G43" s="184">
        <v>0</v>
      </c>
      <c r="H43" s="184">
        <v>97.9</v>
      </c>
      <c r="I43" s="182">
        <v>0</v>
      </c>
    </row>
    <row r="44" spans="1:9" ht="12">
      <c r="A44" s="180" t="s">
        <v>129</v>
      </c>
      <c r="B44" s="183">
        <v>97.5</v>
      </c>
      <c r="C44" s="184">
        <v>0.3</v>
      </c>
      <c r="D44" s="184">
        <v>95.7</v>
      </c>
      <c r="E44" s="182">
        <v>2.4</v>
      </c>
      <c r="F44" s="183">
        <v>99.1</v>
      </c>
      <c r="G44" s="184">
        <v>1</v>
      </c>
      <c r="H44" s="184">
        <v>100.7</v>
      </c>
      <c r="I44" s="182">
        <v>5.8</v>
      </c>
    </row>
    <row r="45" spans="1:9" ht="12">
      <c r="A45" s="180" t="s">
        <v>130</v>
      </c>
      <c r="B45" s="183">
        <v>98.3</v>
      </c>
      <c r="C45" s="184">
        <v>0.9</v>
      </c>
      <c r="D45" s="184">
        <v>100.4</v>
      </c>
      <c r="E45" s="182">
        <v>0.9</v>
      </c>
      <c r="F45" s="183">
        <v>101.9</v>
      </c>
      <c r="G45" s="184">
        <v>3.9</v>
      </c>
      <c r="H45" s="184">
        <v>103.4</v>
      </c>
      <c r="I45" s="182">
        <v>8.6</v>
      </c>
    </row>
    <row r="46" spans="1:9" ht="12">
      <c r="A46" s="180" t="s">
        <v>131</v>
      </c>
      <c r="B46" s="183">
        <v>100.6</v>
      </c>
      <c r="C46" s="184">
        <v>0.5</v>
      </c>
      <c r="D46" s="184">
        <v>99.3</v>
      </c>
      <c r="E46" s="182">
        <v>0.1</v>
      </c>
      <c r="F46" s="183">
        <v>111.1</v>
      </c>
      <c r="G46" s="184">
        <v>5.2</v>
      </c>
      <c r="H46" s="184">
        <v>107.6</v>
      </c>
      <c r="I46" s="182">
        <v>9.9</v>
      </c>
    </row>
    <row r="47" spans="1:9" ht="12">
      <c r="A47" s="180" t="s">
        <v>132</v>
      </c>
      <c r="B47" s="183">
        <v>101.7</v>
      </c>
      <c r="C47" s="184">
        <v>-0.4</v>
      </c>
      <c r="D47" s="184">
        <v>103.8</v>
      </c>
      <c r="E47" s="182">
        <v>0.6</v>
      </c>
      <c r="F47" s="183">
        <v>106.5</v>
      </c>
      <c r="G47" s="184">
        <v>0</v>
      </c>
      <c r="H47" s="184">
        <v>100.7</v>
      </c>
      <c r="I47" s="182">
        <v>5.8</v>
      </c>
    </row>
    <row r="48" spans="1:9" ht="12">
      <c r="A48" s="192" t="s">
        <v>144</v>
      </c>
      <c r="B48" s="194">
        <v>98.9</v>
      </c>
      <c r="C48" s="195">
        <v>1.5</v>
      </c>
      <c r="D48" s="195">
        <v>99.9</v>
      </c>
      <c r="E48" s="193">
        <v>1.9</v>
      </c>
      <c r="F48" s="194">
        <v>104.6</v>
      </c>
      <c r="G48" s="195">
        <v>2.6</v>
      </c>
      <c r="H48" s="195">
        <v>104.1</v>
      </c>
      <c r="I48" s="193">
        <v>13.5</v>
      </c>
    </row>
    <row r="49" spans="1:9" s="220" customFormat="1" ht="12">
      <c r="A49" s="156"/>
      <c r="B49" s="184"/>
      <c r="C49" s="184"/>
      <c r="D49" s="184"/>
      <c r="E49" s="184"/>
      <c r="F49" s="184"/>
      <c r="G49" s="184"/>
      <c r="H49" s="184"/>
      <c r="I49" s="184"/>
    </row>
    <row r="50" spans="1:9" s="220" customFormat="1" ht="12">
      <c r="A50" s="156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603" t="s">
        <v>107</v>
      </c>
      <c r="B51" s="159" t="s">
        <v>137</v>
      </c>
      <c r="C51" s="160"/>
      <c r="D51" s="160"/>
      <c r="E51" s="167"/>
      <c r="F51" s="165"/>
      <c r="G51" s="217"/>
      <c r="H51" s="217"/>
      <c r="I51" s="217"/>
      <c r="J51" s="217"/>
      <c r="K51" s="217"/>
      <c r="L51" s="217"/>
      <c r="M51" s="217"/>
    </row>
    <row r="52" spans="1:13" ht="12" customHeight="1">
      <c r="A52" s="604"/>
      <c r="B52" s="159" t="s">
        <v>140</v>
      </c>
      <c r="C52" s="167"/>
      <c r="D52" s="159" t="s">
        <v>141</v>
      </c>
      <c r="E52" s="167"/>
      <c r="F52" s="165"/>
      <c r="G52" s="217"/>
      <c r="H52" s="217"/>
      <c r="I52" s="217"/>
      <c r="J52" s="217"/>
      <c r="K52" s="217"/>
      <c r="L52" s="217"/>
      <c r="M52" s="217"/>
    </row>
    <row r="53" spans="1:13" ht="11.25" customHeight="1">
      <c r="A53" s="605"/>
      <c r="B53" s="171" t="s">
        <v>114</v>
      </c>
      <c r="C53" s="172" t="s">
        <v>115</v>
      </c>
      <c r="D53" s="171" t="s">
        <v>114</v>
      </c>
      <c r="E53" s="172" t="s">
        <v>115</v>
      </c>
      <c r="F53" s="212"/>
      <c r="G53" s="217"/>
      <c r="H53" s="217"/>
      <c r="I53" s="217"/>
      <c r="J53" s="217"/>
      <c r="K53" s="217"/>
      <c r="L53" s="217"/>
      <c r="M53" s="217"/>
    </row>
    <row r="54" spans="1:13" ht="11.25" customHeight="1">
      <c r="A54" s="173" t="s">
        <v>116</v>
      </c>
      <c r="B54" s="184">
        <v>99.3</v>
      </c>
      <c r="C54" s="214">
        <v>0.6</v>
      </c>
      <c r="D54" s="184">
        <v>100</v>
      </c>
      <c r="E54" s="214">
        <v>-3.4</v>
      </c>
      <c r="F54" s="212"/>
      <c r="G54" s="217"/>
      <c r="H54" s="217"/>
      <c r="I54" s="217"/>
      <c r="J54" s="217"/>
      <c r="K54" s="217"/>
      <c r="L54" s="217"/>
      <c r="M54" s="217"/>
    </row>
    <row r="55" spans="1:13" ht="12" customHeight="1">
      <c r="A55" s="173" t="s">
        <v>117</v>
      </c>
      <c r="B55" s="184">
        <v>100</v>
      </c>
      <c r="C55" s="214">
        <v>0.7</v>
      </c>
      <c r="D55" s="184">
        <v>100</v>
      </c>
      <c r="E55" s="214">
        <v>0</v>
      </c>
      <c r="F55" s="197"/>
      <c r="G55" s="217"/>
      <c r="H55" s="217"/>
      <c r="I55" s="217"/>
      <c r="J55" s="217"/>
      <c r="K55" s="217"/>
      <c r="L55" s="217"/>
      <c r="M55" s="217"/>
    </row>
    <row r="56" spans="1:13" ht="12" customHeight="1">
      <c r="A56" s="173" t="s">
        <v>138</v>
      </c>
      <c r="B56" s="184">
        <v>101.5</v>
      </c>
      <c r="C56" s="214">
        <v>1.6</v>
      </c>
      <c r="D56" s="184">
        <v>100.5</v>
      </c>
      <c r="E56" s="214">
        <v>0.5</v>
      </c>
      <c r="F56" s="197"/>
      <c r="G56" s="217"/>
      <c r="H56" s="217"/>
      <c r="I56" s="217"/>
      <c r="J56" s="217"/>
      <c r="K56" s="217"/>
      <c r="L56" s="217"/>
      <c r="M56" s="217"/>
    </row>
    <row r="57" spans="1:13" ht="12" customHeight="1">
      <c r="A57" s="173" t="s">
        <v>119</v>
      </c>
      <c r="B57" s="184">
        <v>102.1</v>
      </c>
      <c r="C57" s="214">
        <v>0.6</v>
      </c>
      <c r="D57" s="184">
        <v>100.5</v>
      </c>
      <c r="E57" s="214">
        <v>0</v>
      </c>
      <c r="F57" s="197"/>
      <c r="G57" s="217"/>
      <c r="H57" s="217"/>
      <c r="I57" s="217"/>
      <c r="J57" s="217"/>
      <c r="K57" s="217"/>
      <c r="L57" s="217"/>
      <c r="M57" s="217"/>
    </row>
    <row r="58" spans="1:13" ht="12" customHeight="1">
      <c r="A58" s="179" t="s">
        <v>143</v>
      </c>
      <c r="B58" s="239">
        <v>102.3</v>
      </c>
      <c r="C58" s="236">
        <v>0.2</v>
      </c>
      <c r="D58" s="239">
        <v>100.2</v>
      </c>
      <c r="E58" s="236">
        <v>-0.3</v>
      </c>
      <c r="F58" s="197"/>
      <c r="G58" s="215"/>
      <c r="H58" s="215"/>
      <c r="I58" s="215"/>
      <c r="J58" s="215"/>
      <c r="K58" s="215"/>
      <c r="L58" s="215"/>
      <c r="M58" s="215"/>
    </row>
    <row r="59" spans="1:13" ht="12" customHeight="1">
      <c r="A59" s="180" t="s">
        <v>136</v>
      </c>
      <c r="B59" s="183">
        <v>102.4</v>
      </c>
      <c r="C59" s="214">
        <v>0.9</v>
      </c>
      <c r="D59" s="183">
        <v>100.3</v>
      </c>
      <c r="E59" s="214">
        <v>0.2</v>
      </c>
      <c r="F59" s="197"/>
      <c r="G59" s="223"/>
      <c r="H59" s="223"/>
      <c r="I59" s="217"/>
      <c r="J59" s="217"/>
      <c r="K59" s="217"/>
      <c r="L59" s="217"/>
      <c r="M59" s="217"/>
    </row>
    <row r="60" spans="1:13" ht="12" customHeight="1">
      <c r="A60" s="185" t="s">
        <v>122</v>
      </c>
      <c r="B60" s="190">
        <v>102.2</v>
      </c>
      <c r="C60" s="216">
        <v>0.7</v>
      </c>
      <c r="D60" s="190">
        <v>100.1</v>
      </c>
      <c r="E60" s="216">
        <v>0.3</v>
      </c>
      <c r="F60" s="197"/>
      <c r="G60" s="217"/>
      <c r="H60" s="217"/>
      <c r="I60" s="217"/>
      <c r="J60" s="217"/>
      <c r="K60" s="217"/>
      <c r="L60" s="217"/>
      <c r="M60" s="217"/>
    </row>
    <row r="61" spans="1:13" ht="12" customHeight="1">
      <c r="A61" s="180" t="s">
        <v>123</v>
      </c>
      <c r="B61" s="183">
        <v>101.9</v>
      </c>
      <c r="C61" s="214">
        <v>0.8</v>
      </c>
      <c r="D61" s="183">
        <v>99.9</v>
      </c>
      <c r="E61" s="214">
        <v>0.4</v>
      </c>
      <c r="F61" s="197"/>
      <c r="G61" s="217"/>
      <c r="H61" s="217"/>
      <c r="I61" s="217"/>
      <c r="J61" s="217"/>
      <c r="K61" s="217"/>
      <c r="L61" s="217"/>
      <c r="M61" s="217"/>
    </row>
    <row r="62" spans="1:7" ht="12" customHeight="1">
      <c r="A62" s="180" t="s">
        <v>124</v>
      </c>
      <c r="B62" s="183">
        <v>100.4</v>
      </c>
      <c r="C62" s="214">
        <v>-0.1</v>
      </c>
      <c r="D62" s="183">
        <v>99.6</v>
      </c>
      <c r="E62" s="214">
        <v>0.2</v>
      </c>
      <c r="F62" s="197"/>
      <c r="G62" s="197"/>
    </row>
    <row r="63" spans="1:7" ht="12" customHeight="1">
      <c r="A63" s="180" t="s">
        <v>125</v>
      </c>
      <c r="B63" s="183">
        <v>102.7</v>
      </c>
      <c r="C63" s="214">
        <v>0.1</v>
      </c>
      <c r="D63" s="183">
        <v>100.9</v>
      </c>
      <c r="E63" s="214">
        <v>-0.8</v>
      </c>
      <c r="F63" s="197"/>
      <c r="G63" s="197"/>
    </row>
    <row r="64" spans="1:13" ht="12" customHeight="1">
      <c r="A64" s="180" t="s">
        <v>126</v>
      </c>
      <c r="B64" s="183">
        <v>102.6</v>
      </c>
      <c r="C64" s="214">
        <v>0.3</v>
      </c>
      <c r="D64" s="183">
        <v>100.6</v>
      </c>
      <c r="E64" s="214">
        <v>-0.7</v>
      </c>
      <c r="F64" s="197"/>
      <c r="G64" s="224"/>
      <c r="H64" s="224"/>
      <c r="I64" s="224"/>
      <c r="J64" s="224"/>
      <c r="K64" s="224"/>
      <c r="L64" s="224"/>
      <c r="M64" s="224"/>
    </row>
    <row r="65" spans="1:13" ht="12" customHeight="1">
      <c r="A65" s="180" t="s">
        <v>127</v>
      </c>
      <c r="B65" s="183">
        <v>102.5</v>
      </c>
      <c r="C65" s="184">
        <v>0</v>
      </c>
      <c r="D65" s="183">
        <v>100.5</v>
      </c>
      <c r="E65" s="214">
        <v>-0.9</v>
      </c>
      <c r="F65" s="197"/>
      <c r="G65" s="224"/>
      <c r="H65" s="224"/>
      <c r="I65" s="224"/>
      <c r="J65" s="224"/>
      <c r="K65" s="224"/>
      <c r="L65" s="224"/>
      <c r="M65" s="224"/>
    </row>
    <row r="66" spans="1:13" ht="12" customHeight="1">
      <c r="A66" s="180" t="s">
        <v>128</v>
      </c>
      <c r="B66" s="183">
        <v>102.7</v>
      </c>
      <c r="C66" s="184">
        <v>0.1</v>
      </c>
      <c r="D66" s="183">
        <v>100.5</v>
      </c>
      <c r="E66" s="214">
        <v>-0.6</v>
      </c>
      <c r="F66" s="197"/>
      <c r="G66" s="224"/>
      <c r="H66" s="224"/>
      <c r="I66" s="224"/>
      <c r="J66" s="224"/>
      <c r="K66" s="224"/>
      <c r="L66" s="224"/>
      <c r="M66" s="224"/>
    </row>
    <row r="67" spans="1:13" ht="12" customHeight="1">
      <c r="A67" s="180" t="s">
        <v>129</v>
      </c>
      <c r="B67" s="183">
        <v>102.2</v>
      </c>
      <c r="C67" s="184">
        <v>0</v>
      </c>
      <c r="D67" s="183">
        <v>100.2</v>
      </c>
      <c r="E67" s="214">
        <v>-0.4</v>
      </c>
      <c r="F67" s="197"/>
      <c r="G67" s="224"/>
      <c r="H67" s="224"/>
      <c r="I67" s="224"/>
      <c r="J67" s="224"/>
      <c r="K67" s="224"/>
      <c r="L67" s="224"/>
      <c r="M67" s="224"/>
    </row>
    <row r="68" spans="1:13" ht="12" customHeight="1">
      <c r="A68" s="180" t="s">
        <v>130</v>
      </c>
      <c r="B68" s="183">
        <v>102.3</v>
      </c>
      <c r="C68" s="184">
        <v>0.1</v>
      </c>
      <c r="D68" s="183">
        <v>100</v>
      </c>
      <c r="E68" s="214">
        <v>-0.4</v>
      </c>
      <c r="F68" s="197"/>
      <c r="G68" s="224"/>
      <c r="H68" s="224"/>
      <c r="I68" s="224"/>
      <c r="J68" s="224"/>
      <c r="K68" s="224"/>
      <c r="L68" s="224"/>
      <c r="M68" s="224"/>
    </row>
    <row r="69" spans="1:7" ht="12" customHeight="1">
      <c r="A69" s="180" t="s">
        <v>131</v>
      </c>
      <c r="B69" s="183">
        <v>102.6</v>
      </c>
      <c r="C69" s="184">
        <v>0.2</v>
      </c>
      <c r="D69" s="183">
        <v>100.2</v>
      </c>
      <c r="E69" s="214">
        <v>0</v>
      </c>
      <c r="F69" s="197"/>
      <c r="G69" s="197"/>
    </row>
    <row r="70" spans="1:7" ht="12" customHeight="1">
      <c r="A70" s="180" t="s">
        <v>132</v>
      </c>
      <c r="B70" s="183">
        <v>102.6</v>
      </c>
      <c r="C70" s="184">
        <v>0.1</v>
      </c>
      <c r="D70" s="183">
        <v>100.1</v>
      </c>
      <c r="E70" s="214">
        <v>-0.2</v>
      </c>
      <c r="F70" s="197"/>
      <c r="G70" s="197"/>
    </row>
    <row r="71" spans="1:6" ht="12" customHeight="1">
      <c r="A71" s="192" t="s">
        <v>144</v>
      </c>
      <c r="B71" s="194">
        <v>102.5</v>
      </c>
      <c r="C71" s="195">
        <v>0.1</v>
      </c>
      <c r="D71" s="194">
        <v>99.9</v>
      </c>
      <c r="E71" s="218">
        <v>-0.4</v>
      </c>
      <c r="F71" s="197"/>
    </row>
    <row r="72" spans="1:6" ht="12" customHeight="1">
      <c r="A72" s="156"/>
      <c r="B72" s="156"/>
      <c r="C72" s="156"/>
      <c r="D72" s="156"/>
      <c r="E72" s="156"/>
      <c r="F72" s="197"/>
    </row>
    <row r="73" spans="6:7" ht="12" customHeight="1">
      <c r="F73" s="197"/>
      <c r="G73" s="156"/>
    </row>
    <row r="74" ht="12" customHeight="1">
      <c r="F74" s="197"/>
    </row>
    <row r="75" spans="6:7" ht="12" customHeight="1">
      <c r="F75" s="156"/>
      <c r="G75" s="184"/>
    </row>
    <row r="76" spans="8:10" ht="12" customHeight="1">
      <c r="H76" s="220"/>
      <c r="I76" s="220"/>
      <c r="J76" s="220"/>
    </row>
    <row r="77" spans="8:10" ht="12">
      <c r="H77" s="220"/>
      <c r="I77" s="220"/>
      <c r="J77" s="220"/>
    </row>
    <row r="78" spans="8:10" ht="12">
      <c r="H78" s="220"/>
      <c r="I78" s="220"/>
      <c r="J78" s="220"/>
    </row>
    <row r="79" spans="8:10" ht="12">
      <c r="H79" s="220"/>
      <c r="I79" s="220"/>
      <c r="J79" s="220"/>
    </row>
    <row r="80" spans="8:13" ht="12">
      <c r="H80" s="220"/>
      <c r="I80" s="220"/>
      <c r="J80" s="220"/>
      <c r="K80" s="220"/>
      <c r="L80" s="220"/>
      <c r="M80" s="220"/>
    </row>
    <row r="81" spans="8:13" ht="12">
      <c r="H81" s="220"/>
      <c r="I81" s="220"/>
      <c r="J81" s="220"/>
      <c r="K81" s="220"/>
      <c r="L81" s="220"/>
      <c r="M81" s="220"/>
    </row>
    <row r="82" spans="8:17" ht="12">
      <c r="H82" s="220"/>
      <c r="I82" s="220"/>
      <c r="J82" s="220"/>
      <c r="K82" s="220"/>
      <c r="L82" s="220"/>
      <c r="M82" s="220"/>
      <c r="N82" s="220"/>
      <c r="O82" s="220"/>
      <c r="P82" s="220"/>
      <c r="Q82" s="220"/>
    </row>
    <row r="83" spans="8:17" ht="12">
      <c r="H83" s="220"/>
      <c r="I83" s="220"/>
      <c r="J83" s="220"/>
      <c r="K83" s="220"/>
      <c r="L83" s="220"/>
      <c r="M83" s="220"/>
      <c r="N83" s="220"/>
      <c r="O83" s="220"/>
      <c r="P83" s="220"/>
      <c r="Q83" s="220"/>
    </row>
    <row r="84" spans="8:29" ht="12"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</row>
    <row r="85" spans="8:29" ht="12"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</row>
    <row r="86" spans="8:29" ht="12"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</row>
    <row r="87" spans="8:29" ht="12"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</row>
    <row r="88" spans="8:29" ht="12"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</row>
    <row r="89" spans="8:29" ht="12"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</row>
    <row r="90" spans="8:29" ht="12"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</row>
    <row r="91" spans="8:29" ht="12"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</row>
    <row r="92" spans="8:29" ht="12"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</row>
    <row r="93" spans="8:17" ht="12">
      <c r="H93" s="220"/>
      <c r="I93" s="220"/>
      <c r="J93" s="220"/>
      <c r="K93" s="220"/>
      <c r="L93" s="220"/>
      <c r="M93" s="220"/>
      <c r="N93" s="220"/>
      <c r="O93" s="220"/>
      <c r="P93" s="220"/>
      <c r="Q93" s="220"/>
    </row>
    <row r="94" spans="8:17" ht="12">
      <c r="H94" s="220"/>
      <c r="I94" s="220"/>
      <c r="J94" s="220"/>
      <c r="K94" s="220"/>
      <c r="L94" s="220"/>
      <c r="M94" s="220"/>
      <c r="N94" s="220"/>
      <c r="O94" s="220"/>
      <c r="P94" s="220"/>
      <c r="Q94" s="220"/>
    </row>
    <row r="95" spans="8:17" ht="12">
      <c r="H95" s="220"/>
      <c r="I95" s="220"/>
      <c r="J95" s="220"/>
      <c r="K95" s="220"/>
      <c r="L95" s="220"/>
      <c r="M95" s="220"/>
      <c r="N95" s="220"/>
      <c r="O95" s="220"/>
      <c r="P95" s="220"/>
      <c r="Q95" s="220"/>
    </row>
    <row r="96" spans="2:17" ht="12">
      <c r="B96" s="220"/>
      <c r="C96" s="220"/>
      <c r="D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</row>
    <row r="97" spans="11:17" ht="12">
      <c r="K97" s="220"/>
      <c r="L97" s="220"/>
      <c r="M97" s="220"/>
      <c r="N97" s="220"/>
      <c r="O97" s="220"/>
      <c r="P97" s="220"/>
      <c r="Q97" s="220"/>
    </row>
    <row r="98" spans="11:17" ht="12">
      <c r="K98" s="220"/>
      <c r="L98" s="220"/>
      <c r="M98" s="220"/>
      <c r="N98" s="220"/>
      <c r="O98" s="220"/>
      <c r="P98" s="220"/>
      <c r="Q98" s="220"/>
    </row>
    <row r="99" spans="11:17" ht="12">
      <c r="K99" s="220"/>
      <c r="L99" s="220"/>
      <c r="M99" s="220"/>
      <c r="N99" s="220"/>
      <c r="O99" s="220"/>
      <c r="P99" s="220"/>
      <c r="Q99" s="220"/>
    </row>
    <row r="100" spans="11:17" ht="12">
      <c r="K100" s="220"/>
      <c r="L100" s="220"/>
      <c r="M100" s="220"/>
      <c r="N100" s="220"/>
      <c r="O100" s="220"/>
      <c r="P100" s="220"/>
      <c r="Q100" s="220"/>
    </row>
    <row r="101" spans="11:17" ht="12">
      <c r="K101" s="220"/>
      <c r="L101" s="220"/>
      <c r="M101" s="220"/>
      <c r="N101" s="220"/>
      <c r="O101" s="220"/>
      <c r="P101" s="220"/>
      <c r="Q101" s="220"/>
    </row>
    <row r="102" spans="11:17" ht="12">
      <c r="K102" s="220"/>
      <c r="L102" s="220"/>
      <c r="M102" s="220"/>
      <c r="N102" s="220"/>
      <c r="O102" s="220"/>
      <c r="P102" s="220"/>
      <c r="Q102" s="220"/>
    </row>
    <row r="103" spans="11:17" ht="12">
      <c r="K103" s="220"/>
      <c r="L103" s="220"/>
      <c r="M103" s="220"/>
      <c r="N103" s="220"/>
      <c r="O103" s="220"/>
      <c r="P103" s="220"/>
      <c r="Q103" s="220"/>
    </row>
    <row r="104" spans="14:17" ht="12">
      <c r="N104" s="220"/>
      <c r="O104" s="220"/>
      <c r="P104" s="220"/>
      <c r="Q104" s="220"/>
    </row>
    <row r="105" spans="14:17" ht="12">
      <c r="N105" s="220"/>
      <c r="O105" s="220"/>
      <c r="P105" s="220"/>
      <c r="Q105" s="220"/>
    </row>
  </sheetData>
  <sheetProtection/>
  <mergeCells count="3">
    <mergeCell ref="A4:A7"/>
    <mergeCell ref="A28:A30"/>
    <mergeCell ref="A51:A53"/>
  </mergeCell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93" r:id="rId1"/>
  <headerFooter>
    <oddFooter>&amp;C-　5　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2"/>
  <sheetViews>
    <sheetView showGridLines="0" zoomScaleSheetLayoutView="79" workbookViewId="0" topLeftCell="A1">
      <selection activeCell="B55" sqref="B55"/>
    </sheetView>
  </sheetViews>
  <sheetFormatPr defaultColWidth="8.796875" defaultRowHeight="14.25"/>
  <cols>
    <col min="1" max="1" width="2.5" style="0" customWidth="1"/>
    <col min="2" max="2" width="13.59765625" style="0" customWidth="1"/>
    <col min="3" max="3" width="9.5" style="0" customWidth="1"/>
    <col min="4" max="4" width="6.5" style="0" customWidth="1"/>
    <col min="5" max="5" width="9.5" style="0" customWidth="1"/>
    <col min="6" max="6" width="6.5" style="0" customWidth="1"/>
    <col min="7" max="7" width="9.5" style="0" customWidth="1"/>
    <col min="8" max="8" width="7.5" style="0" bestFit="1" customWidth="1"/>
    <col min="9" max="9" width="9.5" style="0" customWidth="1"/>
    <col min="10" max="10" width="7.5" style="0" bestFit="1" customWidth="1"/>
    <col min="11" max="11" width="9.5" style="0" customWidth="1"/>
    <col min="12" max="12" width="7.5" style="0" customWidth="1"/>
  </cols>
  <sheetData>
    <row r="1" spans="1:12" s="563" customFormat="1" ht="20.25" customHeight="1">
      <c r="A1" s="613" t="s">
        <v>349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s="563" customFormat="1" ht="20.25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1:12" s="243" customFormat="1" ht="17.25">
      <c r="A3" s="241" t="s">
        <v>145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2" s="243" customFormat="1" ht="15.75" customHeight="1" thickBot="1">
      <c r="A4" s="244" t="s">
        <v>344</v>
      </c>
      <c r="B4" s="245"/>
    </row>
    <row r="5" spans="1:12" s="243" customFormat="1" ht="13.5">
      <c r="A5" s="246"/>
      <c r="B5" s="247"/>
      <c r="C5" s="248" t="s">
        <v>146</v>
      </c>
      <c r="D5" s="249"/>
      <c r="E5" s="247"/>
      <c r="F5" s="247"/>
      <c r="G5" s="247"/>
      <c r="H5" s="247"/>
      <c r="I5" s="247"/>
      <c r="J5" s="247"/>
      <c r="K5" s="247"/>
      <c r="L5" s="250"/>
    </row>
    <row r="6" spans="1:12" s="243" customFormat="1" ht="13.5">
      <c r="A6" s="251" t="s">
        <v>147</v>
      </c>
      <c r="B6" s="252"/>
      <c r="C6" s="253"/>
      <c r="D6" s="254"/>
      <c r="E6" s="255" t="s">
        <v>148</v>
      </c>
      <c r="F6" s="256"/>
      <c r="G6" s="257"/>
      <c r="H6" s="257"/>
      <c r="I6" s="257"/>
      <c r="J6" s="258"/>
      <c r="K6" s="259" t="s">
        <v>149</v>
      </c>
      <c r="L6" s="260"/>
    </row>
    <row r="7" spans="1:12" s="243" customFormat="1" ht="13.5">
      <c r="A7" s="261"/>
      <c r="B7" s="254"/>
      <c r="C7" s="253"/>
      <c r="D7" s="254"/>
      <c r="E7" s="253"/>
      <c r="F7" s="254"/>
      <c r="G7" s="262" t="s">
        <v>150</v>
      </c>
      <c r="H7" s="263"/>
      <c r="I7" s="262" t="s">
        <v>151</v>
      </c>
      <c r="J7" s="264"/>
      <c r="K7" s="253"/>
      <c r="L7" s="265"/>
    </row>
    <row r="8" spans="1:12" s="243" customFormat="1" ht="13.5">
      <c r="A8" s="266"/>
      <c r="B8" s="267"/>
      <c r="C8" s="268"/>
      <c r="D8" s="269" t="s">
        <v>152</v>
      </c>
      <c r="E8" s="270" t="s">
        <v>153</v>
      </c>
      <c r="F8" s="269" t="s">
        <v>152</v>
      </c>
      <c r="G8" s="268"/>
      <c r="H8" s="269" t="s">
        <v>152</v>
      </c>
      <c r="I8" s="268"/>
      <c r="J8" s="269" t="s">
        <v>152</v>
      </c>
      <c r="K8" s="270" t="s">
        <v>154</v>
      </c>
      <c r="L8" s="271" t="s">
        <v>152</v>
      </c>
    </row>
    <row r="9" spans="1:12" s="243" customFormat="1" ht="13.5">
      <c r="A9" s="261"/>
      <c r="B9" s="254"/>
      <c r="C9" s="272" t="s">
        <v>14</v>
      </c>
      <c r="D9" s="273" t="s">
        <v>155</v>
      </c>
      <c r="E9" s="274" t="s">
        <v>14</v>
      </c>
      <c r="F9" s="275" t="s">
        <v>155</v>
      </c>
      <c r="G9" s="273" t="s">
        <v>14</v>
      </c>
      <c r="H9" s="273" t="s">
        <v>155</v>
      </c>
      <c r="I9" s="274" t="s">
        <v>14</v>
      </c>
      <c r="J9" s="275" t="s">
        <v>155</v>
      </c>
      <c r="K9" s="273" t="s">
        <v>14</v>
      </c>
      <c r="L9" s="276" t="s">
        <v>155</v>
      </c>
    </row>
    <row r="10" spans="1:13" s="243" customFormat="1" ht="13.5">
      <c r="A10" s="251" t="s">
        <v>156</v>
      </c>
      <c r="B10" s="252"/>
      <c r="C10" s="277">
        <v>543597</v>
      </c>
      <c r="D10" s="278">
        <v>0.5</v>
      </c>
      <c r="E10" s="277">
        <v>260739</v>
      </c>
      <c r="F10" s="278">
        <v>-0.2</v>
      </c>
      <c r="G10" s="277">
        <v>240484</v>
      </c>
      <c r="H10" s="278">
        <v>-0.6</v>
      </c>
      <c r="I10" s="277">
        <v>20255</v>
      </c>
      <c r="J10" s="279">
        <v>5</v>
      </c>
      <c r="K10" s="277">
        <v>282858</v>
      </c>
      <c r="L10" s="280">
        <v>1.3</v>
      </c>
      <c r="M10" s="243" t="s">
        <v>157</v>
      </c>
    </row>
    <row r="11" spans="1:12" s="243" customFormat="1" ht="5.25" customHeight="1">
      <c r="A11" s="251"/>
      <c r="B11" s="252"/>
      <c r="C11" s="281"/>
      <c r="D11" s="282"/>
      <c r="E11" s="281"/>
      <c r="F11" s="282"/>
      <c r="G11" s="281"/>
      <c r="H11" s="282"/>
      <c r="I11" s="281"/>
      <c r="J11" s="282"/>
      <c r="K11" s="281"/>
      <c r="L11" s="280"/>
    </row>
    <row r="12" spans="1:13" s="243" customFormat="1" ht="13.5">
      <c r="A12" s="251" t="s">
        <v>158</v>
      </c>
      <c r="B12" s="252"/>
      <c r="C12" s="277">
        <v>616869</v>
      </c>
      <c r="D12" s="278">
        <v>-10.7</v>
      </c>
      <c r="E12" s="277">
        <v>296784</v>
      </c>
      <c r="F12" s="278">
        <v>-3.4</v>
      </c>
      <c r="G12" s="277">
        <v>271885</v>
      </c>
      <c r="H12" s="278">
        <v>-2.4</v>
      </c>
      <c r="I12" s="277">
        <v>24899</v>
      </c>
      <c r="J12" s="279">
        <v>-13.2</v>
      </c>
      <c r="K12" s="277">
        <v>320085</v>
      </c>
      <c r="L12" s="280">
        <v>-16.7</v>
      </c>
      <c r="M12" s="243" t="s">
        <v>157</v>
      </c>
    </row>
    <row r="13" spans="1:13" s="243" customFormat="1" ht="13.5">
      <c r="A13" s="251" t="s">
        <v>159</v>
      </c>
      <c r="B13" s="252"/>
      <c r="C13" s="277">
        <v>579627</v>
      </c>
      <c r="D13" s="278">
        <v>3.8</v>
      </c>
      <c r="E13" s="277">
        <v>324590</v>
      </c>
      <c r="F13" s="278">
        <v>0.6</v>
      </c>
      <c r="G13" s="277">
        <v>301772</v>
      </c>
      <c r="H13" s="278">
        <v>0.5</v>
      </c>
      <c r="I13" s="277">
        <v>22818</v>
      </c>
      <c r="J13" s="279">
        <v>2.2</v>
      </c>
      <c r="K13" s="277">
        <v>255037</v>
      </c>
      <c r="L13" s="280">
        <v>8.2</v>
      </c>
      <c r="M13" s="243" t="s">
        <v>157</v>
      </c>
    </row>
    <row r="14" spans="1:13" s="243" customFormat="1" ht="13.5">
      <c r="A14" s="251" t="s">
        <v>160</v>
      </c>
      <c r="B14" s="252"/>
      <c r="C14" s="277">
        <v>691612</v>
      </c>
      <c r="D14" s="278">
        <v>1.6</v>
      </c>
      <c r="E14" s="277">
        <v>304672</v>
      </c>
      <c r="F14" s="278">
        <v>1.2</v>
      </c>
      <c r="G14" s="277">
        <v>271658</v>
      </c>
      <c r="H14" s="278">
        <v>0</v>
      </c>
      <c r="I14" s="277">
        <v>33014</v>
      </c>
      <c r="J14" s="279">
        <v>12.3</v>
      </c>
      <c r="K14" s="277">
        <v>386940</v>
      </c>
      <c r="L14" s="280">
        <v>1.9</v>
      </c>
      <c r="M14" s="243" t="s">
        <v>157</v>
      </c>
    </row>
    <row r="15" spans="1:12" s="243" customFormat="1" ht="5.25" customHeight="1">
      <c r="A15" s="251"/>
      <c r="B15" s="252"/>
      <c r="C15" s="281"/>
      <c r="D15" s="282"/>
      <c r="E15" s="281"/>
      <c r="F15" s="282"/>
      <c r="G15" s="281"/>
      <c r="H15" s="282"/>
      <c r="I15" s="281"/>
      <c r="J15" s="282"/>
      <c r="K15" s="281"/>
      <c r="L15" s="280"/>
    </row>
    <row r="16" spans="1:13" s="243" customFormat="1" ht="13.5">
      <c r="A16" s="283" t="s">
        <v>161</v>
      </c>
      <c r="B16" s="252"/>
      <c r="C16" s="277">
        <v>975647</v>
      </c>
      <c r="D16" s="278">
        <v>-11.4</v>
      </c>
      <c r="E16" s="277">
        <v>425679</v>
      </c>
      <c r="F16" s="278">
        <v>-2.9</v>
      </c>
      <c r="G16" s="277">
        <v>376921</v>
      </c>
      <c r="H16" s="278">
        <v>-3</v>
      </c>
      <c r="I16" s="277">
        <v>48758</v>
      </c>
      <c r="J16" s="279">
        <v>-2.1</v>
      </c>
      <c r="K16" s="277">
        <v>549968</v>
      </c>
      <c r="L16" s="280">
        <v>-16.9</v>
      </c>
      <c r="M16" s="243" t="s">
        <v>157</v>
      </c>
    </row>
    <row r="17" spans="1:13" s="243" customFormat="1" ht="13.5">
      <c r="A17" s="251" t="s">
        <v>162</v>
      </c>
      <c r="B17" s="252"/>
      <c r="C17" s="277">
        <v>942933</v>
      </c>
      <c r="D17" s="278">
        <v>2.7</v>
      </c>
      <c r="E17" s="277">
        <v>381121</v>
      </c>
      <c r="F17" s="278">
        <v>-1.2</v>
      </c>
      <c r="G17" s="277">
        <v>342355</v>
      </c>
      <c r="H17" s="278">
        <v>-1.3</v>
      </c>
      <c r="I17" s="277">
        <v>38766</v>
      </c>
      <c r="J17" s="279">
        <v>0.6</v>
      </c>
      <c r="K17" s="277">
        <v>561812</v>
      </c>
      <c r="L17" s="280">
        <v>5.5</v>
      </c>
      <c r="M17" s="243" t="s">
        <v>157</v>
      </c>
    </row>
    <row r="18" spans="1:13" s="243" customFormat="1" ht="13.5">
      <c r="A18" s="251" t="s">
        <v>163</v>
      </c>
      <c r="B18" s="252"/>
      <c r="C18" s="277">
        <v>572486</v>
      </c>
      <c r="D18" s="278">
        <v>2.9</v>
      </c>
      <c r="E18" s="277">
        <v>297420</v>
      </c>
      <c r="F18" s="278">
        <v>1.6</v>
      </c>
      <c r="G18" s="277">
        <v>253773</v>
      </c>
      <c r="H18" s="278">
        <v>1.3</v>
      </c>
      <c r="I18" s="277">
        <v>43647</v>
      </c>
      <c r="J18" s="279">
        <v>3.3</v>
      </c>
      <c r="K18" s="277">
        <v>275066</v>
      </c>
      <c r="L18" s="280">
        <v>4.4</v>
      </c>
      <c r="M18" s="243" t="s">
        <v>157</v>
      </c>
    </row>
    <row r="19" spans="1:12" s="243" customFormat="1" ht="5.25" customHeight="1">
      <c r="A19" s="251"/>
      <c r="B19" s="252"/>
      <c r="C19" s="281"/>
      <c r="D19" s="282"/>
      <c r="E19" s="281"/>
      <c r="F19" s="282"/>
      <c r="G19" s="281"/>
      <c r="H19" s="282"/>
      <c r="I19" s="281"/>
      <c r="J19" s="282"/>
      <c r="K19" s="281"/>
      <c r="L19" s="280"/>
    </row>
    <row r="20" spans="1:13" s="243" customFormat="1" ht="13.5" customHeight="1">
      <c r="A20" s="283" t="s">
        <v>164</v>
      </c>
      <c r="B20" s="252"/>
      <c r="C20" s="277">
        <v>441109</v>
      </c>
      <c r="D20" s="278">
        <v>0.3</v>
      </c>
      <c r="E20" s="277">
        <v>226475</v>
      </c>
      <c r="F20" s="278">
        <v>0.3</v>
      </c>
      <c r="G20" s="277">
        <v>214805</v>
      </c>
      <c r="H20" s="278">
        <v>-0.1</v>
      </c>
      <c r="I20" s="277">
        <v>11670</v>
      </c>
      <c r="J20" s="279">
        <v>7.9</v>
      </c>
      <c r="K20" s="277">
        <v>214634</v>
      </c>
      <c r="L20" s="280">
        <v>0.2</v>
      </c>
      <c r="M20" s="243" t="s">
        <v>157</v>
      </c>
    </row>
    <row r="21" spans="1:13" s="243" customFormat="1" ht="13.5">
      <c r="A21" s="251" t="s">
        <v>165</v>
      </c>
      <c r="B21" s="252"/>
      <c r="C21" s="277">
        <v>916661</v>
      </c>
      <c r="D21" s="278">
        <v>3.4</v>
      </c>
      <c r="E21" s="277">
        <v>350406</v>
      </c>
      <c r="F21" s="278">
        <v>-1.9</v>
      </c>
      <c r="G21" s="277">
        <v>326885</v>
      </c>
      <c r="H21" s="278">
        <v>-1.5</v>
      </c>
      <c r="I21" s="277">
        <v>23521</v>
      </c>
      <c r="J21" s="279">
        <v>-6</v>
      </c>
      <c r="K21" s="277">
        <v>566255</v>
      </c>
      <c r="L21" s="280">
        <v>7</v>
      </c>
      <c r="M21" s="243" t="s">
        <v>157</v>
      </c>
    </row>
    <row r="22" spans="1:13" s="243" customFormat="1" ht="13.5">
      <c r="A22" s="284" t="s">
        <v>166</v>
      </c>
      <c r="B22" s="285"/>
      <c r="C22" s="277">
        <v>634068</v>
      </c>
      <c r="D22" s="278">
        <v>5.6</v>
      </c>
      <c r="E22" s="277">
        <v>290451</v>
      </c>
      <c r="F22" s="278">
        <v>3.1</v>
      </c>
      <c r="G22" s="277">
        <v>273433</v>
      </c>
      <c r="H22" s="278">
        <v>3.5</v>
      </c>
      <c r="I22" s="277">
        <v>17018</v>
      </c>
      <c r="J22" s="279">
        <v>-3.8</v>
      </c>
      <c r="K22" s="277">
        <v>343617</v>
      </c>
      <c r="L22" s="280">
        <v>7.8</v>
      </c>
      <c r="M22" s="243" t="s">
        <v>157</v>
      </c>
    </row>
    <row r="23" spans="1:13" s="243" customFormat="1" ht="12.75" customHeight="1">
      <c r="A23" s="283" t="s">
        <v>167</v>
      </c>
      <c r="B23" s="252"/>
      <c r="C23" s="277">
        <v>794665</v>
      </c>
      <c r="D23" s="278">
        <v>-1.4</v>
      </c>
      <c r="E23" s="277">
        <v>355142</v>
      </c>
      <c r="F23" s="278">
        <v>-2.1</v>
      </c>
      <c r="G23" s="277">
        <v>327413</v>
      </c>
      <c r="H23" s="278">
        <v>-2.3</v>
      </c>
      <c r="I23" s="277">
        <v>27729</v>
      </c>
      <c r="J23" s="279">
        <v>0.9</v>
      </c>
      <c r="K23" s="277">
        <v>439523</v>
      </c>
      <c r="L23" s="280">
        <v>-0.9</v>
      </c>
      <c r="M23" s="243" t="s">
        <v>157</v>
      </c>
    </row>
    <row r="24" spans="1:12" s="243" customFormat="1" ht="5.25" customHeight="1">
      <c r="A24" s="283"/>
      <c r="B24" s="252"/>
      <c r="C24" s="281"/>
      <c r="D24" s="282"/>
      <c r="E24" s="281"/>
      <c r="F24" s="282"/>
      <c r="G24" s="281"/>
      <c r="H24" s="282"/>
      <c r="I24" s="281"/>
      <c r="J24" s="282"/>
      <c r="K24" s="281"/>
      <c r="L24" s="280"/>
    </row>
    <row r="25" spans="1:13" s="243" customFormat="1" ht="13.5">
      <c r="A25" s="286" t="s">
        <v>168</v>
      </c>
      <c r="B25" s="285"/>
      <c r="C25" s="277">
        <v>154629</v>
      </c>
      <c r="D25" s="278">
        <v>0.4</v>
      </c>
      <c r="E25" s="277">
        <v>120147</v>
      </c>
      <c r="F25" s="278">
        <v>-0.1</v>
      </c>
      <c r="G25" s="277">
        <v>113522</v>
      </c>
      <c r="H25" s="278">
        <v>-0.3</v>
      </c>
      <c r="I25" s="277">
        <v>6625</v>
      </c>
      <c r="J25" s="279">
        <v>5.2</v>
      </c>
      <c r="K25" s="277">
        <v>34482</v>
      </c>
      <c r="L25" s="280">
        <v>2.3</v>
      </c>
      <c r="M25" s="243" t="s">
        <v>157</v>
      </c>
    </row>
    <row r="26" spans="1:13" s="243" customFormat="1" ht="13.5">
      <c r="A26" s="284" t="s">
        <v>169</v>
      </c>
      <c r="B26" s="285"/>
      <c r="C26" s="277">
        <v>291611</v>
      </c>
      <c r="D26" s="278">
        <v>-3.3</v>
      </c>
      <c r="E26" s="277">
        <v>194414</v>
      </c>
      <c r="F26" s="278">
        <v>-1.7</v>
      </c>
      <c r="G26" s="277">
        <v>185173</v>
      </c>
      <c r="H26" s="278">
        <v>-1.8</v>
      </c>
      <c r="I26" s="277">
        <v>9241</v>
      </c>
      <c r="J26" s="279">
        <v>1.3</v>
      </c>
      <c r="K26" s="277">
        <v>97197</v>
      </c>
      <c r="L26" s="280">
        <v>-6.2</v>
      </c>
      <c r="M26" s="243" t="s">
        <v>157</v>
      </c>
    </row>
    <row r="27" spans="1:13" s="243" customFormat="1" ht="13.5">
      <c r="A27" s="286" t="s">
        <v>170</v>
      </c>
      <c r="B27" s="285"/>
      <c r="C27" s="277">
        <v>794163</v>
      </c>
      <c r="D27" s="278">
        <v>1.1</v>
      </c>
      <c r="E27" s="277">
        <v>291244</v>
      </c>
      <c r="F27" s="278">
        <v>-2.1</v>
      </c>
      <c r="G27" s="277">
        <v>286104</v>
      </c>
      <c r="H27" s="278">
        <v>-2.2</v>
      </c>
      <c r="I27" s="277">
        <v>5140</v>
      </c>
      <c r="J27" s="279">
        <v>-1.4</v>
      </c>
      <c r="K27" s="277">
        <v>502919</v>
      </c>
      <c r="L27" s="280">
        <v>3.1</v>
      </c>
      <c r="M27" s="243" t="s">
        <v>157</v>
      </c>
    </row>
    <row r="28" spans="1:12" s="243" customFormat="1" ht="5.25" customHeight="1">
      <c r="A28" s="286"/>
      <c r="B28" s="285"/>
      <c r="C28" s="281"/>
      <c r="D28" s="282"/>
      <c r="E28" s="281"/>
      <c r="F28" s="282"/>
      <c r="G28" s="281"/>
      <c r="H28" s="282"/>
      <c r="I28" s="281"/>
      <c r="J28" s="282"/>
      <c r="K28" s="281"/>
      <c r="L28" s="280"/>
    </row>
    <row r="29" spans="1:13" s="243" customFormat="1" ht="13.5">
      <c r="A29" s="283" t="s">
        <v>171</v>
      </c>
      <c r="B29" s="252"/>
      <c r="C29" s="277">
        <v>494871</v>
      </c>
      <c r="D29" s="278">
        <v>-2.9</v>
      </c>
      <c r="E29" s="277">
        <v>244863</v>
      </c>
      <c r="F29" s="278">
        <v>-1.4</v>
      </c>
      <c r="G29" s="277">
        <v>229650</v>
      </c>
      <c r="H29" s="278">
        <v>-1.9</v>
      </c>
      <c r="I29" s="277">
        <v>15213</v>
      </c>
      <c r="J29" s="279">
        <v>6.9</v>
      </c>
      <c r="K29" s="277">
        <v>250008</v>
      </c>
      <c r="L29" s="280">
        <v>-4.4</v>
      </c>
      <c r="M29" s="243" t="s">
        <v>157</v>
      </c>
    </row>
    <row r="30" spans="1:13" s="243" customFormat="1" ht="13.5">
      <c r="A30" s="286" t="s">
        <v>172</v>
      </c>
      <c r="B30" s="285"/>
      <c r="C30" s="277">
        <v>707349</v>
      </c>
      <c r="D30" s="278">
        <v>4.4</v>
      </c>
      <c r="E30" s="277">
        <v>281075</v>
      </c>
      <c r="F30" s="278">
        <v>-0.7</v>
      </c>
      <c r="G30" s="277">
        <v>268964</v>
      </c>
      <c r="H30" s="278">
        <v>-0.7</v>
      </c>
      <c r="I30" s="277">
        <v>12111</v>
      </c>
      <c r="J30" s="279">
        <v>-1.2</v>
      </c>
      <c r="K30" s="277">
        <v>426274</v>
      </c>
      <c r="L30" s="280">
        <v>8.2</v>
      </c>
      <c r="M30" s="243" t="s">
        <v>157</v>
      </c>
    </row>
    <row r="31" spans="1:13" s="243" customFormat="1" ht="13.5">
      <c r="A31" s="284" t="s">
        <v>173</v>
      </c>
      <c r="B31" s="285"/>
      <c r="C31" s="277">
        <v>392167</v>
      </c>
      <c r="D31" s="278">
        <v>1.2</v>
      </c>
      <c r="E31" s="277">
        <v>221582</v>
      </c>
      <c r="F31" s="278">
        <v>0.3</v>
      </c>
      <c r="G31" s="277">
        <v>202768</v>
      </c>
      <c r="H31" s="278">
        <v>0</v>
      </c>
      <c r="I31" s="277">
        <v>18814</v>
      </c>
      <c r="J31" s="279">
        <v>3.1</v>
      </c>
      <c r="K31" s="277">
        <v>170585</v>
      </c>
      <c r="L31" s="280">
        <v>2.6</v>
      </c>
      <c r="M31" s="243" t="s">
        <v>157</v>
      </c>
    </row>
    <row r="32" spans="1:12" s="243" customFormat="1" ht="5.25" customHeight="1">
      <c r="A32" s="287"/>
      <c r="B32" s="267"/>
      <c r="C32" s="288"/>
      <c r="D32" s="289"/>
      <c r="E32" s="288"/>
      <c r="F32" s="290"/>
      <c r="G32" s="291"/>
      <c r="H32" s="289"/>
      <c r="I32" s="288"/>
      <c r="J32" s="290"/>
      <c r="K32" s="291"/>
      <c r="L32" s="292"/>
    </row>
    <row r="33" spans="1:12" s="243" customFormat="1" ht="13.5">
      <c r="A33" s="261"/>
      <c r="B33" s="253" t="s">
        <v>174</v>
      </c>
      <c r="C33" s="273"/>
      <c r="D33" s="278"/>
      <c r="E33" s="272"/>
      <c r="F33" s="279"/>
      <c r="G33" s="273"/>
      <c r="H33" s="278"/>
      <c r="I33" s="272"/>
      <c r="J33" s="279"/>
      <c r="K33" s="273"/>
      <c r="L33" s="280"/>
    </row>
    <row r="34" spans="1:12" s="243" customFormat="1" ht="5.25" customHeight="1">
      <c r="A34" s="261"/>
      <c r="B34" s="253"/>
      <c r="C34" s="272"/>
      <c r="D34" s="278"/>
      <c r="E34" s="272"/>
      <c r="F34" s="279"/>
      <c r="G34" s="273"/>
      <c r="H34" s="278"/>
      <c r="I34" s="272"/>
      <c r="J34" s="279"/>
      <c r="K34" s="273"/>
      <c r="L34" s="280"/>
    </row>
    <row r="35" spans="1:13" s="243" customFormat="1" ht="13.5">
      <c r="A35" s="261"/>
      <c r="B35" s="293" t="s">
        <v>4</v>
      </c>
      <c r="C35" s="277">
        <v>655363</v>
      </c>
      <c r="D35" s="278">
        <v>0.9</v>
      </c>
      <c r="E35" s="277">
        <v>289808</v>
      </c>
      <c r="F35" s="279">
        <v>0.2</v>
      </c>
      <c r="G35" s="294">
        <v>263810</v>
      </c>
      <c r="H35" s="278">
        <v>-0.5</v>
      </c>
      <c r="I35" s="277">
        <v>25998</v>
      </c>
      <c r="J35" s="279">
        <v>6.4</v>
      </c>
      <c r="K35" s="294">
        <v>365555</v>
      </c>
      <c r="L35" s="280">
        <v>1.5</v>
      </c>
      <c r="M35" s="243" t="s">
        <v>157</v>
      </c>
    </row>
    <row r="36" spans="1:16" s="243" customFormat="1" ht="13.5">
      <c r="A36" s="261"/>
      <c r="B36" s="293" t="s">
        <v>5</v>
      </c>
      <c r="C36" s="277">
        <v>789337</v>
      </c>
      <c r="D36" s="278">
        <v>2.3</v>
      </c>
      <c r="E36" s="277">
        <v>324221</v>
      </c>
      <c r="F36" s="279">
        <v>1.5</v>
      </c>
      <c r="G36" s="294">
        <v>286312</v>
      </c>
      <c r="H36" s="278">
        <v>0.2</v>
      </c>
      <c r="I36" s="277">
        <v>37909</v>
      </c>
      <c r="J36" s="279">
        <v>12.7</v>
      </c>
      <c r="K36" s="294">
        <v>465116</v>
      </c>
      <c r="L36" s="280">
        <v>2.8</v>
      </c>
      <c r="M36" s="243" t="s">
        <v>157</v>
      </c>
      <c r="N36" s="14"/>
      <c r="O36" s="14"/>
      <c r="P36" s="14"/>
    </row>
    <row r="37" spans="1:13" s="243" customFormat="1" ht="13.5">
      <c r="A37" s="261"/>
      <c r="B37" s="293" t="s">
        <v>175</v>
      </c>
      <c r="C37" s="277">
        <v>531524</v>
      </c>
      <c r="D37" s="278">
        <v>-0.7</v>
      </c>
      <c r="E37" s="277">
        <v>247436</v>
      </c>
      <c r="F37" s="279">
        <v>0</v>
      </c>
      <c r="G37" s="294">
        <v>233234</v>
      </c>
      <c r="H37" s="278">
        <v>-0.6</v>
      </c>
      <c r="I37" s="277">
        <v>14202</v>
      </c>
      <c r="J37" s="279">
        <v>10</v>
      </c>
      <c r="K37" s="294">
        <v>284088</v>
      </c>
      <c r="L37" s="280">
        <v>-1.2</v>
      </c>
      <c r="M37" s="243" t="s">
        <v>157</v>
      </c>
    </row>
    <row r="38" spans="1:13" s="243" customFormat="1" ht="14.25" thickBot="1">
      <c r="A38" s="295"/>
      <c r="B38" s="296" t="s">
        <v>176</v>
      </c>
      <c r="C38" s="297">
        <v>584368</v>
      </c>
      <c r="D38" s="298">
        <v>-2.1</v>
      </c>
      <c r="E38" s="297">
        <v>277821</v>
      </c>
      <c r="F38" s="299">
        <v>-0.4</v>
      </c>
      <c r="G38" s="300">
        <v>257591</v>
      </c>
      <c r="H38" s="298">
        <v>-1.1</v>
      </c>
      <c r="I38" s="297">
        <v>20230</v>
      </c>
      <c r="J38" s="299">
        <v>8.5</v>
      </c>
      <c r="K38" s="300">
        <v>306547</v>
      </c>
      <c r="L38" s="301">
        <v>-3.5</v>
      </c>
      <c r="M38" s="243" t="s">
        <v>157</v>
      </c>
    </row>
    <row r="40" spans="1:10" s="243" customFormat="1" ht="22.5" customHeight="1">
      <c r="A40" s="241" t="s">
        <v>177</v>
      </c>
      <c r="B40" s="302"/>
      <c r="C40" s="302"/>
      <c r="D40" s="302"/>
      <c r="E40" s="302"/>
      <c r="F40" s="302"/>
      <c r="G40" s="302"/>
      <c r="H40" s="302"/>
      <c r="I40" s="302"/>
      <c r="J40" s="302"/>
    </row>
    <row r="41" s="303" customFormat="1" ht="11.25" customHeight="1"/>
    <row r="42" spans="1:10" s="303" customFormat="1" ht="13.5" customHeight="1" thickBot="1">
      <c r="A42" s="244" t="s">
        <v>345</v>
      </c>
      <c r="B42" s="304"/>
      <c r="C42" s="305"/>
      <c r="D42" s="305"/>
      <c r="E42" s="305"/>
      <c r="F42" s="305"/>
      <c r="G42" s="305"/>
      <c r="H42" s="305"/>
      <c r="I42" s="305"/>
      <c r="J42" s="305"/>
    </row>
    <row r="43" spans="1:10" s="303" customFormat="1" ht="15" customHeight="1">
      <c r="A43" s="306"/>
      <c r="B43" s="307"/>
      <c r="C43" s="611" t="s">
        <v>348</v>
      </c>
      <c r="D43" s="612"/>
      <c r="E43" s="612"/>
      <c r="F43" s="307"/>
      <c r="G43" s="307"/>
      <c r="H43" s="308"/>
      <c r="I43" s="248" t="s">
        <v>178</v>
      </c>
      <c r="J43" s="309"/>
    </row>
    <row r="44" spans="1:10" s="303" customFormat="1" ht="15" customHeight="1">
      <c r="A44" s="251" t="s">
        <v>179</v>
      </c>
      <c r="B44" s="310"/>
      <c r="C44" s="311"/>
      <c r="D44" s="312"/>
      <c r="E44" s="554" t="s">
        <v>180</v>
      </c>
      <c r="F44" s="555"/>
      <c r="G44" s="556" t="s">
        <v>181</v>
      </c>
      <c r="H44" s="557"/>
      <c r="I44" s="313"/>
      <c r="J44" s="314"/>
    </row>
    <row r="45" spans="1:10" s="303" customFormat="1" ht="15" customHeight="1">
      <c r="A45" s="315"/>
      <c r="B45" s="316"/>
      <c r="C45" s="270"/>
      <c r="D45" s="317" t="s">
        <v>152</v>
      </c>
      <c r="E45" s="270"/>
      <c r="F45" s="317" t="s">
        <v>152</v>
      </c>
      <c r="G45" s="270"/>
      <c r="H45" s="318" t="s">
        <v>152</v>
      </c>
      <c r="I45" s="270"/>
      <c r="J45" s="319" t="s">
        <v>182</v>
      </c>
    </row>
    <row r="46" spans="1:10" s="303" customFormat="1" ht="15" customHeight="1">
      <c r="A46" s="320"/>
      <c r="B46" s="312"/>
      <c r="C46" s="321" t="s">
        <v>183</v>
      </c>
      <c r="D46" s="322" t="s">
        <v>155</v>
      </c>
      <c r="E46" s="323" t="s">
        <v>20</v>
      </c>
      <c r="F46" s="324" t="s">
        <v>155</v>
      </c>
      <c r="G46" s="322" t="s">
        <v>20</v>
      </c>
      <c r="H46" s="325" t="s">
        <v>155</v>
      </c>
      <c r="I46" s="322" t="s">
        <v>21</v>
      </c>
      <c r="J46" s="326" t="s">
        <v>184</v>
      </c>
    </row>
    <row r="47" spans="1:11" s="303" customFormat="1" ht="15" customHeight="1">
      <c r="A47" s="251" t="s">
        <v>156</v>
      </c>
      <c r="B47" s="252"/>
      <c r="C47" s="327">
        <v>145.8</v>
      </c>
      <c r="D47" s="328">
        <v>0.1</v>
      </c>
      <c r="E47" s="327">
        <v>134.4</v>
      </c>
      <c r="F47" s="329">
        <v>-0.4</v>
      </c>
      <c r="G47" s="330">
        <v>11.4</v>
      </c>
      <c r="H47" s="329">
        <v>5.6</v>
      </c>
      <c r="I47" s="330">
        <v>18.9</v>
      </c>
      <c r="J47" s="331">
        <v>0</v>
      </c>
      <c r="K47" s="303" t="s">
        <v>157</v>
      </c>
    </row>
    <row r="48" spans="1:10" s="303" customFormat="1" ht="6.75" customHeight="1">
      <c r="A48" s="251"/>
      <c r="B48" s="252"/>
      <c r="C48" s="327"/>
      <c r="D48" s="328"/>
      <c r="E48" s="327"/>
      <c r="F48" s="329"/>
      <c r="G48" s="330"/>
      <c r="H48" s="329"/>
      <c r="I48" s="330"/>
      <c r="J48" s="331"/>
    </row>
    <row r="49" spans="1:11" s="303" customFormat="1" ht="15" customHeight="1">
      <c r="A49" s="251" t="s">
        <v>158</v>
      </c>
      <c r="B49" s="252"/>
      <c r="C49" s="327">
        <v>166.3</v>
      </c>
      <c r="D49" s="328">
        <v>-0.9</v>
      </c>
      <c r="E49" s="327">
        <v>151.9</v>
      </c>
      <c r="F49" s="329">
        <v>1.4</v>
      </c>
      <c r="G49" s="330">
        <v>14.4</v>
      </c>
      <c r="H49" s="329">
        <v>-20</v>
      </c>
      <c r="I49" s="330">
        <v>20.8</v>
      </c>
      <c r="J49" s="331">
        <v>0.1</v>
      </c>
      <c r="K49" s="303" t="s">
        <v>157</v>
      </c>
    </row>
    <row r="50" spans="1:11" s="303" customFormat="1" ht="15" customHeight="1">
      <c r="A50" s="251" t="s">
        <v>159</v>
      </c>
      <c r="B50" s="252"/>
      <c r="C50" s="327">
        <v>175.3</v>
      </c>
      <c r="D50" s="328">
        <v>1</v>
      </c>
      <c r="E50" s="327">
        <v>161.6</v>
      </c>
      <c r="F50" s="329">
        <v>0.7</v>
      </c>
      <c r="G50" s="330">
        <v>13.7</v>
      </c>
      <c r="H50" s="329">
        <v>5.3</v>
      </c>
      <c r="I50" s="330">
        <v>21.5</v>
      </c>
      <c r="J50" s="331">
        <v>0.1</v>
      </c>
      <c r="K50" s="303" t="s">
        <v>157</v>
      </c>
    </row>
    <row r="51" spans="1:11" s="303" customFormat="1" ht="15" customHeight="1">
      <c r="A51" s="251" t="s">
        <v>160</v>
      </c>
      <c r="B51" s="252"/>
      <c r="C51" s="327">
        <v>166.1</v>
      </c>
      <c r="D51" s="328">
        <v>1.4</v>
      </c>
      <c r="E51" s="327">
        <v>149.5</v>
      </c>
      <c r="F51" s="329">
        <v>0.3</v>
      </c>
      <c r="G51" s="330">
        <v>16.6</v>
      </c>
      <c r="H51" s="329">
        <v>12.8</v>
      </c>
      <c r="I51" s="330">
        <v>19.8</v>
      </c>
      <c r="J51" s="331">
        <v>0.1</v>
      </c>
      <c r="K51" s="303" t="s">
        <v>157</v>
      </c>
    </row>
    <row r="52" spans="1:10" s="303" customFormat="1" ht="6.75" customHeight="1">
      <c r="A52" s="251"/>
      <c r="B52" s="252"/>
      <c r="C52" s="327"/>
      <c r="D52" s="328"/>
      <c r="E52" s="327"/>
      <c r="F52" s="329"/>
      <c r="G52" s="330"/>
      <c r="H52" s="329"/>
      <c r="I52" s="330"/>
      <c r="J52" s="331"/>
    </row>
    <row r="53" spans="1:11" s="303" customFormat="1" ht="15" customHeight="1">
      <c r="A53" s="283" t="s">
        <v>161</v>
      </c>
      <c r="B53" s="252"/>
      <c r="C53" s="327">
        <v>147.9</v>
      </c>
      <c r="D53" s="328">
        <v>-0.4</v>
      </c>
      <c r="E53" s="327">
        <v>134.8</v>
      </c>
      <c r="F53" s="329">
        <v>-0.5</v>
      </c>
      <c r="G53" s="330">
        <v>13.1</v>
      </c>
      <c r="H53" s="329">
        <v>0.8</v>
      </c>
      <c r="I53" s="330">
        <v>18.1</v>
      </c>
      <c r="J53" s="331">
        <v>-0.1</v>
      </c>
      <c r="K53" s="303" t="s">
        <v>157</v>
      </c>
    </row>
    <row r="54" spans="1:11" s="303" customFormat="1" ht="15" customHeight="1">
      <c r="A54" s="251" t="s">
        <v>162</v>
      </c>
      <c r="B54" s="252"/>
      <c r="C54" s="327">
        <v>162</v>
      </c>
      <c r="D54" s="328">
        <v>0.6</v>
      </c>
      <c r="E54" s="327">
        <v>143.4</v>
      </c>
      <c r="F54" s="329">
        <v>0.4</v>
      </c>
      <c r="G54" s="330">
        <v>18.6</v>
      </c>
      <c r="H54" s="329">
        <v>2.2</v>
      </c>
      <c r="I54" s="330">
        <v>19</v>
      </c>
      <c r="J54" s="331">
        <v>0.1</v>
      </c>
      <c r="K54" s="303" t="s">
        <v>157</v>
      </c>
    </row>
    <row r="55" spans="1:11" s="303" customFormat="1" ht="15" customHeight="1">
      <c r="A55" s="251" t="s">
        <v>163</v>
      </c>
      <c r="B55" s="252"/>
      <c r="C55" s="327">
        <v>179</v>
      </c>
      <c r="D55" s="328">
        <v>0.5</v>
      </c>
      <c r="E55" s="327">
        <v>151</v>
      </c>
      <c r="F55" s="329">
        <v>0.2</v>
      </c>
      <c r="G55" s="330">
        <v>28</v>
      </c>
      <c r="H55" s="329">
        <v>1.9</v>
      </c>
      <c r="I55" s="330">
        <v>20.4</v>
      </c>
      <c r="J55" s="331">
        <v>-0.2</v>
      </c>
      <c r="K55" s="303" t="s">
        <v>157</v>
      </c>
    </row>
    <row r="56" spans="1:10" s="303" customFormat="1" ht="6.75" customHeight="1">
      <c r="A56" s="251"/>
      <c r="B56" s="252"/>
      <c r="C56" s="327"/>
      <c r="D56" s="328"/>
      <c r="E56" s="327"/>
      <c r="F56" s="329"/>
      <c r="G56" s="330"/>
      <c r="H56" s="329"/>
      <c r="I56" s="330"/>
      <c r="J56" s="331"/>
    </row>
    <row r="57" spans="1:11" s="303" customFormat="1" ht="15" customHeight="1">
      <c r="A57" s="283" t="s">
        <v>164</v>
      </c>
      <c r="B57" s="252"/>
      <c r="C57" s="327">
        <v>139.9</v>
      </c>
      <c r="D57" s="328">
        <v>0.7</v>
      </c>
      <c r="E57" s="327">
        <v>132.3</v>
      </c>
      <c r="F57" s="329">
        <v>0.3</v>
      </c>
      <c r="G57" s="330">
        <v>7.6</v>
      </c>
      <c r="H57" s="329">
        <v>8.6</v>
      </c>
      <c r="I57" s="330">
        <v>19.2</v>
      </c>
      <c r="J57" s="331">
        <v>0</v>
      </c>
      <c r="K57" s="303" t="s">
        <v>157</v>
      </c>
    </row>
    <row r="58" spans="1:11" s="303" customFormat="1" ht="15" customHeight="1">
      <c r="A58" s="251" t="s">
        <v>165</v>
      </c>
      <c r="B58" s="252"/>
      <c r="C58" s="327">
        <v>146.6</v>
      </c>
      <c r="D58" s="328">
        <v>0.3</v>
      </c>
      <c r="E58" s="327">
        <v>134.4</v>
      </c>
      <c r="F58" s="329">
        <v>0.5</v>
      </c>
      <c r="G58" s="330">
        <v>12.2</v>
      </c>
      <c r="H58" s="329">
        <v>-2.4</v>
      </c>
      <c r="I58" s="330">
        <v>18.5</v>
      </c>
      <c r="J58" s="331">
        <v>0.2</v>
      </c>
      <c r="K58" s="303" t="s">
        <v>157</v>
      </c>
    </row>
    <row r="59" spans="1:11" s="303" customFormat="1" ht="15" customHeight="1">
      <c r="A59" s="284" t="s">
        <v>166</v>
      </c>
      <c r="B59" s="285"/>
      <c r="C59" s="327">
        <v>150</v>
      </c>
      <c r="D59" s="328">
        <v>0</v>
      </c>
      <c r="E59" s="327">
        <v>139.3</v>
      </c>
      <c r="F59" s="329">
        <v>-0.5</v>
      </c>
      <c r="G59" s="330">
        <v>10.7</v>
      </c>
      <c r="H59" s="329">
        <v>7</v>
      </c>
      <c r="I59" s="330">
        <v>19.1</v>
      </c>
      <c r="J59" s="331">
        <v>-0.1</v>
      </c>
      <c r="K59" s="303" t="s">
        <v>157</v>
      </c>
    </row>
    <row r="60" spans="1:11" s="303" customFormat="1" ht="15" customHeight="1">
      <c r="A60" s="283" t="s">
        <v>167</v>
      </c>
      <c r="B60" s="252"/>
      <c r="C60" s="327">
        <v>156.6</v>
      </c>
      <c r="D60" s="328">
        <v>-0.8</v>
      </c>
      <c r="E60" s="327">
        <v>142.3</v>
      </c>
      <c r="F60" s="329">
        <v>-0.9</v>
      </c>
      <c r="G60" s="330">
        <v>14.3</v>
      </c>
      <c r="H60" s="329">
        <v>0</v>
      </c>
      <c r="I60" s="330">
        <v>19</v>
      </c>
      <c r="J60" s="331">
        <v>0</v>
      </c>
      <c r="K60" s="303" t="s">
        <v>157</v>
      </c>
    </row>
    <row r="61" spans="1:10" s="303" customFormat="1" ht="6.75" customHeight="1">
      <c r="A61" s="283"/>
      <c r="B61" s="252"/>
      <c r="C61" s="327"/>
      <c r="D61" s="328"/>
      <c r="E61" s="327"/>
      <c r="F61" s="329"/>
      <c r="G61" s="330"/>
      <c r="H61" s="329"/>
      <c r="I61" s="330"/>
      <c r="J61" s="331"/>
    </row>
    <row r="62" spans="1:11" s="303" customFormat="1" ht="15" customHeight="1">
      <c r="A62" s="286" t="s">
        <v>168</v>
      </c>
      <c r="B62" s="285"/>
      <c r="C62" s="327">
        <v>105</v>
      </c>
      <c r="D62" s="328">
        <v>-1.5</v>
      </c>
      <c r="E62" s="327">
        <v>99.4</v>
      </c>
      <c r="F62" s="329">
        <v>-1.8</v>
      </c>
      <c r="G62" s="330">
        <v>5.6</v>
      </c>
      <c r="H62" s="329">
        <v>3.7</v>
      </c>
      <c r="I62" s="330">
        <v>16.2</v>
      </c>
      <c r="J62" s="331">
        <v>-0.2</v>
      </c>
      <c r="K62" s="303" t="s">
        <v>157</v>
      </c>
    </row>
    <row r="63" spans="1:11" s="303" customFormat="1" ht="15" customHeight="1">
      <c r="A63" s="284" t="s">
        <v>169</v>
      </c>
      <c r="B63" s="285"/>
      <c r="C63" s="327">
        <v>137.4</v>
      </c>
      <c r="D63" s="328">
        <v>-2.7</v>
      </c>
      <c r="E63" s="327">
        <v>130.5</v>
      </c>
      <c r="F63" s="329">
        <v>-3.1</v>
      </c>
      <c r="G63" s="330">
        <v>6.9</v>
      </c>
      <c r="H63" s="329">
        <v>4.5</v>
      </c>
      <c r="I63" s="330">
        <v>18.8</v>
      </c>
      <c r="J63" s="331">
        <v>-0.5</v>
      </c>
      <c r="K63" s="303" t="s">
        <v>157</v>
      </c>
    </row>
    <row r="64" spans="1:11" s="303" customFormat="1" ht="15" customHeight="1">
      <c r="A64" s="286" t="s">
        <v>170</v>
      </c>
      <c r="B64" s="285"/>
      <c r="C64" s="327">
        <v>118.5</v>
      </c>
      <c r="D64" s="328">
        <v>-0.5</v>
      </c>
      <c r="E64" s="327">
        <v>112.4</v>
      </c>
      <c r="F64" s="329">
        <v>-1</v>
      </c>
      <c r="G64" s="330">
        <v>6.1</v>
      </c>
      <c r="H64" s="329">
        <v>8.9</v>
      </c>
      <c r="I64" s="330">
        <v>16.2</v>
      </c>
      <c r="J64" s="331">
        <v>0.1</v>
      </c>
      <c r="K64" s="303" t="s">
        <v>157</v>
      </c>
    </row>
    <row r="65" spans="1:10" s="303" customFormat="1" ht="6.75" customHeight="1">
      <c r="A65" s="286"/>
      <c r="B65" s="285"/>
      <c r="C65" s="327"/>
      <c r="D65" s="328"/>
      <c r="E65" s="327"/>
      <c r="F65" s="329"/>
      <c r="G65" s="330"/>
      <c r="H65" s="329"/>
      <c r="I65" s="330"/>
      <c r="J65" s="331"/>
    </row>
    <row r="66" spans="1:11" s="303" customFormat="1" ht="15" customHeight="1">
      <c r="A66" s="283" t="s">
        <v>171</v>
      </c>
      <c r="B66" s="252"/>
      <c r="C66" s="327">
        <v>133.2</v>
      </c>
      <c r="D66" s="328">
        <v>-1.1</v>
      </c>
      <c r="E66" s="327">
        <v>127.9</v>
      </c>
      <c r="F66" s="329">
        <v>-1.1</v>
      </c>
      <c r="G66" s="330">
        <v>5.3</v>
      </c>
      <c r="H66" s="329">
        <v>0</v>
      </c>
      <c r="I66" s="330">
        <v>18.1</v>
      </c>
      <c r="J66" s="331">
        <v>-0.2</v>
      </c>
      <c r="K66" s="303" t="s">
        <v>157</v>
      </c>
    </row>
    <row r="67" spans="1:11" s="303" customFormat="1" ht="15" customHeight="1">
      <c r="A67" s="286" t="s">
        <v>172</v>
      </c>
      <c r="B67" s="285"/>
      <c r="C67" s="327">
        <v>148.3</v>
      </c>
      <c r="D67" s="328">
        <v>1.9</v>
      </c>
      <c r="E67" s="327">
        <v>140.6</v>
      </c>
      <c r="F67" s="329">
        <v>1.9</v>
      </c>
      <c r="G67" s="330">
        <v>7.7</v>
      </c>
      <c r="H67" s="329">
        <v>1.4</v>
      </c>
      <c r="I67" s="330">
        <v>18.9</v>
      </c>
      <c r="J67" s="331">
        <v>0.2</v>
      </c>
      <c r="K67" s="303" t="s">
        <v>157</v>
      </c>
    </row>
    <row r="68" spans="1:11" s="303" customFormat="1" ht="15" customHeight="1">
      <c r="A68" s="284" t="s">
        <v>173</v>
      </c>
      <c r="B68" s="285"/>
      <c r="C68" s="327">
        <v>144.6</v>
      </c>
      <c r="D68" s="328">
        <v>0.1</v>
      </c>
      <c r="E68" s="327">
        <v>132.7</v>
      </c>
      <c r="F68" s="329">
        <v>-0.3</v>
      </c>
      <c r="G68" s="330">
        <v>11.9</v>
      </c>
      <c r="H68" s="329">
        <v>4.4</v>
      </c>
      <c r="I68" s="330">
        <v>18.8</v>
      </c>
      <c r="J68" s="331">
        <v>-0.1</v>
      </c>
      <c r="K68" s="303" t="s">
        <v>157</v>
      </c>
    </row>
    <row r="69" spans="1:10" s="303" customFormat="1" ht="6.75" customHeight="1">
      <c r="A69" s="320"/>
      <c r="B69" s="316"/>
      <c r="C69" s="332"/>
      <c r="D69" s="333"/>
      <c r="E69" s="332"/>
      <c r="F69" s="334"/>
      <c r="G69" s="335"/>
      <c r="H69" s="334"/>
      <c r="I69" s="335"/>
      <c r="J69" s="336"/>
    </row>
    <row r="70" spans="1:10" s="303" customFormat="1" ht="15" customHeight="1">
      <c r="A70" s="320"/>
      <c r="B70" s="311" t="s">
        <v>174</v>
      </c>
      <c r="C70" s="330"/>
      <c r="D70" s="328"/>
      <c r="E70" s="327"/>
      <c r="F70" s="329"/>
      <c r="G70" s="330"/>
      <c r="H70" s="329"/>
      <c r="I70" s="330"/>
      <c r="J70" s="331"/>
    </row>
    <row r="71" spans="1:10" s="303" customFormat="1" ht="6.75" customHeight="1">
      <c r="A71" s="320"/>
      <c r="B71" s="311"/>
      <c r="C71" s="327"/>
      <c r="D71" s="328"/>
      <c r="E71" s="327"/>
      <c r="F71" s="329"/>
      <c r="G71" s="330"/>
      <c r="H71" s="329"/>
      <c r="I71" s="330"/>
      <c r="J71" s="331"/>
    </row>
    <row r="72" spans="1:11" s="303" customFormat="1" ht="15" customHeight="1">
      <c r="A72" s="320"/>
      <c r="B72" s="293" t="s">
        <v>4</v>
      </c>
      <c r="C72" s="327">
        <v>148.8</v>
      </c>
      <c r="D72" s="328">
        <v>0.1</v>
      </c>
      <c r="E72" s="327">
        <v>135.5</v>
      </c>
      <c r="F72" s="329">
        <v>-0.3</v>
      </c>
      <c r="G72" s="330">
        <v>13.3</v>
      </c>
      <c r="H72" s="329">
        <v>5.6</v>
      </c>
      <c r="I72" s="330">
        <v>18.8</v>
      </c>
      <c r="J72" s="331">
        <v>-0.1</v>
      </c>
      <c r="K72" s="303" t="s">
        <v>157</v>
      </c>
    </row>
    <row r="73" spans="1:11" s="303" customFormat="1" ht="15" customHeight="1">
      <c r="A73" s="320"/>
      <c r="B73" s="293" t="s">
        <v>5</v>
      </c>
      <c r="C73" s="327">
        <v>166.3</v>
      </c>
      <c r="D73" s="328">
        <v>1.3</v>
      </c>
      <c r="E73" s="327">
        <v>148.4</v>
      </c>
      <c r="F73" s="329">
        <v>0</v>
      </c>
      <c r="G73" s="330">
        <v>17.9</v>
      </c>
      <c r="H73" s="329">
        <v>13.3</v>
      </c>
      <c r="I73" s="330">
        <v>19.5</v>
      </c>
      <c r="J73" s="331">
        <v>0</v>
      </c>
      <c r="K73" s="303" t="s">
        <v>157</v>
      </c>
    </row>
    <row r="74" spans="1:11" s="303" customFormat="1" ht="15" customHeight="1">
      <c r="A74" s="320"/>
      <c r="B74" s="293" t="s">
        <v>185</v>
      </c>
      <c r="C74" s="327">
        <v>141.2</v>
      </c>
      <c r="D74" s="328">
        <v>0.7</v>
      </c>
      <c r="E74" s="327">
        <v>132.8</v>
      </c>
      <c r="F74" s="329">
        <v>0.1</v>
      </c>
      <c r="G74" s="330">
        <v>8.4</v>
      </c>
      <c r="H74" s="329">
        <v>10.5</v>
      </c>
      <c r="I74" s="330">
        <v>19.5</v>
      </c>
      <c r="J74" s="331">
        <v>0.1</v>
      </c>
      <c r="K74" s="303" t="s">
        <v>157</v>
      </c>
    </row>
    <row r="75" spans="1:12" s="243" customFormat="1" ht="14.25" thickBot="1">
      <c r="A75" s="295"/>
      <c r="B75" s="296" t="s">
        <v>186</v>
      </c>
      <c r="C75" s="337">
        <v>139.2</v>
      </c>
      <c r="D75" s="338">
        <v>-0.7</v>
      </c>
      <c r="E75" s="339">
        <v>133.2</v>
      </c>
      <c r="F75" s="340">
        <v>-0.8</v>
      </c>
      <c r="G75" s="341">
        <v>6</v>
      </c>
      <c r="H75" s="338">
        <v>0</v>
      </c>
      <c r="I75" s="339">
        <v>18.4</v>
      </c>
      <c r="J75" s="342">
        <v>-0.1</v>
      </c>
      <c r="K75" s="343" t="s">
        <v>157</v>
      </c>
      <c r="L75" s="344"/>
    </row>
    <row r="77" spans="1:13" s="243" customFormat="1" ht="21" customHeight="1">
      <c r="A77" s="564" t="s">
        <v>187</v>
      </c>
      <c r="B77" s="345"/>
      <c r="C77" s="346"/>
      <c r="D77" s="347"/>
      <c r="E77" s="348"/>
      <c r="F77" s="348"/>
      <c r="G77" s="348"/>
      <c r="H77" s="348"/>
      <c r="I77" s="348"/>
      <c r="J77" s="348"/>
      <c r="K77" s="348"/>
      <c r="L77" s="348"/>
      <c r="M77" s="349"/>
    </row>
    <row r="78" spans="1:13" s="243" customFormat="1" ht="11.25" customHeight="1">
      <c r="A78" s="350"/>
      <c r="B78" s="350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49"/>
    </row>
    <row r="79" spans="1:12" s="243" customFormat="1" ht="15" customHeight="1" thickBot="1">
      <c r="A79" s="244" t="s">
        <v>345</v>
      </c>
      <c r="B79" s="352"/>
      <c r="C79" s="351"/>
      <c r="D79" s="351"/>
      <c r="E79" s="351"/>
      <c r="F79" s="353"/>
      <c r="G79" s="351"/>
      <c r="H79" s="351"/>
      <c r="I79" s="351"/>
      <c r="J79" s="351"/>
      <c r="K79" s="351"/>
      <c r="L79" s="351"/>
    </row>
    <row r="80" spans="1:12" s="243" customFormat="1" ht="15" customHeight="1">
      <c r="A80" s="354"/>
      <c r="B80" s="355"/>
      <c r="C80" s="606" t="s">
        <v>188</v>
      </c>
      <c r="D80" s="607"/>
      <c r="E80" s="356"/>
      <c r="F80" s="356"/>
      <c r="G80" s="357"/>
      <c r="H80" s="357"/>
      <c r="I80" s="608" t="s">
        <v>346</v>
      </c>
      <c r="J80" s="609"/>
      <c r="K80" s="608" t="s">
        <v>347</v>
      </c>
      <c r="L80" s="610"/>
    </row>
    <row r="81" spans="1:12" s="243" customFormat="1" ht="15" customHeight="1">
      <c r="A81" s="358" t="s">
        <v>179</v>
      </c>
      <c r="B81" s="359"/>
      <c r="C81" s="360"/>
      <c r="D81" s="361"/>
      <c r="E81" s="558" t="s">
        <v>189</v>
      </c>
      <c r="F81" s="559"/>
      <c r="G81" s="560" t="s">
        <v>190</v>
      </c>
      <c r="H81" s="561"/>
      <c r="I81" s="360"/>
      <c r="J81" s="361"/>
      <c r="K81" s="360"/>
      <c r="L81" s="362"/>
    </row>
    <row r="82" spans="1:12" s="243" customFormat="1" ht="15" customHeight="1">
      <c r="A82" s="363"/>
      <c r="B82" s="364"/>
      <c r="C82" s="365"/>
      <c r="D82" s="366" t="s">
        <v>152</v>
      </c>
      <c r="E82" s="367"/>
      <c r="F82" s="366" t="s">
        <v>152</v>
      </c>
      <c r="G82" s="367"/>
      <c r="H82" s="366" t="s">
        <v>152</v>
      </c>
      <c r="I82" s="367"/>
      <c r="J82" s="368" t="s">
        <v>182</v>
      </c>
      <c r="K82" s="367"/>
      <c r="L82" s="369" t="s">
        <v>182</v>
      </c>
    </row>
    <row r="83" spans="1:12" s="243" customFormat="1" ht="16.5" customHeight="1">
      <c r="A83" s="370"/>
      <c r="B83" s="371"/>
      <c r="C83" s="372" t="s">
        <v>191</v>
      </c>
      <c r="D83" s="373" t="s">
        <v>155</v>
      </c>
      <c r="E83" s="374" t="s">
        <v>191</v>
      </c>
      <c r="F83" s="375" t="s">
        <v>155</v>
      </c>
      <c r="G83" s="373" t="s">
        <v>191</v>
      </c>
      <c r="H83" s="373" t="s">
        <v>155</v>
      </c>
      <c r="I83" s="374" t="s">
        <v>15</v>
      </c>
      <c r="J83" s="375" t="s">
        <v>192</v>
      </c>
      <c r="K83" s="373" t="s">
        <v>15</v>
      </c>
      <c r="L83" s="376" t="s">
        <v>192</v>
      </c>
    </row>
    <row r="84" spans="1:12" s="243" customFormat="1" ht="15" customHeight="1">
      <c r="A84" s="251" t="s">
        <v>156</v>
      </c>
      <c r="B84" s="252"/>
      <c r="C84" s="377">
        <v>46461</v>
      </c>
      <c r="D84" s="378">
        <v>1.1</v>
      </c>
      <c r="E84" s="377">
        <v>32504</v>
      </c>
      <c r="F84" s="379">
        <v>0.2</v>
      </c>
      <c r="G84" s="380">
        <v>13957</v>
      </c>
      <c r="H84" s="378">
        <v>3.3</v>
      </c>
      <c r="I84" s="381">
        <v>1.49</v>
      </c>
      <c r="J84" s="382">
        <v>-0.05</v>
      </c>
      <c r="K84" s="383">
        <v>1.54</v>
      </c>
      <c r="L84" s="384">
        <v>0.05</v>
      </c>
    </row>
    <row r="85" spans="1:12" s="243" customFormat="1" ht="6.75" customHeight="1">
      <c r="A85" s="251"/>
      <c r="B85" s="252"/>
      <c r="C85" s="377"/>
      <c r="D85" s="378"/>
      <c r="E85" s="377"/>
      <c r="F85" s="379"/>
      <c r="G85" s="380"/>
      <c r="H85" s="378"/>
      <c r="I85" s="381"/>
      <c r="J85" s="382"/>
      <c r="K85" s="383"/>
      <c r="L85" s="384"/>
    </row>
    <row r="86" spans="1:12" s="243" customFormat="1" ht="15" customHeight="1">
      <c r="A86" s="251" t="s">
        <v>158</v>
      </c>
      <c r="B86" s="252"/>
      <c r="C86" s="377">
        <v>22</v>
      </c>
      <c r="D86" s="378">
        <v>3.3</v>
      </c>
      <c r="E86" s="377">
        <v>21</v>
      </c>
      <c r="F86" s="379">
        <v>0.8</v>
      </c>
      <c r="G86" s="380">
        <v>1</v>
      </c>
      <c r="H86" s="378">
        <v>58.4</v>
      </c>
      <c r="I86" s="381">
        <v>2.71</v>
      </c>
      <c r="J86" s="382">
        <v>1.93</v>
      </c>
      <c r="K86" s="383">
        <v>1.99</v>
      </c>
      <c r="L86" s="384">
        <v>0.56</v>
      </c>
    </row>
    <row r="87" spans="1:12" s="243" customFormat="1" ht="15" customHeight="1">
      <c r="A87" s="251" t="s">
        <v>159</v>
      </c>
      <c r="B87" s="252"/>
      <c r="C87" s="377">
        <v>2687</v>
      </c>
      <c r="D87" s="378">
        <v>3.1</v>
      </c>
      <c r="E87" s="377">
        <v>2542</v>
      </c>
      <c r="F87" s="379">
        <v>2.8</v>
      </c>
      <c r="G87" s="380">
        <v>145</v>
      </c>
      <c r="H87" s="378">
        <v>7.1</v>
      </c>
      <c r="I87" s="381">
        <v>0.9</v>
      </c>
      <c r="J87" s="382">
        <v>-0.07</v>
      </c>
      <c r="K87" s="383">
        <v>1.12</v>
      </c>
      <c r="L87" s="384">
        <v>-0.06</v>
      </c>
    </row>
    <row r="88" spans="1:12" s="243" customFormat="1" ht="15" customHeight="1">
      <c r="A88" s="251" t="s">
        <v>160</v>
      </c>
      <c r="B88" s="252"/>
      <c r="C88" s="377">
        <v>7993</v>
      </c>
      <c r="D88" s="378">
        <v>-0.9</v>
      </c>
      <c r="E88" s="377">
        <v>6893</v>
      </c>
      <c r="F88" s="379">
        <v>-1.8</v>
      </c>
      <c r="G88" s="380">
        <v>1101</v>
      </c>
      <c r="H88" s="378">
        <v>5.4</v>
      </c>
      <c r="I88" s="381">
        <v>0.91</v>
      </c>
      <c r="J88" s="382">
        <v>0</v>
      </c>
      <c r="K88" s="383">
        <v>0.95</v>
      </c>
      <c r="L88" s="384">
        <v>-0.1</v>
      </c>
    </row>
    <row r="89" spans="1:12" s="243" customFormat="1" ht="6.75" customHeight="1">
      <c r="A89" s="251"/>
      <c r="B89" s="252"/>
      <c r="C89" s="377"/>
      <c r="D89" s="378"/>
      <c r="E89" s="377"/>
      <c r="F89" s="379"/>
      <c r="G89" s="380"/>
      <c r="H89" s="378"/>
      <c r="I89" s="381"/>
      <c r="J89" s="382"/>
      <c r="K89" s="383"/>
      <c r="L89" s="384"/>
    </row>
    <row r="90" spans="1:12" s="243" customFormat="1" ht="15" customHeight="1">
      <c r="A90" s="283" t="s">
        <v>161</v>
      </c>
      <c r="B90" s="252"/>
      <c r="C90" s="377">
        <v>279</v>
      </c>
      <c r="D90" s="378">
        <v>-3.8</v>
      </c>
      <c r="E90" s="377">
        <v>268</v>
      </c>
      <c r="F90" s="379">
        <v>-3</v>
      </c>
      <c r="G90" s="380">
        <v>12</v>
      </c>
      <c r="H90" s="378">
        <v>-19.9</v>
      </c>
      <c r="I90" s="381">
        <v>0.22</v>
      </c>
      <c r="J90" s="382">
        <v>0.11</v>
      </c>
      <c r="K90" s="383">
        <v>0.49</v>
      </c>
      <c r="L90" s="384">
        <v>0.24</v>
      </c>
    </row>
    <row r="91" spans="1:12" s="243" customFormat="1" ht="15" customHeight="1">
      <c r="A91" s="251" t="s">
        <v>162</v>
      </c>
      <c r="B91" s="252"/>
      <c r="C91" s="377">
        <v>1455</v>
      </c>
      <c r="D91" s="378">
        <v>1.2</v>
      </c>
      <c r="E91" s="377">
        <v>1360</v>
      </c>
      <c r="F91" s="379">
        <v>1.7</v>
      </c>
      <c r="G91" s="380">
        <v>95</v>
      </c>
      <c r="H91" s="378">
        <v>-4.8</v>
      </c>
      <c r="I91" s="381">
        <v>0.66</v>
      </c>
      <c r="J91" s="382">
        <v>-0.17</v>
      </c>
      <c r="K91" s="383">
        <v>1</v>
      </c>
      <c r="L91" s="384">
        <v>-0.24</v>
      </c>
    </row>
    <row r="92" spans="1:12" s="243" customFormat="1" ht="15" customHeight="1">
      <c r="A92" s="251" t="s">
        <v>163</v>
      </c>
      <c r="B92" s="252"/>
      <c r="C92" s="377">
        <v>3217</v>
      </c>
      <c r="D92" s="378">
        <v>-0.5</v>
      </c>
      <c r="E92" s="377">
        <v>2618</v>
      </c>
      <c r="F92" s="379">
        <v>0.7</v>
      </c>
      <c r="G92" s="380">
        <v>599</v>
      </c>
      <c r="H92" s="378">
        <v>-5.6</v>
      </c>
      <c r="I92" s="381">
        <v>2.25</v>
      </c>
      <c r="J92" s="382">
        <v>-0.58</v>
      </c>
      <c r="K92" s="383">
        <v>1.42</v>
      </c>
      <c r="L92" s="384">
        <v>0.13</v>
      </c>
    </row>
    <row r="93" spans="1:12" s="243" customFormat="1" ht="6.75" customHeight="1">
      <c r="A93" s="251"/>
      <c r="B93" s="252"/>
      <c r="C93" s="377"/>
      <c r="D93" s="378"/>
      <c r="E93" s="377"/>
      <c r="F93" s="379"/>
      <c r="G93" s="380"/>
      <c r="H93" s="378"/>
      <c r="I93" s="381"/>
      <c r="J93" s="382"/>
      <c r="K93" s="383"/>
      <c r="L93" s="384"/>
    </row>
    <row r="94" spans="1:12" s="243" customFormat="1" ht="15" customHeight="1">
      <c r="A94" s="283" t="s">
        <v>164</v>
      </c>
      <c r="B94" s="252"/>
      <c r="C94" s="377">
        <v>8700</v>
      </c>
      <c r="D94" s="378">
        <v>-0.2</v>
      </c>
      <c r="E94" s="377">
        <v>4954</v>
      </c>
      <c r="F94" s="379">
        <v>-1.2</v>
      </c>
      <c r="G94" s="380">
        <v>3745</v>
      </c>
      <c r="H94" s="378">
        <v>1.2</v>
      </c>
      <c r="I94" s="381">
        <v>1.47</v>
      </c>
      <c r="J94" s="382">
        <v>0</v>
      </c>
      <c r="K94" s="383">
        <v>1.44</v>
      </c>
      <c r="L94" s="384">
        <v>-0.01</v>
      </c>
    </row>
    <row r="95" spans="1:12" s="243" customFormat="1" ht="15" customHeight="1">
      <c r="A95" s="251" t="s">
        <v>165</v>
      </c>
      <c r="B95" s="252"/>
      <c r="C95" s="377">
        <v>1410</v>
      </c>
      <c r="D95" s="378">
        <v>0.1</v>
      </c>
      <c r="E95" s="377">
        <v>1218</v>
      </c>
      <c r="F95" s="379">
        <v>-1.2</v>
      </c>
      <c r="G95" s="380">
        <v>192</v>
      </c>
      <c r="H95" s="378">
        <v>9.3</v>
      </c>
      <c r="I95" s="381">
        <v>0.94</v>
      </c>
      <c r="J95" s="382">
        <v>0.18</v>
      </c>
      <c r="K95" s="383">
        <v>1.05</v>
      </c>
      <c r="L95" s="384">
        <v>0.06</v>
      </c>
    </row>
    <row r="96" spans="1:12" s="243" customFormat="1" ht="15" customHeight="1">
      <c r="A96" s="284" t="s">
        <v>166</v>
      </c>
      <c r="B96" s="285"/>
      <c r="C96" s="377">
        <v>695</v>
      </c>
      <c r="D96" s="378">
        <v>3.1</v>
      </c>
      <c r="E96" s="377">
        <v>550</v>
      </c>
      <c r="F96" s="379">
        <v>5.9</v>
      </c>
      <c r="G96" s="380">
        <v>145</v>
      </c>
      <c r="H96" s="378">
        <v>-6.2</v>
      </c>
      <c r="I96" s="381">
        <v>1.71</v>
      </c>
      <c r="J96" s="382">
        <v>0.18</v>
      </c>
      <c r="K96" s="383">
        <v>1.65</v>
      </c>
      <c r="L96" s="384">
        <v>0.07</v>
      </c>
    </row>
    <row r="97" spans="1:12" s="243" customFormat="1" ht="15" customHeight="1">
      <c r="A97" s="283" t="s">
        <v>167</v>
      </c>
      <c r="B97" s="252"/>
      <c r="C97" s="377">
        <v>1308</v>
      </c>
      <c r="D97" s="378">
        <v>1.3</v>
      </c>
      <c r="E97" s="377">
        <v>1183</v>
      </c>
      <c r="F97" s="379">
        <v>-0.4</v>
      </c>
      <c r="G97" s="380">
        <v>125</v>
      </c>
      <c r="H97" s="378">
        <v>20</v>
      </c>
      <c r="I97" s="381">
        <v>0.93</v>
      </c>
      <c r="J97" s="382">
        <v>0.02</v>
      </c>
      <c r="K97" s="383">
        <v>1.15</v>
      </c>
      <c r="L97" s="384">
        <v>0.08</v>
      </c>
    </row>
    <row r="98" spans="1:12" s="243" customFormat="1" ht="6.75" customHeight="1">
      <c r="A98" s="283"/>
      <c r="B98" s="252"/>
      <c r="C98" s="377"/>
      <c r="D98" s="378"/>
      <c r="E98" s="377"/>
      <c r="F98" s="379"/>
      <c r="G98" s="380"/>
      <c r="H98" s="378"/>
      <c r="I98" s="381"/>
      <c r="J98" s="382"/>
      <c r="K98" s="383"/>
      <c r="L98" s="384"/>
    </row>
    <row r="99" spans="1:12" s="243" customFormat="1" ht="15" customHeight="1">
      <c r="A99" s="286" t="s">
        <v>168</v>
      </c>
      <c r="B99" s="285"/>
      <c r="C99" s="377">
        <v>4126</v>
      </c>
      <c r="D99" s="378">
        <v>3.4</v>
      </c>
      <c r="E99" s="377">
        <v>945</v>
      </c>
      <c r="F99" s="379">
        <v>0.4</v>
      </c>
      <c r="G99" s="380">
        <v>3181</v>
      </c>
      <c r="H99" s="378">
        <v>4.2</v>
      </c>
      <c r="I99" s="381">
        <v>3.42</v>
      </c>
      <c r="J99" s="382">
        <v>-0.16</v>
      </c>
      <c r="K99" s="383">
        <v>3.3</v>
      </c>
      <c r="L99" s="384">
        <v>0.29</v>
      </c>
    </row>
    <row r="100" spans="1:12" s="243" customFormat="1" ht="15" customHeight="1">
      <c r="A100" s="284" t="s">
        <v>169</v>
      </c>
      <c r="B100" s="285"/>
      <c r="C100" s="377">
        <v>1659</v>
      </c>
      <c r="D100" s="378">
        <v>2</v>
      </c>
      <c r="E100" s="377">
        <v>899</v>
      </c>
      <c r="F100" s="379">
        <v>-2.3</v>
      </c>
      <c r="G100" s="380">
        <v>760</v>
      </c>
      <c r="H100" s="378">
        <v>7.6</v>
      </c>
      <c r="I100" s="381">
        <v>2.38</v>
      </c>
      <c r="J100" s="382">
        <v>0.12</v>
      </c>
      <c r="K100" s="383">
        <v>3.97</v>
      </c>
      <c r="L100" s="384">
        <v>0.78</v>
      </c>
    </row>
    <row r="101" spans="1:12" s="243" customFormat="1" ht="15" customHeight="1">
      <c r="A101" s="286" t="s">
        <v>170</v>
      </c>
      <c r="B101" s="285"/>
      <c r="C101" s="377">
        <v>2831</v>
      </c>
      <c r="D101" s="378">
        <v>2.2</v>
      </c>
      <c r="E101" s="377">
        <v>2014</v>
      </c>
      <c r="F101" s="379">
        <v>-0.1</v>
      </c>
      <c r="G101" s="380">
        <v>817</v>
      </c>
      <c r="H101" s="378">
        <v>8.8</v>
      </c>
      <c r="I101" s="381">
        <v>0.96</v>
      </c>
      <c r="J101" s="382">
        <v>-0.05</v>
      </c>
      <c r="K101" s="383">
        <v>1.11</v>
      </c>
      <c r="L101" s="384">
        <v>0.04</v>
      </c>
    </row>
    <row r="102" spans="1:12" s="243" customFormat="1" ht="6.75" customHeight="1">
      <c r="A102" s="286"/>
      <c r="B102" s="285"/>
      <c r="C102" s="377"/>
      <c r="D102" s="378"/>
      <c r="E102" s="377"/>
      <c r="F102" s="379"/>
      <c r="G102" s="380"/>
      <c r="H102" s="378"/>
      <c r="I102" s="381"/>
      <c r="J102" s="382"/>
      <c r="K102" s="383"/>
      <c r="L102" s="384"/>
    </row>
    <row r="103" spans="1:12" s="243" customFormat="1" ht="15" customHeight="1">
      <c r="A103" s="283" t="s">
        <v>171</v>
      </c>
      <c r="B103" s="252"/>
      <c r="C103" s="377">
        <v>6147</v>
      </c>
      <c r="D103" s="378">
        <v>3.2</v>
      </c>
      <c r="E103" s="377">
        <v>4281</v>
      </c>
      <c r="F103" s="379">
        <v>1.8</v>
      </c>
      <c r="G103" s="380">
        <v>1867</v>
      </c>
      <c r="H103" s="378">
        <v>6.4</v>
      </c>
      <c r="I103" s="381">
        <v>1.19</v>
      </c>
      <c r="J103" s="382">
        <v>0</v>
      </c>
      <c r="K103" s="383">
        <v>1.23</v>
      </c>
      <c r="L103" s="384">
        <v>0.15</v>
      </c>
    </row>
    <row r="104" spans="1:12" s="243" customFormat="1" ht="15" customHeight="1">
      <c r="A104" s="286" t="s">
        <v>172</v>
      </c>
      <c r="B104" s="285"/>
      <c r="C104" s="377">
        <v>338</v>
      </c>
      <c r="D104" s="378">
        <v>-1.2</v>
      </c>
      <c r="E104" s="377">
        <v>287</v>
      </c>
      <c r="F104" s="379">
        <v>-0.6</v>
      </c>
      <c r="G104" s="380">
        <v>51</v>
      </c>
      <c r="H104" s="378">
        <v>-4</v>
      </c>
      <c r="I104" s="381">
        <v>0.73</v>
      </c>
      <c r="J104" s="382">
        <v>0.3</v>
      </c>
      <c r="K104" s="383">
        <v>0.61</v>
      </c>
      <c r="L104" s="384">
        <v>-0.23</v>
      </c>
    </row>
    <row r="105" spans="1:12" s="243" customFormat="1" ht="15" customHeight="1">
      <c r="A105" s="284" t="s">
        <v>173</v>
      </c>
      <c r="B105" s="285"/>
      <c r="C105" s="377">
        <v>3593</v>
      </c>
      <c r="D105" s="378">
        <v>1.5</v>
      </c>
      <c r="E105" s="377">
        <v>2471</v>
      </c>
      <c r="F105" s="379">
        <v>2.9</v>
      </c>
      <c r="G105" s="380">
        <v>1121</v>
      </c>
      <c r="H105" s="378">
        <v>-1.3</v>
      </c>
      <c r="I105" s="381">
        <v>1.78</v>
      </c>
      <c r="J105" s="382">
        <v>-0.04</v>
      </c>
      <c r="K105" s="383">
        <v>1.89</v>
      </c>
      <c r="L105" s="384">
        <v>-0.22</v>
      </c>
    </row>
    <row r="106" spans="1:12" s="243" customFormat="1" ht="6" customHeight="1">
      <c r="A106" s="385"/>
      <c r="B106" s="386"/>
      <c r="C106" s="387"/>
      <c r="D106" s="388"/>
      <c r="E106" s="387"/>
      <c r="F106" s="389"/>
      <c r="G106" s="390"/>
      <c r="H106" s="388"/>
      <c r="I106" s="391"/>
      <c r="J106" s="392"/>
      <c r="K106" s="393"/>
      <c r="L106" s="394"/>
    </row>
    <row r="107" spans="1:12" s="243" customFormat="1" ht="16.5" customHeight="1">
      <c r="A107" s="385"/>
      <c r="B107" s="311" t="s">
        <v>174</v>
      </c>
      <c r="C107" s="380"/>
      <c r="D107" s="378"/>
      <c r="E107" s="377"/>
      <c r="F107" s="379"/>
      <c r="G107" s="380"/>
      <c r="H107" s="378"/>
      <c r="I107" s="381"/>
      <c r="J107" s="382"/>
      <c r="K107" s="383"/>
      <c r="L107" s="384"/>
    </row>
    <row r="108" spans="1:12" s="243" customFormat="1" ht="6" customHeight="1">
      <c r="A108" s="385"/>
      <c r="B108" s="311"/>
      <c r="C108" s="377"/>
      <c r="D108" s="378"/>
      <c r="E108" s="377"/>
      <c r="F108" s="379"/>
      <c r="G108" s="380"/>
      <c r="H108" s="378"/>
      <c r="I108" s="381"/>
      <c r="J108" s="382"/>
      <c r="K108" s="383"/>
      <c r="L108" s="384"/>
    </row>
    <row r="109" spans="1:12" s="243" customFormat="1" ht="15" customHeight="1">
      <c r="A109" s="385"/>
      <c r="B109" s="293" t="s">
        <v>4</v>
      </c>
      <c r="C109" s="377">
        <v>27268</v>
      </c>
      <c r="D109" s="378">
        <v>0.2</v>
      </c>
      <c r="E109" s="377">
        <v>20437</v>
      </c>
      <c r="F109" s="379">
        <v>-0.1</v>
      </c>
      <c r="G109" s="380">
        <v>6831</v>
      </c>
      <c r="H109" s="378">
        <v>1.1</v>
      </c>
      <c r="I109" s="381">
        <v>1.27</v>
      </c>
      <c r="J109" s="382">
        <v>-0.05</v>
      </c>
      <c r="K109" s="383">
        <v>1.36</v>
      </c>
      <c r="L109" s="384">
        <v>0.02</v>
      </c>
    </row>
    <row r="110" spans="1:12" s="243" customFormat="1" ht="15" customHeight="1">
      <c r="A110" s="385"/>
      <c r="B110" s="293" t="s">
        <v>5</v>
      </c>
      <c r="C110" s="377">
        <v>6026</v>
      </c>
      <c r="D110" s="378">
        <v>-1.2</v>
      </c>
      <c r="E110" s="377">
        <v>5385</v>
      </c>
      <c r="F110" s="379">
        <v>-1.4</v>
      </c>
      <c r="G110" s="380">
        <v>642</v>
      </c>
      <c r="H110" s="378">
        <v>1.9</v>
      </c>
      <c r="I110" s="381">
        <v>0.77</v>
      </c>
      <c r="J110" s="382">
        <v>-0.01</v>
      </c>
      <c r="K110" s="383">
        <v>0.86</v>
      </c>
      <c r="L110" s="384">
        <v>-0.12</v>
      </c>
    </row>
    <row r="111" spans="1:12" s="243" customFormat="1" ht="15" customHeight="1">
      <c r="A111" s="385"/>
      <c r="B111" s="293" t="s">
        <v>193</v>
      </c>
      <c r="C111" s="377">
        <v>3956</v>
      </c>
      <c r="D111" s="378">
        <v>-1.3</v>
      </c>
      <c r="E111" s="377">
        <v>2270</v>
      </c>
      <c r="F111" s="379">
        <v>-2</v>
      </c>
      <c r="G111" s="380">
        <v>1686</v>
      </c>
      <c r="H111" s="378">
        <v>-0.2</v>
      </c>
      <c r="I111" s="381">
        <v>1.16</v>
      </c>
      <c r="J111" s="382">
        <v>0.11</v>
      </c>
      <c r="K111" s="383">
        <v>1.17</v>
      </c>
      <c r="L111" s="384">
        <v>0.03</v>
      </c>
    </row>
    <row r="112" spans="1:12" s="243" customFormat="1" ht="15" customHeight="1" thickBot="1">
      <c r="A112" s="395"/>
      <c r="B112" s="296" t="s">
        <v>194</v>
      </c>
      <c r="C112" s="396">
        <v>3936</v>
      </c>
      <c r="D112" s="397">
        <v>2.7</v>
      </c>
      <c r="E112" s="396">
        <v>3047</v>
      </c>
      <c r="F112" s="398">
        <v>2.3</v>
      </c>
      <c r="G112" s="399">
        <v>889</v>
      </c>
      <c r="H112" s="398">
        <v>4.2</v>
      </c>
      <c r="I112" s="400">
        <v>0.9</v>
      </c>
      <c r="J112" s="401">
        <v>-0.1</v>
      </c>
      <c r="K112" s="402">
        <v>1.01</v>
      </c>
      <c r="L112" s="403">
        <v>-0.01</v>
      </c>
    </row>
  </sheetData>
  <sheetProtection/>
  <mergeCells count="5">
    <mergeCell ref="C80:D80"/>
    <mergeCell ref="I80:J80"/>
    <mergeCell ref="K80:L80"/>
    <mergeCell ref="C43:E43"/>
    <mergeCell ref="A1:L1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83" r:id="rId1"/>
  <headerFooter>
    <oddFooter>&amp;C-　&amp;P　-</oddFooter>
  </headerFooter>
  <rowBreaks count="1" manualBreakCount="1">
    <brk id="75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showGridLines="0" zoomScalePageLayoutView="0" workbookViewId="0" topLeftCell="A1">
      <selection activeCell="B19" sqref="B19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30.59765625" style="409" customWidth="1"/>
    <col min="4" max="4" width="0.8984375" style="14" customWidth="1"/>
    <col min="5" max="5" width="18.59765625" style="14" customWidth="1"/>
    <col min="6" max="6" width="18.8984375" style="14" customWidth="1"/>
    <col min="7" max="10" width="18.59765625" style="14" customWidth="1"/>
    <col min="11" max="11" width="5.59765625" style="14" customWidth="1"/>
    <col min="12" max="12" width="7.59765625" style="14" customWidth="1"/>
    <col min="13" max="15" width="14.59765625" style="14" customWidth="1"/>
    <col min="16" max="16" width="5.59765625" style="494" customWidth="1"/>
    <col min="17" max="16384" width="9" style="14" customWidth="1"/>
  </cols>
  <sheetData>
    <row r="1" spans="1:16" ht="18.75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</row>
    <row r="2" spans="1:16" ht="18.75">
      <c r="A2" s="615" t="s">
        <v>196</v>
      </c>
      <c r="B2" s="615"/>
      <c r="C2" s="615"/>
      <c r="D2" s="615"/>
      <c r="E2" s="406"/>
      <c r="F2" s="616" t="s">
        <v>197</v>
      </c>
      <c r="G2" s="616"/>
      <c r="H2" s="616"/>
      <c r="I2" s="616"/>
      <c r="J2" s="616"/>
      <c r="K2" s="616"/>
      <c r="L2" s="616"/>
      <c r="M2" s="616"/>
      <c r="N2" s="406"/>
      <c r="O2" s="406"/>
      <c r="P2" s="408"/>
    </row>
    <row r="3" spans="1:16" ht="14.25">
      <c r="A3" s="615" t="s">
        <v>198</v>
      </c>
      <c r="B3" s="615"/>
      <c r="C3" s="615"/>
      <c r="D3" s="615"/>
      <c r="E3" s="406"/>
      <c r="F3" s="406"/>
      <c r="G3" s="406"/>
      <c r="H3" s="406"/>
      <c r="I3" s="406"/>
      <c r="J3" s="409" t="s">
        <v>199</v>
      </c>
      <c r="K3" s="410"/>
      <c r="L3" s="411"/>
      <c r="M3" s="617"/>
      <c r="N3" s="617"/>
      <c r="O3" s="410"/>
      <c r="P3" s="408"/>
    </row>
    <row r="4" spans="1:16" ht="6" customHeight="1" thickBot="1">
      <c r="A4" s="406"/>
      <c r="B4" s="406"/>
      <c r="D4" s="406"/>
      <c r="E4" s="406"/>
      <c r="F4" s="406"/>
      <c r="G4" s="410"/>
      <c r="H4" s="406"/>
      <c r="I4" s="406"/>
      <c r="J4" s="406"/>
      <c r="K4" s="406"/>
      <c r="L4" s="406"/>
      <c r="M4" s="406"/>
      <c r="N4" s="406"/>
      <c r="O4" s="406"/>
      <c r="P4" s="408"/>
    </row>
    <row r="5" spans="1:16" ht="18" customHeight="1" thickBot="1">
      <c r="A5" s="618" t="s">
        <v>200</v>
      </c>
      <c r="B5" s="619"/>
      <c r="C5" s="619"/>
      <c r="D5" s="412"/>
      <c r="E5" s="413" t="s">
        <v>201</v>
      </c>
      <c r="F5" s="414" t="s">
        <v>202</v>
      </c>
      <c r="G5" s="415" t="s">
        <v>203</v>
      </c>
      <c r="H5" s="406"/>
      <c r="I5" s="406"/>
      <c r="J5" s="406"/>
      <c r="K5" s="410"/>
      <c r="L5" s="620"/>
      <c r="M5" s="621"/>
      <c r="N5" s="621"/>
      <c r="O5" s="410"/>
      <c r="P5" s="416"/>
    </row>
    <row r="6" spans="1:16" s="422" customFormat="1" ht="18" customHeight="1">
      <c r="A6" s="417"/>
      <c r="B6" s="418"/>
      <c r="C6" s="418"/>
      <c r="D6" s="418"/>
      <c r="E6" s="622" t="s">
        <v>204</v>
      </c>
      <c r="F6" s="622" t="s">
        <v>205</v>
      </c>
      <c r="G6" s="622" t="s">
        <v>206</v>
      </c>
      <c r="H6" s="625" t="s">
        <v>207</v>
      </c>
      <c r="I6" s="419"/>
      <c r="J6" s="420"/>
      <c r="K6" s="421"/>
      <c r="L6" s="411"/>
      <c r="M6" s="411"/>
      <c r="N6" s="411"/>
      <c r="O6" s="411"/>
      <c r="P6" s="411"/>
    </row>
    <row r="7" spans="1:16" s="422" customFormat="1" ht="18" customHeight="1">
      <c r="A7" s="628" t="s">
        <v>208</v>
      </c>
      <c r="B7" s="629"/>
      <c r="C7" s="629"/>
      <c r="D7" s="411"/>
      <c r="E7" s="623"/>
      <c r="F7" s="623"/>
      <c r="G7" s="623"/>
      <c r="H7" s="626"/>
      <c r="I7" s="424" t="s">
        <v>209</v>
      </c>
      <c r="J7" s="424" t="s">
        <v>210</v>
      </c>
      <c r="K7" s="425" t="s">
        <v>211</v>
      </c>
      <c r="L7" s="411"/>
      <c r="M7" s="411"/>
      <c r="N7" s="411"/>
      <c r="O7" s="411"/>
      <c r="P7" s="411"/>
    </row>
    <row r="8" spans="1:16" s="422" customFormat="1" ht="15" thickBot="1">
      <c r="A8" s="426"/>
      <c r="B8" s="427"/>
      <c r="C8" s="427"/>
      <c r="D8" s="427"/>
      <c r="E8" s="624"/>
      <c r="F8" s="624"/>
      <c r="G8" s="624"/>
      <c r="H8" s="627"/>
      <c r="I8" s="428" t="s">
        <v>212</v>
      </c>
      <c r="J8" s="428" t="s">
        <v>213</v>
      </c>
      <c r="K8" s="429"/>
      <c r="L8" s="411"/>
      <c r="M8" s="411"/>
      <c r="N8" s="411"/>
      <c r="O8" s="411"/>
      <c r="P8" s="411"/>
    </row>
    <row r="9" spans="1:16" s="422" customFormat="1" ht="12" customHeight="1" thickTop="1">
      <c r="A9" s="423"/>
      <c r="B9" s="430"/>
      <c r="C9" s="411"/>
      <c r="D9" s="431"/>
      <c r="E9" s="432" t="s">
        <v>214</v>
      </c>
      <c r="F9" s="433" t="s">
        <v>214</v>
      </c>
      <c r="G9" s="433" t="s">
        <v>214</v>
      </c>
      <c r="H9" s="433" t="s">
        <v>214</v>
      </c>
      <c r="I9" s="433" t="s">
        <v>214</v>
      </c>
      <c r="J9" s="434" t="s">
        <v>215</v>
      </c>
      <c r="K9" s="435"/>
      <c r="L9" s="411"/>
      <c r="M9" s="411"/>
      <c r="N9" s="411"/>
      <c r="O9" s="411"/>
      <c r="P9" s="411"/>
    </row>
    <row r="10" spans="1:16" s="445" customFormat="1" ht="18" customHeight="1" thickBot="1">
      <c r="A10" s="436"/>
      <c r="B10" s="437"/>
      <c r="C10" s="438" t="s">
        <v>216</v>
      </c>
      <c r="D10" s="439"/>
      <c r="E10" s="440">
        <v>294221</v>
      </c>
      <c r="F10" s="440">
        <v>2796</v>
      </c>
      <c r="G10" s="440">
        <v>3310</v>
      </c>
      <c r="H10" s="440">
        <v>293707</v>
      </c>
      <c r="I10" s="440">
        <v>71037</v>
      </c>
      <c r="J10" s="441">
        <v>24.2</v>
      </c>
      <c r="K10" s="442" t="s">
        <v>217</v>
      </c>
      <c r="L10" s="443"/>
      <c r="M10" s="443"/>
      <c r="N10" s="443"/>
      <c r="O10" s="443"/>
      <c r="P10" s="444"/>
    </row>
    <row r="11" spans="1:16" s="445" customFormat="1" ht="18" customHeight="1" thickTop="1">
      <c r="A11" s="446"/>
      <c r="B11" s="447"/>
      <c r="C11" s="448" t="s">
        <v>218</v>
      </c>
      <c r="D11" s="449"/>
      <c r="E11" s="450" t="s">
        <v>219</v>
      </c>
      <c r="F11" s="450" t="s">
        <v>219</v>
      </c>
      <c r="G11" s="450" t="s">
        <v>219</v>
      </c>
      <c r="H11" s="450" t="s">
        <v>219</v>
      </c>
      <c r="I11" s="450" t="s">
        <v>219</v>
      </c>
      <c r="J11" s="450" t="s">
        <v>219</v>
      </c>
      <c r="K11" s="451" t="s">
        <v>220</v>
      </c>
      <c r="L11" s="452"/>
      <c r="M11" s="452"/>
      <c r="N11" s="452"/>
      <c r="O11" s="452"/>
      <c r="P11" s="444"/>
    </row>
    <row r="12" spans="1:16" s="445" customFormat="1" ht="18" customHeight="1">
      <c r="A12" s="453"/>
      <c r="B12" s="454"/>
      <c r="C12" s="455" t="s">
        <v>221</v>
      </c>
      <c r="D12" s="456"/>
      <c r="E12" s="457">
        <v>18597</v>
      </c>
      <c r="F12" s="457">
        <v>170</v>
      </c>
      <c r="G12" s="457">
        <v>203</v>
      </c>
      <c r="H12" s="457">
        <v>18564</v>
      </c>
      <c r="I12" s="457">
        <v>2269</v>
      </c>
      <c r="J12" s="458">
        <v>12.2</v>
      </c>
      <c r="K12" s="459" t="s">
        <v>222</v>
      </c>
      <c r="L12" s="452"/>
      <c r="M12" s="452"/>
      <c r="N12" s="452"/>
      <c r="O12" s="452"/>
      <c r="P12" s="444"/>
    </row>
    <row r="13" spans="1:16" s="445" customFormat="1" ht="18" customHeight="1">
      <c r="A13" s="453"/>
      <c r="B13" s="460"/>
      <c r="C13" s="461" t="s">
        <v>223</v>
      </c>
      <c r="D13" s="462"/>
      <c r="E13" s="457">
        <v>70864</v>
      </c>
      <c r="F13" s="457">
        <v>753</v>
      </c>
      <c r="G13" s="457">
        <v>641</v>
      </c>
      <c r="H13" s="457">
        <v>70976</v>
      </c>
      <c r="I13" s="457">
        <v>7814</v>
      </c>
      <c r="J13" s="458">
        <v>11</v>
      </c>
      <c r="K13" s="459" t="s">
        <v>224</v>
      </c>
      <c r="L13" s="452"/>
      <c r="M13" s="452"/>
      <c r="N13" s="452"/>
      <c r="O13" s="452"/>
      <c r="P13" s="444"/>
    </row>
    <row r="14" spans="1:16" s="445" customFormat="1" ht="18" customHeight="1">
      <c r="A14" s="453"/>
      <c r="B14" s="460"/>
      <c r="C14" s="461" t="s">
        <v>225</v>
      </c>
      <c r="D14" s="462"/>
      <c r="E14" s="457">
        <v>3873</v>
      </c>
      <c r="F14" s="457">
        <v>15</v>
      </c>
      <c r="G14" s="457">
        <v>26</v>
      </c>
      <c r="H14" s="457">
        <v>3862</v>
      </c>
      <c r="I14" s="457">
        <v>72</v>
      </c>
      <c r="J14" s="458">
        <v>1.9</v>
      </c>
      <c r="K14" s="459" t="s">
        <v>226</v>
      </c>
      <c r="L14" s="452"/>
      <c r="M14" s="452"/>
      <c r="N14" s="452"/>
      <c r="O14" s="452"/>
      <c r="P14" s="444"/>
    </row>
    <row r="15" spans="1:16" s="445" customFormat="1" ht="18" customHeight="1">
      <c r="A15" s="453"/>
      <c r="B15" s="460"/>
      <c r="C15" s="461" t="s">
        <v>227</v>
      </c>
      <c r="D15" s="462"/>
      <c r="E15" s="457">
        <v>4142</v>
      </c>
      <c r="F15" s="457">
        <v>92</v>
      </c>
      <c r="G15" s="457">
        <v>21</v>
      </c>
      <c r="H15" s="457">
        <v>4213</v>
      </c>
      <c r="I15" s="457">
        <v>402</v>
      </c>
      <c r="J15" s="458">
        <v>9.5</v>
      </c>
      <c r="K15" s="459" t="s">
        <v>228</v>
      </c>
      <c r="L15" s="452"/>
      <c r="M15" s="452"/>
      <c r="N15" s="452"/>
      <c r="O15" s="452"/>
      <c r="P15" s="444"/>
    </row>
    <row r="16" spans="1:16" s="445" customFormat="1" ht="18" customHeight="1">
      <c r="A16" s="453"/>
      <c r="B16" s="460"/>
      <c r="C16" s="461" t="s">
        <v>229</v>
      </c>
      <c r="D16" s="462"/>
      <c r="E16" s="457">
        <v>16878</v>
      </c>
      <c r="F16" s="457">
        <v>90</v>
      </c>
      <c r="G16" s="457">
        <v>76</v>
      </c>
      <c r="H16" s="457">
        <v>16892</v>
      </c>
      <c r="I16" s="457">
        <v>4634</v>
      </c>
      <c r="J16" s="458">
        <v>27.4</v>
      </c>
      <c r="K16" s="459" t="s">
        <v>230</v>
      </c>
      <c r="L16" s="452"/>
      <c r="M16" s="452"/>
      <c r="N16" s="452"/>
      <c r="O16" s="452"/>
      <c r="P16" s="444"/>
    </row>
    <row r="17" spans="1:16" s="445" customFormat="1" ht="18" customHeight="1">
      <c r="A17" s="453"/>
      <c r="B17" s="460"/>
      <c r="C17" s="455" t="s">
        <v>231</v>
      </c>
      <c r="D17" s="462"/>
      <c r="E17" s="457">
        <v>50276</v>
      </c>
      <c r="F17" s="457">
        <v>769</v>
      </c>
      <c r="G17" s="457">
        <v>635</v>
      </c>
      <c r="H17" s="457">
        <v>50410</v>
      </c>
      <c r="I17" s="457">
        <v>19705</v>
      </c>
      <c r="J17" s="458">
        <v>39.1</v>
      </c>
      <c r="K17" s="459" t="s">
        <v>232</v>
      </c>
      <c r="L17" s="452"/>
      <c r="M17" s="452"/>
      <c r="N17" s="452"/>
      <c r="O17" s="452"/>
      <c r="P17" s="444"/>
    </row>
    <row r="18" spans="1:16" s="445" customFormat="1" ht="18" customHeight="1">
      <c r="A18" s="453"/>
      <c r="B18" s="460"/>
      <c r="C18" s="461" t="s">
        <v>233</v>
      </c>
      <c r="D18" s="462"/>
      <c r="E18" s="457">
        <v>8534</v>
      </c>
      <c r="F18" s="457">
        <v>56</v>
      </c>
      <c r="G18" s="457">
        <v>84</v>
      </c>
      <c r="H18" s="457">
        <v>8506</v>
      </c>
      <c r="I18" s="457">
        <v>1012</v>
      </c>
      <c r="J18" s="458">
        <v>11.9</v>
      </c>
      <c r="K18" s="459" t="s">
        <v>234</v>
      </c>
      <c r="L18" s="452"/>
      <c r="M18" s="452"/>
      <c r="N18" s="452"/>
      <c r="O18" s="452"/>
      <c r="P18" s="444"/>
    </row>
    <row r="19" spans="1:16" s="445" customFormat="1" ht="18" customHeight="1">
      <c r="A19" s="453"/>
      <c r="B19" s="460"/>
      <c r="C19" s="461" t="s">
        <v>235</v>
      </c>
      <c r="D19" s="462"/>
      <c r="E19" s="457">
        <v>3731</v>
      </c>
      <c r="F19" s="457">
        <v>11</v>
      </c>
      <c r="G19" s="457">
        <v>9</v>
      </c>
      <c r="H19" s="457">
        <v>3733</v>
      </c>
      <c r="I19" s="457">
        <v>285</v>
      </c>
      <c r="J19" s="458">
        <v>7.6</v>
      </c>
      <c r="K19" s="459" t="s">
        <v>236</v>
      </c>
      <c r="L19" s="452"/>
      <c r="M19" s="452"/>
      <c r="N19" s="452"/>
      <c r="O19" s="452"/>
      <c r="P19" s="444"/>
    </row>
    <row r="20" spans="1:16" s="445" customFormat="1" ht="18" customHeight="1">
      <c r="A20" s="453"/>
      <c r="B20" s="460"/>
      <c r="C20" s="461" t="s">
        <v>237</v>
      </c>
      <c r="D20" s="462"/>
      <c r="E20" s="457">
        <v>7115</v>
      </c>
      <c r="F20" s="457">
        <v>0</v>
      </c>
      <c r="G20" s="457">
        <v>14</v>
      </c>
      <c r="H20" s="457">
        <v>7101</v>
      </c>
      <c r="I20" s="457">
        <v>723</v>
      </c>
      <c r="J20" s="458">
        <v>10.2</v>
      </c>
      <c r="K20" s="463" t="s">
        <v>238</v>
      </c>
      <c r="L20" s="452"/>
      <c r="M20" s="452"/>
      <c r="N20" s="452"/>
      <c r="O20" s="452"/>
      <c r="P20" s="444"/>
    </row>
    <row r="21" spans="1:16" s="445" customFormat="1" ht="18" customHeight="1">
      <c r="A21" s="453"/>
      <c r="B21" s="460"/>
      <c r="C21" s="461" t="s">
        <v>239</v>
      </c>
      <c r="D21" s="462"/>
      <c r="E21" s="457">
        <v>16795</v>
      </c>
      <c r="F21" s="457">
        <v>368</v>
      </c>
      <c r="G21" s="457">
        <v>568</v>
      </c>
      <c r="H21" s="457">
        <v>16595</v>
      </c>
      <c r="I21" s="457">
        <v>10873</v>
      </c>
      <c r="J21" s="458">
        <v>65.5</v>
      </c>
      <c r="K21" s="463" t="s">
        <v>240</v>
      </c>
      <c r="L21" s="452"/>
      <c r="M21" s="452"/>
      <c r="N21" s="452"/>
      <c r="O21" s="452"/>
      <c r="P21" s="444"/>
    </row>
    <row r="22" spans="1:16" s="445" customFormat="1" ht="18" customHeight="1">
      <c r="A22" s="453"/>
      <c r="B22" s="460"/>
      <c r="C22" s="461" t="s">
        <v>241</v>
      </c>
      <c r="D22" s="462"/>
      <c r="E22" s="457">
        <v>8479</v>
      </c>
      <c r="F22" s="457">
        <v>68</v>
      </c>
      <c r="G22" s="457">
        <v>413</v>
      </c>
      <c r="H22" s="457">
        <v>8134</v>
      </c>
      <c r="I22" s="457">
        <v>2745</v>
      </c>
      <c r="J22" s="458">
        <v>33.7</v>
      </c>
      <c r="K22" s="463" t="s">
        <v>242</v>
      </c>
      <c r="L22" s="452"/>
      <c r="M22" s="452"/>
      <c r="N22" s="452"/>
      <c r="O22" s="452"/>
      <c r="P22" s="444"/>
    </row>
    <row r="23" spans="1:16" s="445" customFormat="1" ht="18" customHeight="1">
      <c r="A23" s="453"/>
      <c r="B23" s="454"/>
      <c r="C23" s="461" t="s">
        <v>243</v>
      </c>
      <c r="D23" s="456"/>
      <c r="E23" s="457">
        <v>17435</v>
      </c>
      <c r="F23" s="457">
        <v>29</v>
      </c>
      <c r="G23" s="457">
        <v>36</v>
      </c>
      <c r="H23" s="457">
        <v>17428</v>
      </c>
      <c r="I23" s="457">
        <v>2474</v>
      </c>
      <c r="J23" s="458">
        <v>14.2</v>
      </c>
      <c r="K23" s="463" t="s">
        <v>244</v>
      </c>
      <c r="L23" s="452"/>
      <c r="M23" s="452"/>
      <c r="N23" s="452"/>
      <c r="O23" s="452"/>
      <c r="P23" s="444"/>
    </row>
    <row r="24" spans="1:16" s="445" customFormat="1" ht="18" customHeight="1">
      <c r="A24" s="453"/>
      <c r="B24" s="460"/>
      <c r="C24" s="461" t="s">
        <v>245</v>
      </c>
      <c r="D24" s="462"/>
      <c r="E24" s="457">
        <v>44533</v>
      </c>
      <c r="F24" s="457">
        <v>296</v>
      </c>
      <c r="G24" s="457">
        <v>284</v>
      </c>
      <c r="H24" s="457">
        <v>44545</v>
      </c>
      <c r="I24" s="457">
        <v>12050</v>
      </c>
      <c r="J24" s="458">
        <v>27.1</v>
      </c>
      <c r="K24" s="463" t="s">
        <v>246</v>
      </c>
      <c r="L24" s="452"/>
      <c r="M24" s="452"/>
      <c r="N24" s="452"/>
      <c r="O24" s="452"/>
      <c r="P24" s="444"/>
    </row>
    <row r="25" spans="1:16" s="445" customFormat="1" ht="18" customHeight="1">
      <c r="A25" s="453"/>
      <c r="B25" s="454"/>
      <c r="C25" s="461" t="s">
        <v>247</v>
      </c>
      <c r="D25" s="456"/>
      <c r="E25" s="457">
        <v>3006</v>
      </c>
      <c r="F25" s="457">
        <v>3</v>
      </c>
      <c r="G25" s="457">
        <v>12</v>
      </c>
      <c r="H25" s="457">
        <v>2997</v>
      </c>
      <c r="I25" s="457">
        <v>397</v>
      </c>
      <c r="J25" s="458">
        <v>13.2</v>
      </c>
      <c r="K25" s="463" t="s">
        <v>248</v>
      </c>
      <c r="L25" s="452"/>
      <c r="M25" s="452"/>
      <c r="N25" s="452"/>
      <c r="O25" s="452"/>
      <c r="P25" s="444"/>
    </row>
    <row r="26" spans="1:16" s="445" customFormat="1" ht="18" customHeight="1" thickBot="1">
      <c r="A26" s="464"/>
      <c r="B26" s="465"/>
      <c r="C26" s="466" t="s">
        <v>249</v>
      </c>
      <c r="D26" s="467"/>
      <c r="E26" s="468">
        <v>19869</v>
      </c>
      <c r="F26" s="468">
        <v>76</v>
      </c>
      <c r="G26" s="468">
        <v>288</v>
      </c>
      <c r="H26" s="468">
        <v>19657</v>
      </c>
      <c r="I26" s="468">
        <v>5582</v>
      </c>
      <c r="J26" s="469">
        <v>28.4</v>
      </c>
      <c r="K26" s="470" t="s">
        <v>250</v>
      </c>
      <c r="L26" s="452"/>
      <c r="M26" s="452"/>
      <c r="N26" s="452"/>
      <c r="O26" s="452"/>
      <c r="P26" s="444"/>
    </row>
    <row r="27" spans="1:16" s="445" customFormat="1" ht="18" customHeight="1" thickTop="1">
      <c r="A27" s="446"/>
      <c r="B27" s="447"/>
      <c r="C27" s="448" t="s">
        <v>251</v>
      </c>
      <c r="D27" s="449"/>
      <c r="E27" s="471">
        <v>4708</v>
      </c>
      <c r="F27" s="471">
        <v>240</v>
      </c>
      <c r="G27" s="471">
        <v>38</v>
      </c>
      <c r="H27" s="471">
        <v>4910</v>
      </c>
      <c r="I27" s="471">
        <v>2129</v>
      </c>
      <c r="J27" s="472">
        <v>43.4</v>
      </c>
      <c r="K27" s="451" t="s">
        <v>252</v>
      </c>
      <c r="L27" s="452"/>
      <c r="M27" s="452"/>
      <c r="N27" s="452"/>
      <c r="O27" s="452"/>
      <c r="P27" s="444"/>
    </row>
    <row r="28" spans="1:16" s="445" customFormat="1" ht="18" customHeight="1">
      <c r="A28" s="453"/>
      <c r="B28" s="454"/>
      <c r="C28" s="455" t="s">
        <v>253</v>
      </c>
      <c r="D28" s="456"/>
      <c r="E28" s="457">
        <v>19171</v>
      </c>
      <c r="F28" s="457">
        <v>102</v>
      </c>
      <c r="G28" s="457">
        <v>218</v>
      </c>
      <c r="H28" s="457">
        <v>19055</v>
      </c>
      <c r="I28" s="457">
        <v>1979</v>
      </c>
      <c r="J28" s="458">
        <v>10.4</v>
      </c>
      <c r="K28" s="459" t="s">
        <v>254</v>
      </c>
      <c r="L28" s="452"/>
      <c r="M28" s="452"/>
      <c r="N28" s="452"/>
      <c r="O28" s="452"/>
      <c r="P28" s="444"/>
    </row>
    <row r="29" spans="1:16" s="445" customFormat="1" ht="18" customHeight="1">
      <c r="A29" s="453"/>
      <c r="B29" s="460"/>
      <c r="C29" s="461" t="s">
        <v>255</v>
      </c>
      <c r="D29" s="462"/>
      <c r="E29" s="457">
        <v>805</v>
      </c>
      <c r="F29" s="457">
        <v>23</v>
      </c>
      <c r="G29" s="457">
        <v>27</v>
      </c>
      <c r="H29" s="457">
        <v>801</v>
      </c>
      <c r="I29" s="457">
        <v>46</v>
      </c>
      <c r="J29" s="458">
        <v>5.7</v>
      </c>
      <c r="K29" s="459" t="s">
        <v>256</v>
      </c>
      <c r="L29" s="452"/>
      <c r="M29" s="452"/>
      <c r="N29" s="452"/>
      <c r="O29" s="452"/>
      <c r="P29" s="444"/>
    </row>
    <row r="30" spans="1:16" s="445" customFormat="1" ht="18" customHeight="1">
      <c r="A30" s="453"/>
      <c r="B30" s="460"/>
      <c r="C30" s="461" t="s">
        <v>257</v>
      </c>
      <c r="D30" s="462"/>
      <c r="E30" s="457">
        <v>3320</v>
      </c>
      <c r="F30" s="457">
        <v>10</v>
      </c>
      <c r="G30" s="457">
        <v>13</v>
      </c>
      <c r="H30" s="457">
        <v>3317</v>
      </c>
      <c r="I30" s="457">
        <v>492</v>
      </c>
      <c r="J30" s="458">
        <v>14.8</v>
      </c>
      <c r="K30" s="459" t="s">
        <v>258</v>
      </c>
      <c r="L30" s="452"/>
      <c r="M30" s="452"/>
      <c r="N30" s="452"/>
      <c r="O30" s="452"/>
      <c r="P30" s="444"/>
    </row>
    <row r="31" spans="1:16" s="445" customFormat="1" ht="18" customHeight="1">
      <c r="A31" s="453"/>
      <c r="B31" s="460"/>
      <c r="C31" s="461" t="s">
        <v>259</v>
      </c>
      <c r="D31" s="462"/>
      <c r="E31" s="457">
        <v>4768</v>
      </c>
      <c r="F31" s="457">
        <v>24</v>
      </c>
      <c r="G31" s="457">
        <v>79</v>
      </c>
      <c r="H31" s="457">
        <v>4713</v>
      </c>
      <c r="I31" s="457">
        <v>678</v>
      </c>
      <c r="J31" s="458">
        <v>14.4</v>
      </c>
      <c r="K31" s="459" t="s">
        <v>260</v>
      </c>
      <c r="L31" s="452"/>
      <c r="M31" s="452"/>
      <c r="N31" s="452"/>
      <c r="O31" s="452"/>
      <c r="P31" s="444"/>
    </row>
    <row r="32" spans="1:16" s="445" customFormat="1" ht="18" customHeight="1">
      <c r="A32" s="453"/>
      <c r="B32" s="460"/>
      <c r="C32" s="461" t="s">
        <v>261</v>
      </c>
      <c r="D32" s="462"/>
      <c r="E32" s="457">
        <v>1977</v>
      </c>
      <c r="F32" s="457">
        <v>33</v>
      </c>
      <c r="G32" s="457">
        <v>5</v>
      </c>
      <c r="H32" s="457">
        <v>2005</v>
      </c>
      <c r="I32" s="457">
        <v>114</v>
      </c>
      <c r="J32" s="458">
        <v>5.7</v>
      </c>
      <c r="K32" s="459" t="s">
        <v>262</v>
      </c>
      <c r="L32" s="452"/>
      <c r="M32" s="452"/>
      <c r="N32" s="452"/>
      <c r="O32" s="452"/>
      <c r="P32" s="444"/>
    </row>
    <row r="33" spans="1:16" s="445" customFormat="1" ht="18" customHeight="1">
      <c r="A33" s="453"/>
      <c r="B33" s="460"/>
      <c r="C33" s="461" t="s">
        <v>263</v>
      </c>
      <c r="D33" s="462"/>
      <c r="E33" s="457">
        <v>3421</v>
      </c>
      <c r="F33" s="457">
        <v>21</v>
      </c>
      <c r="G33" s="457">
        <v>16</v>
      </c>
      <c r="H33" s="457">
        <v>3426</v>
      </c>
      <c r="I33" s="457">
        <v>178</v>
      </c>
      <c r="J33" s="458">
        <v>5.2</v>
      </c>
      <c r="K33" s="459" t="s">
        <v>264</v>
      </c>
      <c r="L33" s="452"/>
      <c r="M33" s="452"/>
      <c r="N33" s="452"/>
      <c r="O33" s="452"/>
      <c r="P33" s="444"/>
    </row>
    <row r="34" spans="1:16" s="445" customFormat="1" ht="18" customHeight="1">
      <c r="A34" s="453"/>
      <c r="B34" s="460"/>
      <c r="C34" s="461" t="s">
        <v>265</v>
      </c>
      <c r="D34" s="462"/>
      <c r="E34" s="457">
        <v>8670</v>
      </c>
      <c r="F34" s="457">
        <v>24</v>
      </c>
      <c r="G34" s="457">
        <v>42</v>
      </c>
      <c r="H34" s="457">
        <v>8652</v>
      </c>
      <c r="I34" s="457">
        <v>205</v>
      </c>
      <c r="J34" s="458">
        <v>2.4</v>
      </c>
      <c r="K34" s="459" t="s">
        <v>266</v>
      </c>
      <c r="L34" s="452"/>
      <c r="M34" s="452"/>
      <c r="N34" s="452"/>
      <c r="O34" s="452"/>
      <c r="P34" s="444"/>
    </row>
    <row r="35" spans="1:16" s="445" customFormat="1" ht="18" customHeight="1">
      <c r="A35" s="453"/>
      <c r="B35" s="460"/>
      <c r="C35" s="461" t="s">
        <v>267</v>
      </c>
      <c r="D35" s="462"/>
      <c r="E35" s="457">
        <v>3363</v>
      </c>
      <c r="F35" s="457">
        <v>3</v>
      </c>
      <c r="G35" s="457">
        <v>9</v>
      </c>
      <c r="H35" s="457">
        <v>3357</v>
      </c>
      <c r="I35" s="457">
        <v>176</v>
      </c>
      <c r="J35" s="458">
        <v>5.2</v>
      </c>
      <c r="K35" s="459" t="s">
        <v>268</v>
      </c>
      <c r="L35" s="452"/>
      <c r="M35" s="452"/>
      <c r="N35" s="452"/>
      <c r="O35" s="452"/>
      <c r="P35" s="444"/>
    </row>
    <row r="36" spans="1:11" s="445" customFormat="1" ht="18" customHeight="1">
      <c r="A36" s="473"/>
      <c r="B36" s="460"/>
      <c r="C36" s="461" t="s">
        <v>269</v>
      </c>
      <c r="D36" s="462"/>
      <c r="E36" s="457">
        <v>5301</v>
      </c>
      <c r="F36" s="457">
        <v>46</v>
      </c>
      <c r="G36" s="457">
        <v>27</v>
      </c>
      <c r="H36" s="457">
        <v>5320</v>
      </c>
      <c r="I36" s="457">
        <v>748</v>
      </c>
      <c r="J36" s="458">
        <v>14.1</v>
      </c>
      <c r="K36" s="459" t="s">
        <v>270</v>
      </c>
    </row>
    <row r="37" spans="1:11" s="445" customFormat="1" ht="18" customHeight="1" thickBot="1">
      <c r="A37" s="473"/>
      <c r="B37" s="460"/>
      <c r="C37" s="461" t="s">
        <v>271</v>
      </c>
      <c r="D37" s="462"/>
      <c r="E37" s="457">
        <v>15360</v>
      </c>
      <c r="F37" s="457">
        <v>227</v>
      </c>
      <c r="G37" s="457">
        <v>167</v>
      </c>
      <c r="H37" s="457">
        <v>15420</v>
      </c>
      <c r="I37" s="457">
        <v>1069</v>
      </c>
      <c r="J37" s="458">
        <v>6.9</v>
      </c>
      <c r="K37" s="459" t="s">
        <v>272</v>
      </c>
    </row>
    <row r="38" spans="1:16" s="445" customFormat="1" ht="18" customHeight="1" thickTop="1">
      <c r="A38" s="474"/>
      <c r="B38" s="475"/>
      <c r="C38" s="476" t="s">
        <v>273</v>
      </c>
      <c r="D38" s="477"/>
      <c r="E38" s="478">
        <v>16315</v>
      </c>
      <c r="F38" s="478">
        <v>324</v>
      </c>
      <c r="G38" s="478">
        <v>168</v>
      </c>
      <c r="H38" s="478">
        <v>16471</v>
      </c>
      <c r="I38" s="478">
        <v>1432</v>
      </c>
      <c r="J38" s="479">
        <v>8.7</v>
      </c>
      <c r="K38" s="480" t="s">
        <v>274</v>
      </c>
      <c r="M38" s="630" t="s">
        <v>275</v>
      </c>
      <c r="N38" s="630"/>
      <c r="O38" s="630"/>
      <c r="P38" s="630"/>
    </row>
    <row r="39" spans="1:16" s="445" customFormat="1" ht="18" customHeight="1" thickBot="1">
      <c r="A39" s="464"/>
      <c r="B39" s="465"/>
      <c r="C39" s="481" t="s">
        <v>276</v>
      </c>
      <c r="D39" s="467"/>
      <c r="E39" s="468">
        <v>33961</v>
      </c>
      <c r="F39" s="468">
        <v>445</v>
      </c>
      <c r="G39" s="468">
        <v>467</v>
      </c>
      <c r="H39" s="468">
        <v>33939</v>
      </c>
      <c r="I39" s="468">
        <v>18273</v>
      </c>
      <c r="J39" s="469">
        <v>53.8</v>
      </c>
      <c r="K39" s="470" t="s">
        <v>277</v>
      </c>
      <c r="L39" s="452"/>
      <c r="M39" s="630" t="s">
        <v>278</v>
      </c>
      <c r="N39" s="630"/>
      <c r="O39" s="630"/>
      <c r="P39" s="630"/>
    </row>
    <row r="40" spans="1:17" s="445" customFormat="1" ht="18" customHeight="1" thickTop="1">
      <c r="A40" s="482"/>
      <c r="B40" s="483"/>
      <c r="C40" s="484" t="s">
        <v>279</v>
      </c>
      <c r="D40" s="485"/>
      <c r="E40" s="478">
        <v>20673</v>
      </c>
      <c r="F40" s="478">
        <v>169</v>
      </c>
      <c r="G40" s="478">
        <v>164</v>
      </c>
      <c r="H40" s="478">
        <v>20678</v>
      </c>
      <c r="I40" s="478">
        <v>3623</v>
      </c>
      <c r="J40" s="479">
        <v>17.5</v>
      </c>
      <c r="K40" s="486" t="s">
        <v>280</v>
      </c>
      <c r="L40" s="452"/>
      <c r="M40" s="631" t="s">
        <v>281</v>
      </c>
      <c r="N40" s="631"/>
      <c r="O40" s="631"/>
      <c r="P40" s="631"/>
      <c r="Q40" s="632"/>
    </row>
    <row r="41" spans="1:16" s="445" customFormat="1" ht="18" customHeight="1" thickBot="1">
      <c r="A41" s="487"/>
      <c r="B41" s="488"/>
      <c r="C41" s="489" t="s">
        <v>282</v>
      </c>
      <c r="D41" s="490"/>
      <c r="E41" s="491">
        <v>23860</v>
      </c>
      <c r="F41" s="491">
        <v>127</v>
      </c>
      <c r="G41" s="491">
        <v>120</v>
      </c>
      <c r="H41" s="491">
        <v>23867</v>
      </c>
      <c r="I41" s="491">
        <v>8427</v>
      </c>
      <c r="J41" s="492">
        <v>35.3</v>
      </c>
      <c r="K41" s="493" t="s">
        <v>283</v>
      </c>
      <c r="L41" s="452"/>
      <c r="M41" s="633" t="s">
        <v>284</v>
      </c>
      <c r="N41" s="633"/>
      <c r="O41" s="633"/>
      <c r="P41" s="633"/>
    </row>
    <row r="42" ht="4.5" customHeight="1">
      <c r="C42" s="455"/>
    </row>
    <row r="43" spans="3:13" ht="14.25">
      <c r="C43" s="455"/>
      <c r="M43" s="495"/>
    </row>
    <row r="45" spans="1:16" ht="18.75">
      <c r="A45" s="614" t="s">
        <v>195</v>
      </c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</row>
    <row r="46" spans="1:16" ht="18.75">
      <c r="A46" s="615" t="s">
        <v>196</v>
      </c>
      <c r="B46" s="615"/>
      <c r="C46" s="615"/>
      <c r="D46" s="615"/>
      <c r="E46" s="406"/>
      <c r="F46" s="616" t="s">
        <v>197</v>
      </c>
      <c r="G46" s="616"/>
      <c r="H46" s="616"/>
      <c r="I46" s="616"/>
      <c r="J46" s="616"/>
      <c r="K46" s="616"/>
      <c r="L46" s="616"/>
      <c r="M46" s="616"/>
      <c r="N46" s="406"/>
      <c r="O46" s="406"/>
      <c r="P46" s="408"/>
    </row>
    <row r="47" spans="1:16" ht="14.25">
      <c r="A47" s="615" t="s">
        <v>198</v>
      </c>
      <c r="B47" s="615"/>
      <c r="C47" s="615"/>
      <c r="D47" s="615"/>
      <c r="E47" s="406"/>
      <c r="F47" s="406"/>
      <c r="G47" s="406"/>
      <c r="H47" s="406"/>
      <c r="I47" s="406"/>
      <c r="J47" s="409" t="s">
        <v>285</v>
      </c>
      <c r="K47" s="410"/>
      <c r="L47" s="411"/>
      <c r="M47" s="617"/>
      <c r="N47" s="617"/>
      <c r="O47" s="410"/>
      <c r="P47" s="408"/>
    </row>
    <row r="48" spans="1:16" ht="6" customHeight="1" thickBot="1">
      <c r="A48" s="406"/>
      <c r="B48" s="406"/>
      <c r="D48" s="406"/>
      <c r="E48" s="406"/>
      <c r="F48" s="406"/>
      <c r="G48" s="410"/>
      <c r="H48" s="406"/>
      <c r="I48" s="406"/>
      <c r="J48" s="406"/>
      <c r="K48" s="406"/>
      <c r="L48" s="406"/>
      <c r="M48" s="406"/>
      <c r="N48" s="406"/>
      <c r="O48" s="406"/>
      <c r="P48" s="408"/>
    </row>
    <row r="49" spans="1:16" ht="18" customHeight="1" thickBot="1">
      <c r="A49" s="618" t="s">
        <v>200</v>
      </c>
      <c r="B49" s="619"/>
      <c r="C49" s="619"/>
      <c r="D49" s="412"/>
      <c r="E49" s="413" t="s">
        <v>201</v>
      </c>
      <c r="F49" s="414" t="s">
        <v>202</v>
      </c>
      <c r="G49" s="415" t="s">
        <v>286</v>
      </c>
      <c r="H49" s="406"/>
      <c r="I49" s="406"/>
      <c r="J49" s="406"/>
      <c r="K49" s="410"/>
      <c r="L49" s="620"/>
      <c r="M49" s="621"/>
      <c r="N49" s="621"/>
      <c r="O49" s="410"/>
      <c r="P49" s="416"/>
    </row>
    <row r="50" spans="1:16" s="422" customFormat="1" ht="18" customHeight="1">
      <c r="A50" s="417"/>
      <c r="B50" s="418"/>
      <c r="C50" s="418"/>
      <c r="D50" s="418"/>
      <c r="E50" s="622" t="s">
        <v>204</v>
      </c>
      <c r="F50" s="622" t="s">
        <v>205</v>
      </c>
      <c r="G50" s="622" t="s">
        <v>206</v>
      </c>
      <c r="H50" s="625" t="s">
        <v>207</v>
      </c>
      <c r="I50" s="419"/>
      <c r="J50" s="420"/>
      <c r="K50" s="421"/>
      <c r="L50" s="411"/>
      <c r="M50" s="411"/>
      <c r="N50" s="411"/>
      <c r="O50" s="411"/>
      <c r="P50" s="411"/>
    </row>
    <row r="51" spans="1:16" s="422" customFormat="1" ht="18" customHeight="1">
      <c r="A51" s="628" t="s">
        <v>208</v>
      </c>
      <c r="B51" s="629"/>
      <c r="C51" s="629"/>
      <c r="D51" s="411"/>
      <c r="E51" s="623"/>
      <c r="F51" s="623"/>
      <c r="G51" s="623"/>
      <c r="H51" s="626"/>
      <c r="I51" s="424" t="s">
        <v>209</v>
      </c>
      <c r="J51" s="424" t="s">
        <v>210</v>
      </c>
      <c r="K51" s="425" t="s">
        <v>211</v>
      </c>
      <c r="L51" s="411"/>
      <c r="M51" s="411"/>
      <c r="N51" s="411"/>
      <c r="O51" s="411"/>
      <c r="P51" s="411"/>
    </row>
    <row r="52" spans="1:16" s="422" customFormat="1" ht="18" customHeight="1" thickBot="1">
      <c r="A52" s="426"/>
      <c r="B52" s="427"/>
      <c r="C52" s="427"/>
      <c r="D52" s="427"/>
      <c r="E52" s="624"/>
      <c r="F52" s="624"/>
      <c r="G52" s="624"/>
      <c r="H52" s="627"/>
      <c r="I52" s="428" t="s">
        <v>212</v>
      </c>
      <c r="J52" s="428" t="s">
        <v>213</v>
      </c>
      <c r="K52" s="429"/>
      <c r="L52" s="411"/>
      <c r="M52" s="411"/>
      <c r="N52" s="411"/>
      <c r="O52" s="411"/>
      <c r="P52" s="411"/>
    </row>
    <row r="53" spans="1:16" s="422" customFormat="1" ht="12" customHeight="1" thickTop="1">
      <c r="A53" s="423"/>
      <c r="B53" s="430"/>
      <c r="C53" s="411"/>
      <c r="D53" s="431"/>
      <c r="E53" s="496" t="s">
        <v>214</v>
      </c>
      <c r="F53" s="496" t="s">
        <v>214</v>
      </c>
      <c r="G53" s="496" t="s">
        <v>214</v>
      </c>
      <c r="H53" s="496" t="s">
        <v>214</v>
      </c>
      <c r="I53" s="496" t="s">
        <v>214</v>
      </c>
      <c r="J53" s="434" t="s">
        <v>215</v>
      </c>
      <c r="K53" s="425"/>
      <c r="L53" s="411"/>
      <c r="M53" s="411"/>
      <c r="N53" s="411"/>
      <c r="O53" s="411"/>
      <c r="P53" s="411"/>
    </row>
    <row r="54" spans="1:16" s="445" customFormat="1" ht="18" customHeight="1" thickBot="1">
      <c r="A54" s="497"/>
      <c r="B54" s="454"/>
      <c r="C54" s="455" t="s">
        <v>216</v>
      </c>
      <c r="D54" s="456"/>
      <c r="E54" s="440">
        <v>157450</v>
      </c>
      <c r="F54" s="440">
        <v>1380</v>
      </c>
      <c r="G54" s="440">
        <v>1315</v>
      </c>
      <c r="H54" s="440">
        <v>157515</v>
      </c>
      <c r="I54" s="440">
        <v>19517</v>
      </c>
      <c r="J54" s="441">
        <v>12.4</v>
      </c>
      <c r="K54" s="498" t="s">
        <v>217</v>
      </c>
      <c r="L54" s="443"/>
      <c r="M54" s="443"/>
      <c r="N54" s="443"/>
      <c r="O54" s="443"/>
      <c r="P54" s="444"/>
    </row>
    <row r="55" spans="1:16" s="445" customFormat="1" ht="18" customHeight="1" thickTop="1">
      <c r="A55" s="499"/>
      <c r="B55" s="483"/>
      <c r="C55" s="484" t="s">
        <v>218</v>
      </c>
      <c r="D55" s="485"/>
      <c r="E55" s="450" t="s">
        <v>219</v>
      </c>
      <c r="F55" s="450" t="s">
        <v>219</v>
      </c>
      <c r="G55" s="450" t="s">
        <v>219</v>
      </c>
      <c r="H55" s="450" t="s">
        <v>219</v>
      </c>
      <c r="I55" s="450" t="s">
        <v>219</v>
      </c>
      <c r="J55" s="450" t="s">
        <v>219</v>
      </c>
      <c r="K55" s="486" t="s">
        <v>220</v>
      </c>
      <c r="L55" s="452"/>
      <c r="M55" s="452"/>
      <c r="N55" s="452"/>
      <c r="O55" s="452"/>
      <c r="P55" s="444"/>
    </row>
    <row r="56" spans="1:16" s="445" customFormat="1" ht="18" customHeight="1">
      <c r="A56" s="453"/>
      <c r="B56" s="454"/>
      <c r="C56" s="455" t="s">
        <v>221</v>
      </c>
      <c r="D56" s="456"/>
      <c r="E56" s="457">
        <v>14077</v>
      </c>
      <c r="F56" s="457">
        <v>0</v>
      </c>
      <c r="G56" s="457">
        <v>203</v>
      </c>
      <c r="H56" s="457">
        <v>13874</v>
      </c>
      <c r="I56" s="457">
        <v>220</v>
      </c>
      <c r="J56" s="458">
        <v>1.6</v>
      </c>
      <c r="K56" s="459" t="s">
        <v>222</v>
      </c>
      <c r="L56" s="452"/>
      <c r="M56" s="452"/>
      <c r="N56" s="452"/>
      <c r="O56" s="452"/>
      <c r="P56" s="444"/>
    </row>
    <row r="57" spans="1:16" s="445" customFormat="1" ht="18" customHeight="1">
      <c r="A57" s="453"/>
      <c r="B57" s="460"/>
      <c r="C57" s="461" t="s">
        <v>223</v>
      </c>
      <c r="D57" s="462"/>
      <c r="E57" s="457">
        <v>42512</v>
      </c>
      <c r="F57" s="457">
        <v>389</v>
      </c>
      <c r="G57" s="457">
        <v>376</v>
      </c>
      <c r="H57" s="457">
        <v>42525</v>
      </c>
      <c r="I57" s="457">
        <v>1127</v>
      </c>
      <c r="J57" s="458">
        <v>2.7</v>
      </c>
      <c r="K57" s="459" t="s">
        <v>224</v>
      </c>
      <c r="L57" s="452"/>
      <c r="M57" s="452"/>
      <c r="N57" s="452"/>
      <c r="O57" s="452"/>
      <c r="P57" s="444"/>
    </row>
    <row r="58" spans="1:16" s="445" customFormat="1" ht="18" customHeight="1">
      <c r="A58" s="453"/>
      <c r="B58" s="460"/>
      <c r="C58" s="461" t="s">
        <v>225</v>
      </c>
      <c r="D58" s="462"/>
      <c r="E58" s="457">
        <v>3632</v>
      </c>
      <c r="F58" s="457">
        <v>11</v>
      </c>
      <c r="G58" s="457">
        <v>26</v>
      </c>
      <c r="H58" s="457">
        <v>3617</v>
      </c>
      <c r="I58" s="457">
        <v>0</v>
      </c>
      <c r="J58" s="458">
        <v>0</v>
      </c>
      <c r="K58" s="459" t="s">
        <v>226</v>
      </c>
      <c r="L58" s="452"/>
      <c r="M58" s="452"/>
      <c r="N58" s="452"/>
      <c r="O58" s="452"/>
      <c r="P58" s="444"/>
    </row>
    <row r="59" spans="1:16" s="445" customFormat="1" ht="18" customHeight="1">
      <c r="A59" s="453"/>
      <c r="B59" s="460"/>
      <c r="C59" s="461" t="s">
        <v>227</v>
      </c>
      <c r="D59" s="462"/>
      <c r="E59" s="457">
        <v>2887</v>
      </c>
      <c r="F59" s="457">
        <v>63</v>
      </c>
      <c r="G59" s="457">
        <v>4</v>
      </c>
      <c r="H59" s="457">
        <v>2946</v>
      </c>
      <c r="I59" s="457">
        <v>155</v>
      </c>
      <c r="J59" s="458">
        <v>5.3</v>
      </c>
      <c r="K59" s="459" t="s">
        <v>228</v>
      </c>
      <c r="L59" s="452"/>
      <c r="M59" s="452"/>
      <c r="N59" s="452"/>
      <c r="O59" s="452"/>
      <c r="P59" s="444"/>
    </row>
    <row r="60" spans="1:16" s="445" customFormat="1" ht="18" customHeight="1">
      <c r="A60" s="453"/>
      <c r="B60" s="460"/>
      <c r="C60" s="461" t="s">
        <v>229</v>
      </c>
      <c r="D60" s="462"/>
      <c r="E60" s="457">
        <v>13245</v>
      </c>
      <c r="F60" s="457">
        <v>57</v>
      </c>
      <c r="G60" s="457">
        <v>51</v>
      </c>
      <c r="H60" s="457">
        <v>13251</v>
      </c>
      <c r="I60" s="457">
        <v>2386</v>
      </c>
      <c r="J60" s="458">
        <v>18</v>
      </c>
      <c r="K60" s="459" t="s">
        <v>230</v>
      </c>
      <c r="L60" s="452"/>
      <c r="M60" s="452"/>
      <c r="N60" s="452"/>
      <c r="O60" s="452"/>
      <c r="P60" s="444"/>
    </row>
    <row r="61" spans="1:16" s="445" customFormat="1" ht="18" customHeight="1">
      <c r="A61" s="453"/>
      <c r="B61" s="460"/>
      <c r="C61" s="455" t="s">
        <v>231</v>
      </c>
      <c r="D61" s="462"/>
      <c r="E61" s="457">
        <v>28439</v>
      </c>
      <c r="F61" s="457">
        <v>432</v>
      </c>
      <c r="G61" s="457">
        <v>356</v>
      </c>
      <c r="H61" s="457">
        <v>28515</v>
      </c>
      <c r="I61" s="457">
        <v>6013</v>
      </c>
      <c r="J61" s="458">
        <v>21.1</v>
      </c>
      <c r="K61" s="459" t="s">
        <v>232</v>
      </c>
      <c r="L61" s="452"/>
      <c r="M61" s="452"/>
      <c r="N61" s="452"/>
      <c r="O61" s="452"/>
      <c r="P61" s="444"/>
    </row>
    <row r="62" spans="1:16" s="445" customFormat="1" ht="18" customHeight="1">
      <c r="A62" s="453"/>
      <c r="B62" s="460"/>
      <c r="C62" s="461" t="s">
        <v>233</v>
      </c>
      <c r="D62" s="462"/>
      <c r="E62" s="457">
        <v>3794</v>
      </c>
      <c r="F62" s="457">
        <v>36</v>
      </c>
      <c r="G62" s="457">
        <v>44</v>
      </c>
      <c r="H62" s="457">
        <v>3786</v>
      </c>
      <c r="I62" s="457">
        <v>70</v>
      </c>
      <c r="J62" s="458">
        <v>1.8</v>
      </c>
      <c r="K62" s="459" t="s">
        <v>234</v>
      </c>
      <c r="L62" s="452"/>
      <c r="M62" s="452"/>
      <c r="N62" s="452"/>
      <c r="O62" s="452"/>
      <c r="P62" s="444"/>
    </row>
    <row r="63" spans="1:16" s="445" customFormat="1" ht="18" customHeight="1">
      <c r="A63" s="453"/>
      <c r="B63" s="460"/>
      <c r="C63" s="461" t="s">
        <v>235</v>
      </c>
      <c r="D63" s="462"/>
      <c r="E63" s="457">
        <v>2244</v>
      </c>
      <c r="F63" s="457">
        <v>8</v>
      </c>
      <c r="G63" s="457">
        <v>3</v>
      </c>
      <c r="H63" s="457">
        <v>2249</v>
      </c>
      <c r="I63" s="457">
        <v>25</v>
      </c>
      <c r="J63" s="458">
        <v>1.1</v>
      </c>
      <c r="K63" s="459" t="s">
        <v>236</v>
      </c>
      <c r="L63" s="452"/>
      <c r="M63" s="452"/>
      <c r="N63" s="452"/>
      <c r="O63" s="452"/>
      <c r="P63" s="444"/>
    </row>
    <row r="64" spans="1:16" s="445" customFormat="1" ht="18" customHeight="1">
      <c r="A64" s="453"/>
      <c r="B64" s="460"/>
      <c r="C64" s="461" t="s">
        <v>237</v>
      </c>
      <c r="D64" s="462"/>
      <c r="E64" s="457">
        <v>5112</v>
      </c>
      <c r="F64" s="457">
        <v>0</v>
      </c>
      <c r="G64" s="457">
        <v>3</v>
      </c>
      <c r="H64" s="457">
        <v>5109</v>
      </c>
      <c r="I64" s="457">
        <v>81</v>
      </c>
      <c r="J64" s="458">
        <v>1.6</v>
      </c>
      <c r="K64" s="463" t="s">
        <v>238</v>
      </c>
      <c r="L64" s="452"/>
      <c r="M64" s="452"/>
      <c r="N64" s="452"/>
      <c r="O64" s="452"/>
      <c r="P64" s="444"/>
    </row>
    <row r="65" spans="1:16" s="445" customFormat="1" ht="18" customHeight="1">
      <c r="A65" s="453"/>
      <c r="B65" s="460"/>
      <c r="C65" s="461" t="s">
        <v>239</v>
      </c>
      <c r="D65" s="462"/>
      <c r="E65" s="457">
        <v>6842</v>
      </c>
      <c r="F65" s="457">
        <v>237</v>
      </c>
      <c r="G65" s="457">
        <v>103</v>
      </c>
      <c r="H65" s="457">
        <v>6976</v>
      </c>
      <c r="I65" s="457">
        <v>3937</v>
      </c>
      <c r="J65" s="458">
        <v>56.4</v>
      </c>
      <c r="K65" s="463" t="s">
        <v>240</v>
      </c>
      <c r="L65" s="452"/>
      <c r="M65" s="452"/>
      <c r="N65" s="452"/>
      <c r="O65" s="452"/>
      <c r="P65" s="444"/>
    </row>
    <row r="66" spans="1:16" s="445" customFormat="1" ht="18" customHeight="1">
      <c r="A66" s="453"/>
      <c r="B66" s="460"/>
      <c r="C66" s="461" t="s">
        <v>241</v>
      </c>
      <c r="D66" s="462"/>
      <c r="E66" s="457">
        <v>3678</v>
      </c>
      <c r="F66" s="457">
        <v>61</v>
      </c>
      <c r="G66" s="457">
        <v>7</v>
      </c>
      <c r="H66" s="457">
        <v>3732</v>
      </c>
      <c r="I66" s="457">
        <v>794</v>
      </c>
      <c r="J66" s="458">
        <v>21.3</v>
      </c>
      <c r="K66" s="463" t="s">
        <v>242</v>
      </c>
      <c r="L66" s="452"/>
      <c r="M66" s="452"/>
      <c r="N66" s="452"/>
      <c r="O66" s="452"/>
      <c r="P66" s="444"/>
    </row>
    <row r="67" spans="1:16" s="445" customFormat="1" ht="18" customHeight="1">
      <c r="A67" s="453"/>
      <c r="B67" s="454"/>
      <c r="C67" s="461" t="s">
        <v>243</v>
      </c>
      <c r="D67" s="456"/>
      <c r="E67" s="457">
        <v>7469</v>
      </c>
      <c r="F67" s="457">
        <v>13</v>
      </c>
      <c r="G67" s="457">
        <v>16</v>
      </c>
      <c r="H67" s="457">
        <v>7466</v>
      </c>
      <c r="I67" s="457">
        <v>317</v>
      </c>
      <c r="J67" s="458">
        <v>4.2</v>
      </c>
      <c r="K67" s="463" t="s">
        <v>244</v>
      </c>
      <c r="L67" s="452"/>
      <c r="M67" s="452"/>
      <c r="N67" s="452"/>
      <c r="O67" s="452"/>
      <c r="P67" s="444"/>
    </row>
    <row r="68" spans="1:16" s="445" customFormat="1" ht="18" customHeight="1">
      <c r="A68" s="453"/>
      <c r="B68" s="460"/>
      <c r="C68" s="461" t="s">
        <v>245</v>
      </c>
      <c r="D68" s="462"/>
      <c r="E68" s="457">
        <v>9520</v>
      </c>
      <c r="F68" s="457">
        <v>42</v>
      </c>
      <c r="G68" s="457">
        <v>58</v>
      </c>
      <c r="H68" s="457">
        <v>9504</v>
      </c>
      <c r="I68" s="457">
        <v>1823</v>
      </c>
      <c r="J68" s="458">
        <v>19.2</v>
      </c>
      <c r="K68" s="463" t="s">
        <v>246</v>
      </c>
      <c r="L68" s="452"/>
      <c r="M68" s="452"/>
      <c r="N68" s="452"/>
      <c r="O68" s="452"/>
      <c r="P68" s="444"/>
    </row>
    <row r="69" spans="1:16" s="445" customFormat="1" ht="18" customHeight="1">
      <c r="A69" s="453"/>
      <c r="B69" s="454"/>
      <c r="C69" s="461" t="s">
        <v>247</v>
      </c>
      <c r="D69" s="456"/>
      <c r="E69" s="457">
        <v>1798</v>
      </c>
      <c r="F69" s="457">
        <v>0</v>
      </c>
      <c r="G69" s="457">
        <v>3</v>
      </c>
      <c r="H69" s="457">
        <v>1795</v>
      </c>
      <c r="I69" s="457">
        <v>70</v>
      </c>
      <c r="J69" s="458">
        <v>3.9</v>
      </c>
      <c r="K69" s="463" t="s">
        <v>248</v>
      </c>
      <c r="L69" s="452"/>
      <c r="M69" s="452"/>
      <c r="N69" s="452"/>
      <c r="O69" s="452"/>
      <c r="P69" s="444"/>
    </row>
    <row r="70" spans="1:16" s="445" customFormat="1" ht="18" customHeight="1" thickBot="1">
      <c r="A70" s="464"/>
      <c r="B70" s="465"/>
      <c r="C70" s="466" t="s">
        <v>249</v>
      </c>
      <c r="D70" s="467"/>
      <c r="E70" s="468">
        <v>12126</v>
      </c>
      <c r="F70" s="468">
        <v>31</v>
      </c>
      <c r="G70" s="468">
        <v>62</v>
      </c>
      <c r="H70" s="468">
        <v>12095</v>
      </c>
      <c r="I70" s="468">
        <v>2499</v>
      </c>
      <c r="J70" s="469">
        <v>20.7</v>
      </c>
      <c r="K70" s="470" t="s">
        <v>250</v>
      </c>
      <c r="L70" s="452"/>
      <c r="M70" s="452"/>
      <c r="N70" s="452"/>
      <c r="O70" s="452"/>
      <c r="P70" s="444"/>
    </row>
    <row r="71" spans="1:16" s="445" customFormat="1" ht="18" customHeight="1" thickTop="1">
      <c r="A71" s="453"/>
      <c r="B71" s="460"/>
      <c r="C71" s="461" t="s">
        <v>251</v>
      </c>
      <c r="D71" s="462"/>
      <c r="E71" s="471">
        <v>1453</v>
      </c>
      <c r="F71" s="471">
        <v>83</v>
      </c>
      <c r="G71" s="471">
        <v>14</v>
      </c>
      <c r="H71" s="471">
        <v>1522</v>
      </c>
      <c r="I71" s="471">
        <v>144</v>
      </c>
      <c r="J71" s="472">
        <v>9.5</v>
      </c>
      <c r="K71" s="459" t="s">
        <v>252</v>
      </c>
      <c r="L71" s="452"/>
      <c r="M71" s="452"/>
      <c r="N71" s="452"/>
      <c r="O71" s="452"/>
      <c r="P71" s="444"/>
    </row>
    <row r="72" spans="1:16" s="445" customFormat="1" ht="18" customHeight="1">
      <c r="A72" s="453"/>
      <c r="B72" s="454"/>
      <c r="C72" s="455" t="s">
        <v>253</v>
      </c>
      <c r="D72" s="456"/>
      <c r="E72" s="457">
        <v>7402</v>
      </c>
      <c r="F72" s="457">
        <v>16</v>
      </c>
      <c r="G72" s="457">
        <v>123</v>
      </c>
      <c r="H72" s="457">
        <v>7295</v>
      </c>
      <c r="I72" s="457">
        <v>173</v>
      </c>
      <c r="J72" s="458">
        <v>2.4</v>
      </c>
      <c r="K72" s="459" t="s">
        <v>254</v>
      </c>
      <c r="L72" s="452"/>
      <c r="M72" s="452"/>
      <c r="N72" s="452"/>
      <c r="O72" s="452"/>
      <c r="P72" s="444"/>
    </row>
    <row r="73" spans="1:16" s="445" customFormat="1" ht="18" customHeight="1">
      <c r="A73" s="453"/>
      <c r="B73" s="460"/>
      <c r="C73" s="461" t="s">
        <v>255</v>
      </c>
      <c r="D73" s="462"/>
      <c r="E73" s="457">
        <v>435</v>
      </c>
      <c r="F73" s="457">
        <v>9</v>
      </c>
      <c r="G73" s="457">
        <v>14</v>
      </c>
      <c r="H73" s="457">
        <v>430</v>
      </c>
      <c r="I73" s="457">
        <v>14</v>
      </c>
      <c r="J73" s="458">
        <v>3.3</v>
      </c>
      <c r="K73" s="459" t="s">
        <v>256</v>
      </c>
      <c r="L73" s="452"/>
      <c r="M73" s="452"/>
      <c r="N73" s="452"/>
      <c r="O73" s="452"/>
      <c r="P73" s="444"/>
    </row>
    <row r="74" spans="1:16" s="445" customFormat="1" ht="18" customHeight="1">
      <c r="A74" s="453"/>
      <c r="B74" s="460"/>
      <c r="C74" s="461" t="s">
        <v>257</v>
      </c>
      <c r="D74" s="462"/>
      <c r="E74" s="457">
        <v>2050</v>
      </c>
      <c r="F74" s="457">
        <v>0</v>
      </c>
      <c r="G74" s="457">
        <v>6</v>
      </c>
      <c r="H74" s="457">
        <v>2044</v>
      </c>
      <c r="I74" s="457">
        <v>33</v>
      </c>
      <c r="J74" s="458">
        <v>1.6</v>
      </c>
      <c r="K74" s="459" t="s">
        <v>258</v>
      </c>
      <c r="L74" s="452"/>
      <c r="M74" s="452"/>
      <c r="N74" s="452"/>
      <c r="O74" s="452"/>
      <c r="P74" s="444"/>
    </row>
    <row r="75" spans="1:16" s="445" customFormat="1" ht="18" customHeight="1">
      <c r="A75" s="453"/>
      <c r="B75" s="460"/>
      <c r="C75" s="461" t="s">
        <v>259</v>
      </c>
      <c r="D75" s="462"/>
      <c r="E75" s="457">
        <v>3122</v>
      </c>
      <c r="F75" s="457">
        <v>21</v>
      </c>
      <c r="G75" s="457">
        <v>15</v>
      </c>
      <c r="H75" s="457">
        <v>3128</v>
      </c>
      <c r="I75" s="457">
        <v>58</v>
      </c>
      <c r="J75" s="458">
        <v>1.9</v>
      </c>
      <c r="K75" s="459" t="s">
        <v>260</v>
      </c>
      <c r="L75" s="452"/>
      <c r="M75" s="452"/>
      <c r="N75" s="452"/>
      <c r="O75" s="452"/>
      <c r="P75" s="444"/>
    </row>
    <row r="76" spans="1:16" s="445" customFormat="1" ht="18" customHeight="1">
      <c r="A76" s="453"/>
      <c r="B76" s="460"/>
      <c r="C76" s="461" t="s">
        <v>261</v>
      </c>
      <c r="D76" s="462"/>
      <c r="E76" s="457">
        <v>1688</v>
      </c>
      <c r="F76" s="457">
        <v>33</v>
      </c>
      <c r="G76" s="457">
        <v>5</v>
      </c>
      <c r="H76" s="457">
        <v>1716</v>
      </c>
      <c r="I76" s="457">
        <v>93</v>
      </c>
      <c r="J76" s="458">
        <v>5.4</v>
      </c>
      <c r="K76" s="459" t="s">
        <v>262</v>
      </c>
      <c r="L76" s="500"/>
      <c r="M76" s="452"/>
      <c r="N76" s="500"/>
      <c r="O76" s="500"/>
      <c r="P76" s="444"/>
    </row>
    <row r="77" spans="1:16" s="445" customFormat="1" ht="18" customHeight="1">
      <c r="A77" s="453"/>
      <c r="B77" s="460"/>
      <c r="C77" s="461" t="s">
        <v>263</v>
      </c>
      <c r="D77" s="462"/>
      <c r="E77" s="457">
        <v>2532</v>
      </c>
      <c r="F77" s="457">
        <v>10</v>
      </c>
      <c r="G77" s="457">
        <v>11</v>
      </c>
      <c r="H77" s="457">
        <v>2531</v>
      </c>
      <c r="I77" s="457">
        <v>106</v>
      </c>
      <c r="J77" s="458">
        <v>4.2</v>
      </c>
      <c r="K77" s="459" t="s">
        <v>264</v>
      </c>
      <c r="L77" s="452"/>
      <c r="M77" s="452"/>
      <c r="N77" s="452"/>
      <c r="O77" s="452"/>
      <c r="P77" s="444"/>
    </row>
    <row r="78" spans="1:16" s="445" customFormat="1" ht="18" customHeight="1">
      <c r="A78" s="453"/>
      <c r="B78" s="460"/>
      <c r="C78" s="461" t="s">
        <v>265</v>
      </c>
      <c r="D78" s="462"/>
      <c r="E78" s="457">
        <v>5925</v>
      </c>
      <c r="F78" s="457">
        <v>12</v>
      </c>
      <c r="G78" s="457">
        <v>24</v>
      </c>
      <c r="H78" s="457">
        <v>5913</v>
      </c>
      <c r="I78" s="457">
        <v>18</v>
      </c>
      <c r="J78" s="458">
        <v>0.3</v>
      </c>
      <c r="K78" s="459" t="s">
        <v>266</v>
      </c>
      <c r="L78" s="452"/>
      <c r="M78" s="452"/>
      <c r="N78" s="452"/>
      <c r="O78" s="452"/>
      <c r="P78" s="444"/>
    </row>
    <row r="79" spans="1:16" s="445" customFormat="1" ht="18" customHeight="1">
      <c r="A79" s="453"/>
      <c r="B79" s="460"/>
      <c r="C79" s="461" t="s">
        <v>267</v>
      </c>
      <c r="D79" s="462"/>
      <c r="E79" s="457">
        <v>2411</v>
      </c>
      <c r="F79" s="457">
        <v>0</v>
      </c>
      <c r="G79" s="457">
        <v>9</v>
      </c>
      <c r="H79" s="457">
        <v>2402</v>
      </c>
      <c r="I79" s="457">
        <v>58</v>
      </c>
      <c r="J79" s="458">
        <v>2.4</v>
      </c>
      <c r="K79" s="459" t="s">
        <v>268</v>
      </c>
      <c r="L79" s="452"/>
      <c r="M79" s="452"/>
      <c r="N79" s="452"/>
      <c r="O79" s="452"/>
      <c r="P79" s="444"/>
    </row>
    <row r="80" spans="1:16" s="445" customFormat="1" ht="18" customHeight="1">
      <c r="A80" s="473"/>
      <c r="B80" s="460"/>
      <c r="C80" s="461" t="s">
        <v>269</v>
      </c>
      <c r="D80" s="462"/>
      <c r="E80" s="457">
        <v>2884</v>
      </c>
      <c r="F80" s="457">
        <v>46</v>
      </c>
      <c r="G80" s="457">
        <v>9</v>
      </c>
      <c r="H80" s="457">
        <v>2921</v>
      </c>
      <c r="I80" s="457">
        <v>100</v>
      </c>
      <c r="J80" s="458">
        <v>3.4</v>
      </c>
      <c r="K80" s="459" t="s">
        <v>270</v>
      </c>
      <c r="L80" s="452"/>
      <c r="M80" s="452"/>
      <c r="N80" s="452"/>
      <c r="O80" s="452"/>
      <c r="P80" s="444"/>
    </row>
    <row r="81" spans="1:16" s="445" customFormat="1" ht="18" customHeight="1" thickBot="1">
      <c r="A81" s="473"/>
      <c r="B81" s="460"/>
      <c r="C81" s="461" t="s">
        <v>271</v>
      </c>
      <c r="D81" s="462"/>
      <c r="E81" s="457">
        <v>12610</v>
      </c>
      <c r="F81" s="457">
        <v>159</v>
      </c>
      <c r="G81" s="457">
        <v>146</v>
      </c>
      <c r="H81" s="457">
        <v>12623</v>
      </c>
      <c r="I81" s="457">
        <v>330</v>
      </c>
      <c r="J81" s="458">
        <v>2.6</v>
      </c>
      <c r="K81" s="459" t="s">
        <v>272</v>
      </c>
      <c r="L81" s="452"/>
      <c r="M81" s="452"/>
      <c r="N81" s="452"/>
      <c r="O81" s="452"/>
      <c r="P81" s="444"/>
    </row>
    <row r="82" spans="1:16" s="445" customFormat="1" ht="18" customHeight="1" thickTop="1">
      <c r="A82" s="497"/>
      <c r="B82" s="454"/>
      <c r="C82" s="455" t="s">
        <v>273</v>
      </c>
      <c r="D82" s="456"/>
      <c r="E82" s="478">
        <v>11534</v>
      </c>
      <c r="F82" s="478">
        <v>235</v>
      </c>
      <c r="G82" s="478">
        <v>15</v>
      </c>
      <c r="H82" s="478">
        <v>11754</v>
      </c>
      <c r="I82" s="478">
        <v>388</v>
      </c>
      <c r="J82" s="479">
        <v>3.3</v>
      </c>
      <c r="K82" s="498" t="s">
        <v>274</v>
      </c>
      <c r="L82" s="452"/>
      <c r="M82" s="630" t="s">
        <v>275</v>
      </c>
      <c r="N82" s="630"/>
      <c r="O82" s="630"/>
      <c r="P82" s="630"/>
    </row>
    <row r="83" spans="1:16" s="445" customFormat="1" ht="18" customHeight="1" thickBot="1">
      <c r="A83" s="464"/>
      <c r="B83" s="465"/>
      <c r="C83" s="481" t="s">
        <v>276</v>
      </c>
      <c r="D83" s="467"/>
      <c r="E83" s="468">
        <v>16905</v>
      </c>
      <c r="F83" s="468">
        <v>197</v>
      </c>
      <c r="G83" s="468">
        <v>341</v>
      </c>
      <c r="H83" s="468">
        <v>16761</v>
      </c>
      <c r="I83" s="468">
        <v>5625</v>
      </c>
      <c r="J83" s="469">
        <v>33.6</v>
      </c>
      <c r="K83" s="470" t="s">
        <v>277</v>
      </c>
      <c r="L83" s="452"/>
      <c r="M83" s="630" t="s">
        <v>278</v>
      </c>
      <c r="N83" s="630"/>
      <c r="O83" s="630"/>
      <c r="P83" s="630"/>
    </row>
    <row r="84" spans="1:17" s="445" customFormat="1" ht="18" customHeight="1" thickTop="1">
      <c r="A84" s="501"/>
      <c r="B84" s="447"/>
      <c r="C84" s="448" t="s">
        <v>279</v>
      </c>
      <c r="D84" s="449"/>
      <c r="E84" s="478">
        <v>4559</v>
      </c>
      <c r="F84" s="478">
        <v>7</v>
      </c>
      <c r="G84" s="478">
        <v>58</v>
      </c>
      <c r="H84" s="478">
        <v>4508</v>
      </c>
      <c r="I84" s="478">
        <v>539</v>
      </c>
      <c r="J84" s="479">
        <v>12</v>
      </c>
      <c r="K84" s="451" t="s">
        <v>280</v>
      </c>
      <c r="L84" s="452"/>
      <c r="M84" s="631" t="s">
        <v>281</v>
      </c>
      <c r="N84" s="631"/>
      <c r="O84" s="631"/>
      <c r="P84" s="631"/>
      <c r="Q84" s="632"/>
    </row>
    <row r="85" spans="1:16" s="445" customFormat="1" ht="18" customHeight="1" thickBot="1">
      <c r="A85" s="487"/>
      <c r="B85" s="488"/>
      <c r="C85" s="489" t="s">
        <v>282</v>
      </c>
      <c r="D85" s="490"/>
      <c r="E85" s="491">
        <v>4961</v>
      </c>
      <c r="F85" s="491">
        <v>35</v>
      </c>
      <c r="G85" s="491">
        <v>0</v>
      </c>
      <c r="H85" s="491">
        <v>4996</v>
      </c>
      <c r="I85" s="491">
        <v>1284</v>
      </c>
      <c r="J85" s="492">
        <v>25.7</v>
      </c>
      <c r="K85" s="493" t="s">
        <v>283</v>
      </c>
      <c r="M85" s="633" t="s">
        <v>284</v>
      </c>
      <c r="N85" s="633"/>
      <c r="O85" s="633"/>
      <c r="P85" s="633"/>
    </row>
    <row r="86" ht="4.5" customHeight="1"/>
    <row r="87" spans="3:13" ht="14.25">
      <c r="C87" s="495"/>
      <c r="M87" s="495"/>
    </row>
    <row r="89" spans="1:16" ht="18.75">
      <c r="A89" s="614" t="s">
        <v>195</v>
      </c>
      <c r="B89" s="614"/>
      <c r="C89" s="614"/>
      <c r="D89" s="614"/>
      <c r="E89" s="614"/>
      <c r="F89" s="614"/>
      <c r="G89" s="614"/>
      <c r="H89" s="614"/>
      <c r="I89" s="614"/>
      <c r="J89" s="614"/>
      <c r="K89" s="614"/>
      <c r="L89" s="614"/>
      <c r="M89" s="614"/>
      <c r="N89" s="614"/>
      <c r="O89" s="614"/>
      <c r="P89" s="614"/>
    </row>
    <row r="90" spans="1:16" ht="18.75">
      <c r="A90" s="615" t="s">
        <v>196</v>
      </c>
      <c r="B90" s="615"/>
      <c r="C90" s="615"/>
      <c r="D90" s="615"/>
      <c r="E90" s="406"/>
      <c r="F90" s="616" t="s">
        <v>197</v>
      </c>
      <c r="G90" s="616"/>
      <c r="H90" s="616"/>
      <c r="I90" s="616"/>
      <c r="J90" s="616"/>
      <c r="K90" s="616"/>
      <c r="L90" s="616"/>
      <c r="M90" s="616"/>
      <c r="N90" s="406"/>
      <c r="O90" s="406"/>
      <c r="P90" s="408"/>
    </row>
    <row r="91" spans="1:16" ht="14.25">
      <c r="A91" s="615" t="s">
        <v>198</v>
      </c>
      <c r="B91" s="615"/>
      <c r="C91" s="615"/>
      <c r="D91" s="615"/>
      <c r="E91" s="406"/>
      <c r="F91" s="406"/>
      <c r="G91" s="406"/>
      <c r="H91" s="406"/>
      <c r="I91" s="406"/>
      <c r="J91" s="409" t="s">
        <v>285</v>
      </c>
      <c r="K91" s="406"/>
      <c r="L91" s="411"/>
      <c r="M91" s="617"/>
      <c r="N91" s="617"/>
      <c r="O91" s="410"/>
      <c r="P91" s="408"/>
    </row>
    <row r="92" spans="1:16" ht="6" customHeight="1" thickBot="1">
      <c r="A92" s="406"/>
      <c r="B92" s="406"/>
      <c r="D92" s="406"/>
      <c r="E92" s="406"/>
      <c r="F92" s="406"/>
      <c r="G92" s="410"/>
      <c r="H92" s="406"/>
      <c r="I92" s="406"/>
      <c r="J92" s="406"/>
      <c r="K92" s="406"/>
      <c r="L92" s="406"/>
      <c r="M92" s="406"/>
      <c r="N92" s="406"/>
      <c r="O92" s="406"/>
      <c r="P92" s="408"/>
    </row>
    <row r="93" spans="1:16" ht="18" customHeight="1" thickBot="1">
      <c r="A93" s="618" t="s">
        <v>200</v>
      </c>
      <c r="B93" s="619"/>
      <c r="C93" s="619"/>
      <c r="D93" s="412"/>
      <c r="E93" s="413" t="s">
        <v>201</v>
      </c>
      <c r="F93" s="414" t="s">
        <v>202</v>
      </c>
      <c r="G93" s="415" t="s">
        <v>287</v>
      </c>
      <c r="H93" s="406"/>
      <c r="I93" s="406"/>
      <c r="J93" s="406"/>
      <c r="K93" s="410"/>
      <c r="L93" s="620"/>
      <c r="M93" s="620"/>
      <c r="N93" s="620"/>
      <c r="O93" s="410"/>
      <c r="P93" s="416"/>
    </row>
    <row r="94" spans="1:16" s="422" customFormat="1" ht="18" customHeight="1">
      <c r="A94" s="417"/>
      <c r="B94" s="418"/>
      <c r="C94" s="418"/>
      <c r="D94" s="418"/>
      <c r="E94" s="622" t="s">
        <v>204</v>
      </c>
      <c r="F94" s="622" t="s">
        <v>205</v>
      </c>
      <c r="G94" s="622" t="s">
        <v>206</v>
      </c>
      <c r="H94" s="625" t="s">
        <v>207</v>
      </c>
      <c r="I94" s="419"/>
      <c r="J94" s="420"/>
      <c r="K94" s="421"/>
      <c r="L94" s="411"/>
      <c r="M94" s="411"/>
      <c r="N94" s="411"/>
      <c r="O94" s="411"/>
      <c r="P94" s="411"/>
    </row>
    <row r="95" spans="1:16" s="422" customFormat="1" ht="18" customHeight="1">
      <c r="A95" s="628" t="s">
        <v>208</v>
      </c>
      <c r="B95" s="629"/>
      <c r="C95" s="629"/>
      <c r="D95" s="411"/>
      <c r="E95" s="623"/>
      <c r="F95" s="623"/>
      <c r="G95" s="623"/>
      <c r="H95" s="626"/>
      <c r="I95" s="424" t="s">
        <v>209</v>
      </c>
      <c r="J95" s="424" t="s">
        <v>210</v>
      </c>
      <c r="K95" s="425" t="s">
        <v>211</v>
      </c>
      <c r="L95" s="411"/>
      <c r="M95" s="411"/>
      <c r="N95" s="411"/>
      <c r="O95" s="411"/>
      <c r="P95" s="411"/>
    </row>
    <row r="96" spans="1:16" s="422" customFormat="1" ht="18" customHeight="1" thickBot="1">
      <c r="A96" s="426"/>
      <c r="B96" s="427"/>
      <c r="C96" s="427"/>
      <c r="D96" s="427"/>
      <c r="E96" s="624"/>
      <c r="F96" s="624"/>
      <c r="G96" s="624"/>
      <c r="H96" s="627"/>
      <c r="I96" s="428" t="s">
        <v>212</v>
      </c>
      <c r="J96" s="428" t="s">
        <v>213</v>
      </c>
      <c r="K96" s="429"/>
      <c r="L96" s="411"/>
      <c r="M96" s="411"/>
      <c r="N96" s="411"/>
      <c r="O96" s="411"/>
      <c r="P96" s="411"/>
    </row>
    <row r="97" spans="1:16" s="422" customFormat="1" ht="13.5" customHeight="1" thickTop="1">
      <c r="A97" s="423"/>
      <c r="B97" s="430"/>
      <c r="C97" s="411"/>
      <c r="D97" s="431"/>
      <c r="E97" s="496" t="s">
        <v>214</v>
      </c>
      <c r="F97" s="496" t="s">
        <v>214</v>
      </c>
      <c r="G97" s="496" t="s">
        <v>214</v>
      </c>
      <c r="H97" s="496" t="s">
        <v>214</v>
      </c>
      <c r="I97" s="496" t="s">
        <v>214</v>
      </c>
      <c r="J97" s="434" t="s">
        <v>215</v>
      </c>
      <c r="K97" s="425"/>
      <c r="L97" s="411"/>
      <c r="M97" s="411"/>
      <c r="N97" s="411"/>
      <c r="O97" s="411"/>
      <c r="P97" s="411"/>
    </row>
    <row r="98" spans="1:16" s="445" customFormat="1" ht="18" customHeight="1" thickBot="1">
      <c r="A98" s="497"/>
      <c r="B98" s="454"/>
      <c r="C98" s="455" t="s">
        <v>216</v>
      </c>
      <c r="D98" s="456"/>
      <c r="E98" s="440">
        <v>136771</v>
      </c>
      <c r="F98" s="440">
        <v>1416</v>
      </c>
      <c r="G98" s="440">
        <v>1995</v>
      </c>
      <c r="H98" s="440">
        <v>136192</v>
      </c>
      <c r="I98" s="440">
        <v>51520</v>
      </c>
      <c r="J98" s="441">
        <v>37.8</v>
      </c>
      <c r="K98" s="498" t="s">
        <v>217</v>
      </c>
      <c r="L98" s="443"/>
      <c r="M98" s="443"/>
      <c r="N98" s="443"/>
      <c r="O98" s="443"/>
      <c r="P98" s="444"/>
    </row>
    <row r="99" spans="1:16" s="445" customFormat="1" ht="18" customHeight="1" thickTop="1">
      <c r="A99" s="499"/>
      <c r="B99" s="483"/>
      <c r="C99" s="484" t="s">
        <v>218</v>
      </c>
      <c r="D99" s="485"/>
      <c r="E99" s="450" t="s">
        <v>219</v>
      </c>
      <c r="F99" s="450" t="s">
        <v>219</v>
      </c>
      <c r="G99" s="450" t="s">
        <v>219</v>
      </c>
      <c r="H99" s="450" t="s">
        <v>219</v>
      </c>
      <c r="I99" s="450" t="s">
        <v>219</v>
      </c>
      <c r="J99" s="450" t="s">
        <v>219</v>
      </c>
      <c r="K99" s="486" t="s">
        <v>220</v>
      </c>
      <c r="L99" s="452"/>
      <c r="M99" s="452"/>
      <c r="N99" s="452"/>
      <c r="O99" s="452"/>
      <c r="P99" s="444"/>
    </row>
    <row r="100" spans="1:16" s="445" customFormat="1" ht="18" customHeight="1">
      <c r="A100" s="453"/>
      <c r="B100" s="454"/>
      <c r="C100" s="455" t="s">
        <v>221</v>
      </c>
      <c r="D100" s="456"/>
      <c r="E100" s="457">
        <v>4520</v>
      </c>
      <c r="F100" s="457">
        <v>170</v>
      </c>
      <c r="G100" s="457">
        <v>0</v>
      </c>
      <c r="H100" s="457">
        <v>4690</v>
      </c>
      <c r="I100" s="457">
        <v>2049</v>
      </c>
      <c r="J100" s="458">
        <v>43.7</v>
      </c>
      <c r="K100" s="459" t="s">
        <v>222</v>
      </c>
      <c r="L100" s="452"/>
      <c r="M100" s="452"/>
      <c r="N100" s="452"/>
      <c r="O100" s="452"/>
      <c r="P100" s="444"/>
    </row>
    <row r="101" spans="1:16" s="445" customFormat="1" ht="18" customHeight="1">
      <c r="A101" s="453"/>
      <c r="B101" s="460"/>
      <c r="C101" s="461" t="s">
        <v>223</v>
      </c>
      <c r="D101" s="462"/>
      <c r="E101" s="457">
        <v>28352</v>
      </c>
      <c r="F101" s="457">
        <v>364</v>
      </c>
      <c r="G101" s="457">
        <v>265</v>
      </c>
      <c r="H101" s="457">
        <v>28451</v>
      </c>
      <c r="I101" s="457">
        <v>6687</v>
      </c>
      <c r="J101" s="458">
        <v>23.5</v>
      </c>
      <c r="K101" s="459" t="s">
        <v>224</v>
      </c>
      <c r="L101" s="452"/>
      <c r="M101" s="452"/>
      <c r="N101" s="452"/>
      <c r="O101" s="452"/>
      <c r="P101" s="444"/>
    </row>
    <row r="102" spans="1:16" s="445" customFormat="1" ht="18" customHeight="1">
      <c r="A102" s="453"/>
      <c r="B102" s="460"/>
      <c r="C102" s="461" t="s">
        <v>225</v>
      </c>
      <c r="D102" s="462"/>
      <c r="E102" s="457">
        <v>241</v>
      </c>
      <c r="F102" s="457">
        <v>4</v>
      </c>
      <c r="G102" s="457">
        <v>0</v>
      </c>
      <c r="H102" s="457">
        <v>245</v>
      </c>
      <c r="I102" s="457">
        <v>72</v>
      </c>
      <c r="J102" s="458">
        <v>29.4</v>
      </c>
      <c r="K102" s="459" t="s">
        <v>226</v>
      </c>
      <c r="L102" s="452"/>
      <c r="M102" s="452"/>
      <c r="N102" s="452"/>
      <c r="O102" s="452"/>
      <c r="P102" s="444"/>
    </row>
    <row r="103" spans="1:16" s="445" customFormat="1" ht="18" customHeight="1">
      <c r="A103" s="453"/>
      <c r="B103" s="460"/>
      <c r="C103" s="461" t="s">
        <v>227</v>
      </c>
      <c r="D103" s="462"/>
      <c r="E103" s="457">
        <v>1255</v>
      </c>
      <c r="F103" s="457">
        <v>29</v>
      </c>
      <c r="G103" s="457">
        <v>17</v>
      </c>
      <c r="H103" s="457">
        <v>1267</v>
      </c>
      <c r="I103" s="457">
        <v>247</v>
      </c>
      <c r="J103" s="458">
        <v>19.5</v>
      </c>
      <c r="K103" s="459" t="s">
        <v>228</v>
      </c>
      <c r="L103" s="452"/>
      <c r="M103" s="452"/>
      <c r="N103" s="452"/>
      <c r="O103" s="452"/>
      <c r="P103" s="444"/>
    </row>
    <row r="104" spans="1:16" s="445" customFormat="1" ht="18" customHeight="1">
      <c r="A104" s="453"/>
      <c r="B104" s="460"/>
      <c r="C104" s="461" t="s">
        <v>229</v>
      </c>
      <c r="D104" s="462"/>
      <c r="E104" s="457">
        <v>3633</v>
      </c>
      <c r="F104" s="457">
        <v>33</v>
      </c>
      <c r="G104" s="457">
        <v>25</v>
      </c>
      <c r="H104" s="457">
        <v>3641</v>
      </c>
      <c r="I104" s="457">
        <v>2248</v>
      </c>
      <c r="J104" s="458">
        <v>61.7</v>
      </c>
      <c r="K104" s="459" t="s">
        <v>230</v>
      </c>
      <c r="L104" s="452"/>
      <c r="M104" s="452"/>
      <c r="N104" s="452"/>
      <c r="O104" s="452"/>
      <c r="P104" s="444"/>
    </row>
    <row r="105" spans="1:16" s="445" customFormat="1" ht="18" customHeight="1">
      <c r="A105" s="453"/>
      <c r="B105" s="460"/>
      <c r="C105" s="455" t="s">
        <v>231</v>
      </c>
      <c r="D105" s="462"/>
      <c r="E105" s="457">
        <v>21837</v>
      </c>
      <c r="F105" s="457">
        <v>337</v>
      </c>
      <c r="G105" s="457">
        <v>279</v>
      </c>
      <c r="H105" s="457">
        <v>21895</v>
      </c>
      <c r="I105" s="457">
        <v>13692</v>
      </c>
      <c r="J105" s="458">
        <v>62.5</v>
      </c>
      <c r="K105" s="459" t="s">
        <v>232</v>
      </c>
      <c r="L105" s="452"/>
      <c r="M105" s="452"/>
      <c r="N105" s="452"/>
      <c r="O105" s="452"/>
      <c r="P105" s="444"/>
    </row>
    <row r="106" spans="1:16" s="445" customFormat="1" ht="18" customHeight="1">
      <c r="A106" s="453"/>
      <c r="B106" s="460"/>
      <c r="C106" s="461" t="s">
        <v>233</v>
      </c>
      <c r="D106" s="462"/>
      <c r="E106" s="457">
        <v>4740</v>
      </c>
      <c r="F106" s="457">
        <v>20</v>
      </c>
      <c r="G106" s="457">
        <v>40</v>
      </c>
      <c r="H106" s="457">
        <v>4720</v>
      </c>
      <c r="I106" s="457">
        <v>942</v>
      </c>
      <c r="J106" s="458">
        <v>20</v>
      </c>
      <c r="K106" s="459" t="s">
        <v>234</v>
      </c>
      <c r="L106" s="452"/>
      <c r="M106" s="452"/>
      <c r="N106" s="452"/>
      <c r="O106" s="452"/>
      <c r="P106" s="444"/>
    </row>
    <row r="107" spans="1:16" s="445" customFormat="1" ht="18" customHeight="1">
      <c r="A107" s="453"/>
      <c r="B107" s="460"/>
      <c r="C107" s="461" t="s">
        <v>235</v>
      </c>
      <c r="D107" s="462"/>
      <c r="E107" s="457">
        <v>1487</v>
      </c>
      <c r="F107" s="457">
        <v>3</v>
      </c>
      <c r="G107" s="457">
        <v>6</v>
      </c>
      <c r="H107" s="457">
        <v>1484</v>
      </c>
      <c r="I107" s="457">
        <v>260</v>
      </c>
      <c r="J107" s="458">
        <v>17.5</v>
      </c>
      <c r="K107" s="459" t="s">
        <v>236</v>
      </c>
      <c r="L107" s="452"/>
      <c r="M107" s="452"/>
      <c r="N107" s="452"/>
      <c r="O107" s="452"/>
      <c r="P107" s="444"/>
    </row>
    <row r="108" spans="1:16" s="445" customFormat="1" ht="18" customHeight="1">
      <c r="A108" s="453"/>
      <c r="B108" s="460"/>
      <c r="C108" s="461" t="s">
        <v>237</v>
      </c>
      <c r="D108" s="462"/>
      <c r="E108" s="457">
        <v>2003</v>
      </c>
      <c r="F108" s="457">
        <v>0</v>
      </c>
      <c r="G108" s="457">
        <v>11</v>
      </c>
      <c r="H108" s="457">
        <v>1992</v>
      </c>
      <c r="I108" s="457">
        <v>642</v>
      </c>
      <c r="J108" s="458">
        <v>32.2</v>
      </c>
      <c r="K108" s="463" t="s">
        <v>238</v>
      </c>
      <c r="L108" s="452"/>
      <c r="M108" s="452"/>
      <c r="N108" s="452"/>
      <c r="O108" s="452"/>
      <c r="P108" s="444"/>
    </row>
    <row r="109" spans="1:16" s="445" customFormat="1" ht="18" customHeight="1">
      <c r="A109" s="453"/>
      <c r="B109" s="460"/>
      <c r="C109" s="461" t="s">
        <v>239</v>
      </c>
      <c r="D109" s="462"/>
      <c r="E109" s="457">
        <v>9953</v>
      </c>
      <c r="F109" s="457">
        <v>131</v>
      </c>
      <c r="G109" s="457">
        <v>465</v>
      </c>
      <c r="H109" s="457">
        <v>9619</v>
      </c>
      <c r="I109" s="457">
        <v>6936</v>
      </c>
      <c r="J109" s="458">
        <v>72.1</v>
      </c>
      <c r="K109" s="463" t="s">
        <v>240</v>
      </c>
      <c r="L109" s="452"/>
      <c r="M109" s="452"/>
      <c r="N109" s="452"/>
      <c r="O109" s="452"/>
      <c r="P109" s="444"/>
    </row>
    <row r="110" spans="1:16" s="445" customFormat="1" ht="18" customHeight="1">
      <c r="A110" s="453"/>
      <c r="B110" s="460"/>
      <c r="C110" s="461" t="s">
        <v>241</v>
      </c>
      <c r="D110" s="462"/>
      <c r="E110" s="457">
        <v>4801</v>
      </c>
      <c r="F110" s="457">
        <v>7</v>
      </c>
      <c r="G110" s="457">
        <v>406</v>
      </c>
      <c r="H110" s="457">
        <v>4402</v>
      </c>
      <c r="I110" s="457">
        <v>1951</v>
      </c>
      <c r="J110" s="458">
        <v>44.3</v>
      </c>
      <c r="K110" s="463" t="s">
        <v>242</v>
      </c>
      <c r="L110" s="452"/>
      <c r="M110" s="452"/>
      <c r="N110" s="452"/>
      <c r="O110" s="452"/>
      <c r="P110" s="444"/>
    </row>
    <row r="111" spans="1:16" s="445" customFormat="1" ht="18" customHeight="1">
      <c r="A111" s="453"/>
      <c r="B111" s="454"/>
      <c r="C111" s="461" t="s">
        <v>243</v>
      </c>
      <c r="D111" s="456"/>
      <c r="E111" s="457">
        <v>9966</v>
      </c>
      <c r="F111" s="457">
        <v>16</v>
      </c>
      <c r="G111" s="457">
        <v>20</v>
      </c>
      <c r="H111" s="457">
        <v>9962</v>
      </c>
      <c r="I111" s="457">
        <v>2157</v>
      </c>
      <c r="J111" s="458">
        <v>21.7</v>
      </c>
      <c r="K111" s="463" t="s">
        <v>244</v>
      </c>
      <c r="L111" s="452"/>
      <c r="M111" s="452"/>
      <c r="N111" s="452"/>
      <c r="O111" s="452"/>
      <c r="P111" s="444"/>
    </row>
    <row r="112" spans="1:16" s="445" customFormat="1" ht="18" customHeight="1">
      <c r="A112" s="453"/>
      <c r="B112" s="460"/>
      <c r="C112" s="461" t="s">
        <v>245</v>
      </c>
      <c r="D112" s="462"/>
      <c r="E112" s="457">
        <v>35013</v>
      </c>
      <c r="F112" s="457">
        <v>254</v>
      </c>
      <c r="G112" s="457">
        <v>226</v>
      </c>
      <c r="H112" s="457">
        <v>35041</v>
      </c>
      <c r="I112" s="457">
        <v>10227</v>
      </c>
      <c r="J112" s="458">
        <v>29.2</v>
      </c>
      <c r="K112" s="463" t="s">
        <v>246</v>
      </c>
      <c r="L112" s="452"/>
      <c r="M112" s="452"/>
      <c r="N112" s="452"/>
      <c r="O112" s="452"/>
      <c r="P112" s="444"/>
    </row>
    <row r="113" spans="1:16" s="445" customFormat="1" ht="18" customHeight="1">
      <c r="A113" s="453"/>
      <c r="B113" s="454"/>
      <c r="C113" s="461" t="s">
        <v>247</v>
      </c>
      <c r="D113" s="456"/>
      <c r="E113" s="457">
        <v>1208</v>
      </c>
      <c r="F113" s="457">
        <v>3</v>
      </c>
      <c r="G113" s="457">
        <v>9</v>
      </c>
      <c r="H113" s="457">
        <v>1202</v>
      </c>
      <c r="I113" s="457">
        <v>327</v>
      </c>
      <c r="J113" s="458">
        <v>27.2</v>
      </c>
      <c r="K113" s="463" t="s">
        <v>248</v>
      </c>
      <c r="L113" s="452"/>
      <c r="M113" s="452"/>
      <c r="N113" s="452"/>
      <c r="O113" s="452"/>
      <c r="P113" s="444"/>
    </row>
    <row r="114" spans="1:16" s="445" customFormat="1" ht="18" customHeight="1" thickBot="1">
      <c r="A114" s="464"/>
      <c r="B114" s="465"/>
      <c r="C114" s="466" t="s">
        <v>249</v>
      </c>
      <c r="D114" s="467"/>
      <c r="E114" s="468">
        <v>7743</v>
      </c>
      <c r="F114" s="468">
        <v>45</v>
      </c>
      <c r="G114" s="468">
        <v>226</v>
      </c>
      <c r="H114" s="468">
        <v>7562</v>
      </c>
      <c r="I114" s="468">
        <v>3083</v>
      </c>
      <c r="J114" s="469">
        <v>40.8</v>
      </c>
      <c r="K114" s="470" t="s">
        <v>250</v>
      </c>
      <c r="L114" s="452"/>
      <c r="M114" s="452"/>
      <c r="N114" s="452"/>
      <c r="O114" s="452"/>
      <c r="P114" s="444"/>
    </row>
    <row r="115" spans="1:16" s="445" customFormat="1" ht="18" customHeight="1" thickTop="1">
      <c r="A115" s="453"/>
      <c r="B115" s="460"/>
      <c r="C115" s="461" t="s">
        <v>251</v>
      </c>
      <c r="D115" s="462"/>
      <c r="E115" s="471">
        <v>3255</v>
      </c>
      <c r="F115" s="471">
        <v>157</v>
      </c>
      <c r="G115" s="471">
        <v>24</v>
      </c>
      <c r="H115" s="471">
        <v>3388</v>
      </c>
      <c r="I115" s="471">
        <v>1985</v>
      </c>
      <c r="J115" s="472">
        <v>58.6</v>
      </c>
      <c r="K115" s="459" t="s">
        <v>252</v>
      </c>
      <c r="L115" s="452"/>
      <c r="M115" s="452"/>
      <c r="N115" s="452"/>
      <c r="O115" s="452"/>
      <c r="P115" s="444"/>
    </row>
    <row r="116" spans="1:16" s="445" customFormat="1" ht="18" customHeight="1">
      <c r="A116" s="453"/>
      <c r="B116" s="454"/>
      <c r="C116" s="455" t="s">
        <v>253</v>
      </c>
      <c r="D116" s="456"/>
      <c r="E116" s="457">
        <v>11769</v>
      </c>
      <c r="F116" s="457">
        <v>86</v>
      </c>
      <c r="G116" s="457">
        <v>95</v>
      </c>
      <c r="H116" s="457">
        <v>11760</v>
      </c>
      <c r="I116" s="457">
        <v>1806</v>
      </c>
      <c r="J116" s="458">
        <v>15.4</v>
      </c>
      <c r="K116" s="459" t="s">
        <v>254</v>
      </c>
      <c r="L116" s="452"/>
      <c r="M116" s="452"/>
      <c r="N116" s="452"/>
      <c r="O116" s="452"/>
      <c r="P116" s="444"/>
    </row>
    <row r="117" spans="1:16" s="445" customFormat="1" ht="18" customHeight="1">
      <c r="A117" s="453"/>
      <c r="B117" s="460"/>
      <c r="C117" s="461" t="s">
        <v>255</v>
      </c>
      <c r="D117" s="462"/>
      <c r="E117" s="457">
        <v>370</v>
      </c>
      <c r="F117" s="457">
        <v>14</v>
      </c>
      <c r="G117" s="457">
        <v>13</v>
      </c>
      <c r="H117" s="457">
        <v>371</v>
      </c>
      <c r="I117" s="457">
        <v>32</v>
      </c>
      <c r="J117" s="458">
        <v>8.6</v>
      </c>
      <c r="K117" s="459" t="s">
        <v>256</v>
      </c>
      <c r="L117" s="452"/>
      <c r="M117" s="452"/>
      <c r="N117" s="452"/>
      <c r="O117" s="452"/>
      <c r="P117" s="444"/>
    </row>
    <row r="118" spans="1:16" s="445" customFormat="1" ht="18" customHeight="1">
      <c r="A118" s="453"/>
      <c r="B118" s="460"/>
      <c r="C118" s="461" t="s">
        <v>257</v>
      </c>
      <c r="D118" s="462"/>
      <c r="E118" s="457">
        <v>1270</v>
      </c>
      <c r="F118" s="457">
        <v>10</v>
      </c>
      <c r="G118" s="457">
        <v>7</v>
      </c>
      <c r="H118" s="457">
        <v>1273</v>
      </c>
      <c r="I118" s="457">
        <v>459</v>
      </c>
      <c r="J118" s="458">
        <v>36.1</v>
      </c>
      <c r="K118" s="459" t="s">
        <v>258</v>
      </c>
      <c r="L118" s="452"/>
      <c r="M118" s="452"/>
      <c r="N118" s="452"/>
      <c r="O118" s="452"/>
      <c r="P118" s="444"/>
    </row>
    <row r="119" spans="1:16" s="445" customFormat="1" ht="18" customHeight="1">
      <c r="A119" s="453"/>
      <c r="B119" s="460"/>
      <c r="C119" s="461" t="s">
        <v>259</v>
      </c>
      <c r="D119" s="462"/>
      <c r="E119" s="457">
        <v>1646</v>
      </c>
      <c r="F119" s="457">
        <v>3</v>
      </c>
      <c r="G119" s="457">
        <v>64</v>
      </c>
      <c r="H119" s="457">
        <v>1585</v>
      </c>
      <c r="I119" s="457">
        <v>620</v>
      </c>
      <c r="J119" s="458">
        <v>39.1</v>
      </c>
      <c r="K119" s="459" t="s">
        <v>260</v>
      </c>
      <c r="L119" s="452"/>
      <c r="M119" s="452"/>
      <c r="N119" s="452"/>
      <c r="O119" s="452"/>
      <c r="P119" s="444"/>
    </row>
    <row r="120" spans="1:16" s="445" customFormat="1" ht="18" customHeight="1">
      <c r="A120" s="453"/>
      <c r="B120" s="460"/>
      <c r="C120" s="461" t="s">
        <v>261</v>
      </c>
      <c r="D120" s="462"/>
      <c r="E120" s="457">
        <v>289</v>
      </c>
      <c r="F120" s="457">
        <v>0</v>
      </c>
      <c r="G120" s="457">
        <v>0</v>
      </c>
      <c r="H120" s="457">
        <v>289</v>
      </c>
      <c r="I120" s="457">
        <v>21</v>
      </c>
      <c r="J120" s="458">
        <v>7.3</v>
      </c>
      <c r="K120" s="459" t="s">
        <v>262</v>
      </c>
      <c r="L120" s="452"/>
      <c r="M120" s="452"/>
      <c r="N120" s="452"/>
      <c r="O120" s="452"/>
      <c r="P120" s="444"/>
    </row>
    <row r="121" spans="1:16" s="445" customFormat="1" ht="18" customHeight="1">
      <c r="A121" s="453"/>
      <c r="B121" s="460"/>
      <c r="C121" s="461" t="s">
        <v>263</v>
      </c>
      <c r="D121" s="462"/>
      <c r="E121" s="457">
        <v>889</v>
      </c>
      <c r="F121" s="457">
        <v>11</v>
      </c>
      <c r="G121" s="457">
        <v>5</v>
      </c>
      <c r="H121" s="457">
        <v>895</v>
      </c>
      <c r="I121" s="457">
        <v>72</v>
      </c>
      <c r="J121" s="458">
        <v>8</v>
      </c>
      <c r="K121" s="459" t="s">
        <v>264</v>
      </c>
      <c r="L121" s="452"/>
      <c r="M121" s="452"/>
      <c r="N121" s="452"/>
      <c r="O121" s="452"/>
      <c r="P121" s="444"/>
    </row>
    <row r="122" spans="1:16" s="445" customFormat="1" ht="18" customHeight="1">
      <c r="A122" s="453"/>
      <c r="B122" s="460"/>
      <c r="C122" s="461" t="s">
        <v>265</v>
      </c>
      <c r="D122" s="462"/>
      <c r="E122" s="457">
        <v>2745</v>
      </c>
      <c r="F122" s="457">
        <v>12</v>
      </c>
      <c r="G122" s="457">
        <v>18</v>
      </c>
      <c r="H122" s="457">
        <v>2739</v>
      </c>
      <c r="I122" s="457">
        <v>187</v>
      </c>
      <c r="J122" s="458">
        <v>6.8</v>
      </c>
      <c r="K122" s="459" t="s">
        <v>266</v>
      </c>
      <c r="L122" s="500"/>
      <c r="M122" s="452"/>
      <c r="N122" s="500"/>
      <c r="O122" s="500"/>
      <c r="P122" s="444"/>
    </row>
    <row r="123" spans="1:16" s="445" customFormat="1" ht="18" customHeight="1">
      <c r="A123" s="453"/>
      <c r="B123" s="460"/>
      <c r="C123" s="461" t="s">
        <v>267</v>
      </c>
      <c r="D123" s="462"/>
      <c r="E123" s="457">
        <v>952</v>
      </c>
      <c r="F123" s="457">
        <v>3</v>
      </c>
      <c r="G123" s="457">
        <v>0</v>
      </c>
      <c r="H123" s="457">
        <v>955</v>
      </c>
      <c r="I123" s="457">
        <v>118</v>
      </c>
      <c r="J123" s="458">
        <v>12.4</v>
      </c>
      <c r="K123" s="459" t="s">
        <v>268</v>
      </c>
      <c r="L123" s="452"/>
      <c r="M123" s="452"/>
      <c r="N123" s="452"/>
      <c r="O123" s="452"/>
      <c r="P123" s="444"/>
    </row>
    <row r="124" spans="1:16" s="445" customFormat="1" ht="18" customHeight="1">
      <c r="A124" s="473"/>
      <c r="B124" s="460"/>
      <c r="C124" s="461" t="s">
        <v>269</v>
      </c>
      <c r="D124" s="462"/>
      <c r="E124" s="457">
        <v>2417</v>
      </c>
      <c r="F124" s="457">
        <v>0</v>
      </c>
      <c r="G124" s="457">
        <v>18</v>
      </c>
      <c r="H124" s="457">
        <v>2399</v>
      </c>
      <c r="I124" s="457">
        <v>648</v>
      </c>
      <c r="J124" s="458">
        <v>27</v>
      </c>
      <c r="K124" s="459" t="s">
        <v>270</v>
      </c>
      <c r="L124" s="452"/>
      <c r="M124" s="452"/>
      <c r="N124" s="452"/>
      <c r="O124" s="452"/>
      <c r="P124" s="444"/>
    </row>
    <row r="125" spans="1:16" s="445" customFormat="1" ht="18" customHeight="1" thickBot="1">
      <c r="A125" s="473"/>
      <c r="B125" s="460"/>
      <c r="C125" s="461" t="s">
        <v>271</v>
      </c>
      <c r="D125" s="462"/>
      <c r="E125" s="457">
        <v>2750</v>
      </c>
      <c r="F125" s="457">
        <v>68</v>
      </c>
      <c r="G125" s="457">
        <v>21</v>
      </c>
      <c r="H125" s="457">
        <v>2797</v>
      </c>
      <c r="I125" s="457">
        <v>739</v>
      </c>
      <c r="J125" s="458">
        <v>26.4</v>
      </c>
      <c r="K125" s="459" t="s">
        <v>272</v>
      </c>
      <c r="L125" s="452"/>
      <c r="M125" s="452"/>
      <c r="N125" s="452"/>
      <c r="O125" s="452"/>
      <c r="P125" s="444"/>
    </row>
    <row r="126" spans="1:16" s="445" customFormat="1" ht="18" customHeight="1" thickTop="1">
      <c r="A126" s="497"/>
      <c r="B126" s="454"/>
      <c r="C126" s="455" t="s">
        <v>273</v>
      </c>
      <c r="D126" s="456"/>
      <c r="E126" s="478">
        <v>4781</v>
      </c>
      <c r="F126" s="478">
        <v>89</v>
      </c>
      <c r="G126" s="478">
        <v>153</v>
      </c>
      <c r="H126" s="478">
        <v>4717</v>
      </c>
      <c r="I126" s="478">
        <v>1044</v>
      </c>
      <c r="J126" s="479">
        <v>22.1</v>
      </c>
      <c r="K126" s="498" t="s">
        <v>274</v>
      </c>
      <c r="L126" s="452"/>
      <c r="M126" s="630" t="s">
        <v>275</v>
      </c>
      <c r="N126" s="630"/>
      <c r="O126" s="630"/>
      <c r="P126" s="630"/>
    </row>
    <row r="127" spans="1:16" s="445" customFormat="1" ht="18" customHeight="1" thickBot="1">
      <c r="A127" s="464"/>
      <c r="B127" s="465"/>
      <c r="C127" s="481" t="s">
        <v>276</v>
      </c>
      <c r="D127" s="467"/>
      <c r="E127" s="468">
        <v>17056</v>
      </c>
      <c r="F127" s="468">
        <v>248</v>
      </c>
      <c r="G127" s="468">
        <v>126</v>
      </c>
      <c r="H127" s="468">
        <v>17178</v>
      </c>
      <c r="I127" s="468">
        <v>12648</v>
      </c>
      <c r="J127" s="469">
        <v>73.6</v>
      </c>
      <c r="K127" s="470" t="s">
        <v>277</v>
      </c>
      <c r="L127" s="452"/>
      <c r="M127" s="630" t="s">
        <v>278</v>
      </c>
      <c r="N127" s="630"/>
      <c r="O127" s="630"/>
      <c r="P127" s="630"/>
    </row>
    <row r="128" spans="1:17" s="445" customFormat="1" ht="18" customHeight="1" thickTop="1">
      <c r="A128" s="501"/>
      <c r="B128" s="447"/>
      <c r="C128" s="448" t="s">
        <v>279</v>
      </c>
      <c r="D128" s="449"/>
      <c r="E128" s="478">
        <v>16114</v>
      </c>
      <c r="F128" s="478">
        <v>162</v>
      </c>
      <c r="G128" s="478">
        <v>106</v>
      </c>
      <c r="H128" s="478">
        <v>16170</v>
      </c>
      <c r="I128" s="478">
        <v>3084</v>
      </c>
      <c r="J128" s="479">
        <v>19.1</v>
      </c>
      <c r="K128" s="451" t="s">
        <v>280</v>
      </c>
      <c r="L128" s="452"/>
      <c r="M128" s="631" t="s">
        <v>281</v>
      </c>
      <c r="N128" s="631"/>
      <c r="O128" s="631"/>
      <c r="P128" s="631"/>
      <c r="Q128" s="632"/>
    </row>
    <row r="129" spans="1:16" s="445" customFormat="1" ht="18" customHeight="1" thickBot="1">
      <c r="A129" s="487"/>
      <c r="B129" s="488"/>
      <c r="C129" s="489" t="s">
        <v>282</v>
      </c>
      <c r="D129" s="490"/>
      <c r="E129" s="491">
        <v>18899</v>
      </c>
      <c r="F129" s="491">
        <v>92</v>
      </c>
      <c r="G129" s="491">
        <v>120</v>
      </c>
      <c r="H129" s="491">
        <v>18871</v>
      </c>
      <c r="I129" s="491">
        <v>7143</v>
      </c>
      <c r="J129" s="492">
        <v>37.9</v>
      </c>
      <c r="K129" s="493" t="s">
        <v>283</v>
      </c>
      <c r="M129" s="633" t="s">
        <v>284</v>
      </c>
      <c r="N129" s="633"/>
      <c r="O129" s="633"/>
      <c r="P129" s="633"/>
    </row>
    <row r="130" ht="4.5" customHeight="1"/>
    <row r="131" spans="3:13" ht="14.25">
      <c r="C131" s="495"/>
      <c r="M131" s="495"/>
    </row>
    <row r="133" spans="1:16" ht="18.75">
      <c r="A133" s="614" t="s">
        <v>195</v>
      </c>
      <c r="B133" s="614"/>
      <c r="C133" s="614"/>
      <c r="D133" s="614"/>
      <c r="E133" s="614"/>
      <c r="F133" s="614"/>
      <c r="G133" s="614"/>
      <c r="H133" s="614"/>
      <c r="I133" s="614"/>
      <c r="J133" s="614"/>
      <c r="K133" s="614"/>
      <c r="L133" s="614"/>
      <c r="M133" s="614"/>
      <c r="N133" s="614"/>
      <c r="O133" s="614"/>
      <c r="P133" s="614"/>
    </row>
    <row r="134" spans="1:16" ht="18.75">
      <c r="A134" s="615" t="s">
        <v>196</v>
      </c>
      <c r="B134" s="615"/>
      <c r="C134" s="615"/>
      <c r="D134" s="615"/>
      <c r="E134" s="406"/>
      <c r="F134" s="616" t="s">
        <v>197</v>
      </c>
      <c r="G134" s="616"/>
      <c r="H134" s="616"/>
      <c r="I134" s="616"/>
      <c r="J134" s="616"/>
      <c r="K134" s="616"/>
      <c r="L134" s="616"/>
      <c r="M134" s="616"/>
      <c r="N134" s="406"/>
      <c r="O134" s="406"/>
      <c r="P134" s="408"/>
    </row>
    <row r="135" spans="1:16" ht="14.25">
      <c r="A135" s="615" t="s">
        <v>198</v>
      </c>
      <c r="B135" s="615"/>
      <c r="C135" s="615"/>
      <c r="D135" s="615"/>
      <c r="E135" s="406"/>
      <c r="F135" s="406"/>
      <c r="G135" s="406"/>
      <c r="H135" s="406"/>
      <c r="I135" s="406"/>
      <c r="J135" s="409" t="s">
        <v>285</v>
      </c>
      <c r="K135" s="406"/>
      <c r="L135" s="411"/>
      <c r="M135" s="617"/>
      <c r="N135" s="617"/>
      <c r="O135" s="406"/>
      <c r="P135" s="408"/>
    </row>
    <row r="136" spans="1:16" ht="6" customHeight="1" thickBot="1">
      <c r="A136" s="406"/>
      <c r="B136" s="406"/>
      <c r="D136" s="406"/>
      <c r="E136" s="406"/>
      <c r="F136" s="406"/>
      <c r="G136" s="410"/>
      <c r="H136" s="406"/>
      <c r="I136" s="406"/>
      <c r="J136" s="406"/>
      <c r="K136" s="406"/>
      <c r="L136" s="410"/>
      <c r="M136" s="410"/>
      <c r="N136" s="410"/>
      <c r="O136" s="406"/>
      <c r="P136" s="408"/>
    </row>
    <row r="137" spans="1:16" ht="18" customHeight="1" thickBot="1">
      <c r="A137" s="618" t="s">
        <v>200</v>
      </c>
      <c r="B137" s="619"/>
      <c r="C137" s="619"/>
      <c r="D137" s="412"/>
      <c r="E137" s="413" t="s">
        <v>288</v>
      </c>
      <c r="F137" s="414" t="s">
        <v>202</v>
      </c>
      <c r="G137" s="415" t="s">
        <v>203</v>
      </c>
      <c r="H137" s="406"/>
      <c r="I137" s="406"/>
      <c r="J137" s="406"/>
      <c r="K137" s="410"/>
      <c r="L137" s="620"/>
      <c r="M137" s="621"/>
      <c r="N137" s="621"/>
      <c r="O137" s="410"/>
      <c r="P137" s="416"/>
    </row>
    <row r="138" spans="1:16" s="422" customFormat="1" ht="18" customHeight="1">
      <c r="A138" s="417"/>
      <c r="B138" s="418"/>
      <c r="C138" s="418"/>
      <c r="D138" s="418"/>
      <c r="E138" s="622" t="s">
        <v>204</v>
      </c>
      <c r="F138" s="622" t="s">
        <v>205</v>
      </c>
      <c r="G138" s="622" t="s">
        <v>206</v>
      </c>
      <c r="H138" s="625" t="s">
        <v>207</v>
      </c>
      <c r="I138" s="419"/>
      <c r="J138" s="420"/>
      <c r="K138" s="502"/>
      <c r="L138" s="411"/>
      <c r="M138" s="411"/>
      <c r="N138" s="411"/>
      <c r="O138" s="411"/>
      <c r="P138" s="411"/>
    </row>
    <row r="139" spans="1:16" s="422" customFormat="1" ht="18" customHeight="1">
      <c r="A139" s="628" t="s">
        <v>208</v>
      </c>
      <c r="B139" s="629"/>
      <c r="C139" s="629"/>
      <c r="D139" s="411"/>
      <c r="E139" s="623"/>
      <c r="F139" s="623"/>
      <c r="G139" s="623"/>
      <c r="H139" s="626"/>
      <c r="I139" s="424" t="s">
        <v>209</v>
      </c>
      <c r="J139" s="424" t="s">
        <v>210</v>
      </c>
      <c r="K139" s="425" t="s">
        <v>211</v>
      </c>
      <c r="L139" s="411"/>
      <c r="M139" s="411"/>
      <c r="N139" s="411"/>
      <c r="O139" s="411"/>
      <c r="P139" s="411"/>
    </row>
    <row r="140" spans="1:16" s="422" customFormat="1" ht="18" customHeight="1" thickBot="1">
      <c r="A140" s="426"/>
      <c r="B140" s="427"/>
      <c r="C140" s="427"/>
      <c r="D140" s="427"/>
      <c r="E140" s="624"/>
      <c r="F140" s="624"/>
      <c r="G140" s="624"/>
      <c r="H140" s="627"/>
      <c r="I140" s="428" t="s">
        <v>212</v>
      </c>
      <c r="J140" s="428" t="s">
        <v>213</v>
      </c>
      <c r="K140" s="429"/>
      <c r="L140" s="411"/>
      <c r="M140" s="411"/>
      <c r="N140" s="411"/>
      <c r="O140" s="411"/>
      <c r="P140" s="411"/>
    </row>
    <row r="141" spans="1:16" s="422" customFormat="1" ht="12" customHeight="1" thickTop="1">
      <c r="A141" s="423"/>
      <c r="B141" s="430"/>
      <c r="C141" s="411"/>
      <c r="D141" s="431"/>
      <c r="E141" s="496" t="s">
        <v>214</v>
      </c>
      <c r="F141" s="496" t="s">
        <v>214</v>
      </c>
      <c r="G141" s="496" t="s">
        <v>214</v>
      </c>
      <c r="H141" s="496" t="s">
        <v>214</v>
      </c>
      <c r="I141" s="496" t="s">
        <v>214</v>
      </c>
      <c r="J141" s="434" t="s">
        <v>215</v>
      </c>
      <c r="K141" s="425"/>
      <c r="L141" s="411"/>
      <c r="M141" s="411"/>
      <c r="N141" s="411"/>
      <c r="O141" s="411"/>
      <c r="P141" s="411"/>
    </row>
    <row r="142" spans="1:16" s="445" customFormat="1" ht="18" customHeight="1" thickBot="1">
      <c r="A142" s="497"/>
      <c r="B142" s="454"/>
      <c r="C142" s="455" t="s">
        <v>216</v>
      </c>
      <c r="D142" s="456"/>
      <c r="E142" s="440">
        <v>163487</v>
      </c>
      <c r="F142" s="440">
        <v>1517</v>
      </c>
      <c r="G142" s="440">
        <v>1573</v>
      </c>
      <c r="H142" s="440">
        <v>163431</v>
      </c>
      <c r="I142" s="440">
        <v>35892</v>
      </c>
      <c r="J142" s="441">
        <v>22</v>
      </c>
      <c r="K142" s="498" t="s">
        <v>217</v>
      </c>
      <c r="L142" s="443"/>
      <c r="M142" s="443"/>
      <c r="N142" s="443"/>
      <c r="O142" s="443"/>
      <c r="P142" s="444"/>
    </row>
    <row r="143" spans="1:16" s="445" customFormat="1" ht="18" customHeight="1" thickTop="1">
      <c r="A143" s="499"/>
      <c r="B143" s="483"/>
      <c r="C143" s="484" t="s">
        <v>218</v>
      </c>
      <c r="D143" s="485"/>
      <c r="E143" s="503" t="s">
        <v>289</v>
      </c>
      <c r="F143" s="503" t="s">
        <v>289</v>
      </c>
      <c r="G143" s="503" t="s">
        <v>289</v>
      </c>
      <c r="H143" s="503" t="s">
        <v>289</v>
      </c>
      <c r="I143" s="503" t="s">
        <v>289</v>
      </c>
      <c r="J143" s="504" t="s">
        <v>289</v>
      </c>
      <c r="K143" s="486" t="s">
        <v>220</v>
      </c>
      <c r="L143" s="452"/>
      <c r="M143" s="452"/>
      <c r="N143" s="452"/>
      <c r="O143" s="452"/>
      <c r="P143" s="444"/>
    </row>
    <row r="144" spans="1:16" s="445" customFormat="1" ht="18" customHeight="1">
      <c r="A144" s="453"/>
      <c r="B144" s="454"/>
      <c r="C144" s="455" t="s">
        <v>221</v>
      </c>
      <c r="D144" s="456"/>
      <c r="E144" s="457">
        <v>5029</v>
      </c>
      <c r="F144" s="457">
        <v>0</v>
      </c>
      <c r="G144" s="457">
        <v>68</v>
      </c>
      <c r="H144" s="457">
        <v>4961</v>
      </c>
      <c r="I144" s="457">
        <v>4</v>
      </c>
      <c r="J144" s="458">
        <v>0.1</v>
      </c>
      <c r="K144" s="459" t="s">
        <v>222</v>
      </c>
      <c r="L144" s="452"/>
      <c r="M144" s="452"/>
      <c r="N144" s="452"/>
      <c r="O144" s="452"/>
      <c r="P144" s="444"/>
    </row>
    <row r="145" spans="1:16" s="445" customFormat="1" ht="18" customHeight="1">
      <c r="A145" s="453"/>
      <c r="B145" s="460"/>
      <c r="C145" s="461" t="s">
        <v>223</v>
      </c>
      <c r="D145" s="462"/>
      <c r="E145" s="457">
        <v>49885</v>
      </c>
      <c r="F145" s="457">
        <v>380</v>
      </c>
      <c r="G145" s="457">
        <v>457</v>
      </c>
      <c r="H145" s="457">
        <v>49808</v>
      </c>
      <c r="I145" s="457">
        <v>3084</v>
      </c>
      <c r="J145" s="458">
        <v>6.2</v>
      </c>
      <c r="K145" s="459" t="s">
        <v>224</v>
      </c>
      <c r="L145" s="452"/>
      <c r="M145" s="452"/>
      <c r="N145" s="452"/>
      <c r="O145" s="452"/>
      <c r="P145" s="444"/>
    </row>
    <row r="146" spans="1:16" s="445" customFormat="1" ht="18" customHeight="1">
      <c r="A146" s="453"/>
      <c r="B146" s="460"/>
      <c r="C146" s="461" t="s">
        <v>225</v>
      </c>
      <c r="D146" s="462"/>
      <c r="E146" s="457">
        <v>3873</v>
      </c>
      <c r="F146" s="457">
        <v>15</v>
      </c>
      <c r="G146" s="457">
        <v>26</v>
      </c>
      <c r="H146" s="457">
        <v>3862</v>
      </c>
      <c r="I146" s="457">
        <v>72</v>
      </c>
      <c r="J146" s="458">
        <v>1.9</v>
      </c>
      <c r="K146" s="459" t="s">
        <v>226</v>
      </c>
      <c r="L146" s="452"/>
      <c r="M146" s="452"/>
      <c r="N146" s="452"/>
      <c r="O146" s="452"/>
      <c r="P146" s="444"/>
    </row>
    <row r="147" spans="1:16" s="445" customFormat="1" ht="18" customHeight="1">
      <c r="A147" s="453"/>
      <c r="B147" s="460"/>
      <c r="C147" s="461" t="s">
        <v>227</v>
      </c>
      <c r="D147" s="462"/>
      <c r="E147" s="457">
        <v>2584</v>
      </c>
      <c r="F147" s="457">
        <v>43</v>
      </c>
      <c r="G147" s="457">
        <v>21</v>
      </c>
      <c r="H147" s="457">
        <v>2606</v>
      </c>
      <c r="I147" s="457">
        <v>374</v>
      </c>
      <c r="J147" s="458">
        <v>14.4</v>
      </c>
      <c r="K147" s="459" t="s">
        <v>228</v>
      </c>
      <c r="L147" s="452"/>
      <c r="M147" s="452"/>
      <c r="N147" s="452"/>
      <c r="O147" s="452"/>
      <c r="P147" s="444"/>
    </row>
    <row r="148" spans="1:16" s="445" customFormat="1" ht="18" customHeight="1">
      <c r="A148" s="453"/>
      <c r="B148" s="460"/>
      <c r="C148" s="461" t="s">
        <v>229</v>
      </c>
      <c r="D148" s="462"/>
      <c r="E148" s="457">
        <v>10441</v>
      </c>
      <c r="F148" s="457">
        <v>90</v>
      </c>
      <c r="G148" s="457">
        <v>76</v>
      </c>
      <c r="H148" s="457">
        <v>10455</v>
      </c>
      <c r="I148" s="457">
        <v>3726</v>
      </c>
      <c r="J148" s="458">
        <v>35.6</v>
      </c>
      <c r="K148" s="459" t="s">
        <v>230</v>
      </c>
      <c r="L148" s="452"/>
      <c r="M148" s="452"/>
      <c r="N148" s="452"/>
      <c r="O148" s="452"/>
      <c r="P148" s="444"/>
    </row>
    <row r="149" spans="1:16" s="445" customFormat="1" ht="18" customHeight="1">
      <c r="A149" s="453"/>
      <c r="B149" s="460"/>
      <c r="C149" s="455" t="s">
        <v>231</v>
      </c>
      <c r="D149" s="462"/>
      <c r="E149" s="457">
        <v>19372</v>
      </c>
      <c r="F149" s="457">
        <v>362</v>
      </c>
      <c r="G149" s="457">
        <v>217</v>
      </c>
      <c r="H149" s="457">
        <v>19517</v>
      </c>
      <c r="I149" s="457">
        <v>10505</v>
      </c>
      <c r="J149" s="458">
        <v>53.8</v>
      </c>
      <c r="K149" s="459" t="s">
        <v>232</v>
      </c>
      <c r="L149" s="452"/>
      <c r="M149" s="452"/>
      <c r="N149" s="452"/>
      <c r="O149" s="452"/>
      <c r="P149" s="444"/>
    </row>
    <row r="150" spans="1:16" s="445" customFormat="1" ht="18" customHeight="1">
      <c r="A150" s="453"/>
      <c r="B150" s="460"/>
      <c r="C150" s="461" t="s">
        <v>233</v>
      </c>
      <c r="D150" s="462"/>
      <c r="E150" s="457">
        <v>4089</v>
      </c>
      <c r="F150" s="457">
        <v>28</v>
      </c>
      <c r="G150" s="457">
        <v>28</v>
      </c>
      <c r="H150" s="457">
        <v>4089</v>
      </c>
      <c r="I150" s="457">
        <v>569</v>
      </c>
      <c r="J150" s="458">
        <v>13.9</v>
      </c>
      <c r="K150" s="459" t="s">
        <v>234</v>
      </c>
      <c r="L150" s="452"/>
      <c r="M150" s="452"/>
      <c r="N150" s="452"/>
      <c r="O150" s="452"/>
      <c r="P150" s="444"/>
    </row>
    <row r="151" spans="1:16" s="445" customFormat="1" ht="18" customHeight="1">
      <c r="A151" s="453"/>
      <c r="B151" s="460"/>
      <c r="C151" s="461" t="s">
        <v>235</v>
      </c>
      <c r="D151" s="462"/>
      <c r="E151" s="457">
        <v>758</v>
      </c>
      <c r="F151" s="457">
        <v>11</v>
      </c>
      <c r="G151" s="457">
        <v>9</v>
      </c>
      <c r="H151" s="457">
        <v>760</v>
      </c>
      <c r="I151" s="457">
        <v>133</v>
      </c>
      <c r="J151" s="458">
        <v>17.5</v>
      </c>
      <c r="K151" s="459" t="s">
        <v>236</v>
      </c>
      <c r="L151" s="452"/>
      <c r="M151" s="452"/>
      <c r="N151" s="452"/>
      <c r="O151" s="452"/>
      <c r="P151" s="444"/>
    </row>
    <row r="152" spans="1:16" s="445" customFormat="1" ht="18" customHeight="1">
      <c r="A152" s="453"/>
      <c r="B152" s="460"/>
      <c r="C152" s="461" t="s">
        <v>237</v>
      </c>
      <c r="D152" s="462"/>
      <c r="E152" s="457">
        <v>3778</v>
      </c>
      <c r="F152" s="457">
        <v>0</v>
      </c>
      <c r="G152" s="457">
        <v>14</v>
      </c>
      <c r="H152" s="457">
        <v>3764</v>
      </c>
      <c r="I152" s="457">
        <v>200</v>
      </c>
      <c r="J152" s="458">
        <v>5.3</v>
      </c>
      <c r="K152" s="463" t="s">
        <v>238</v>
      </c>
      <c r="L152" s="452"/>
      <c r="M152" s="452"/>
      <c r="N152" s="452"/>
      <c r="O152" s="452"/>
      <c r="P152" s="444"/>
    </row>
    <row r="153" spans="1:16" s="445" customFormat="1" ht="18" customHeight="1">
      <c r="A153" s="453"/>
      <c r="B153" s="460"/>
      <c r="C153" s="461" t="s">
        <v>239</v>
      </c>
      <c r="D153" s="462"/>
      <c r="E153" s="457">
        <v>6022</v>
      </c>
      <c r="F153" s="457">
        <v>151</v>
      </c>
      <c r="G153" s="457">
        <v>120</v>
      </c>
      <c r="H153" s="457">
        <v>6053</v>
      </c>
      <c r="I153" s="457">
        <v>3949</v>
      </c>
      <c r="J153" s="458">
        <v>65.2</v>
      </c>
      <c r="K153" s="463" t="s">
        <v>240</v>
      </c>
      <c r="L153" s="452"/>
      <c r="M153" s="452"/>
      <c r="N153" s="452"/>
      <c r="O153" s="452"/>
      <c r="P153" s="444"/>
    </row>
    <row r="154" spans="1:16" s="445" customFormat="1" ht="18" customHeight="1">
      <c r="A154" s="453"/>
      <c r="B154" s="460"/>
      <c r="C154" s="461" t="s">
        <v>241</v>
      </c>
      <c r="D154" s="462"/>
      <c r="E154" s="457">
        <v>3104</v>
      </c>
      <c r="F154" s="457">
        <v>68</v>
      </c>
      <c r="G154" s="457">
        <v>140</v>
      </c>
      <c r="H154" s="457">
        <v>3032</v>
      </c>
      <c r="I154" s="457">
        <v>1820</v>
      </c>
      <c r="J154" s="458">
        <v>60</v>
      </c>
      <c r="K154" s="463" t="s">
        <v>242</v>
      </c>
      <c r="L154" s="452"/>
      <c r="M154" s="452"/>
      <c r="N154" s="452"/>
      <c r="O154" s="452"/>
      <c r="P154" s="444"/>
    </row>
    <row r="155" spans="1:16" s="445" customFormat="1" ht="18" customHeight="1">
      <c r="A155" s="453"/>
      <c r="B155" s="454"/>
      <c r="C155" s="461" t="s">
        <v>243</v>
      </c>
      <c r="D155" s="456"/>
      <c r="E155" s="457">
        <v>11187</v>
      </c>
      <c r="F155" s="457">
        <v>29</v>
      </c>
      <c r="G155" s="457">
        <v>36</v>
      </c>
      <c r="H155" s="457">
        <v>11180</v>
      </c>
      <c r="I155" s="457">
        <v>2044</v>
      </c>
      <c r="J155" s="458">
        <v>18.3</v>
      </c>
      <c r="K155" s="463" t="s">
        <v>244</v>
      </c>
      <c r="L155" s="452"/>
      <c r="M155" s="452"/>
      <c r="N155" s="452"/>
      <c r="O155" s="452"/>
      <c r="P155" s="444"/>
    </row>
    <row r="156" spans="1:16" s="445" customFormat="1" ht="18" customHeight="1">
      <c r="A156" s="453"/>
      <c r="B156" s="460"/>
      <c r="C156" s="461" t="s">
        <v>245</v>
      </c>
      <c r="D156" s="462"/>
      <c r="E156" s="457">
        <v>30574</v>
      </c>
      <c r="F156" s="457">
        <v>261</v>
      </c>
      <c r="G156" s="457">
        <v>210</v>
      </c>
      <c r="H156" s="457">
        <v>30625</v>
      </c>
      <c r="I156" s="457">
        <v>5795</v>
      </c>
      <c r="J156" s="458">
        <v>18.9</v>
      </c>
      <c r="K156" s="463" t="s">
        <v>246</v>
      </c>
      <c r="L156" s="452"/>
      <c r="M156" s="452"/>
      <c r="N156" s="452"/>
      <c r="O156" s="452"/>
      <c r="P156" s="444"/>
    </row>
    <row r="157" spans="1:16" s="445" customFormat="1" ht="18" customHeight="1">
      <c r="A157" s="453"/>
      <c r="B157" s="454"/>
      <c r="C157" s="461" t="s">
        <v>247</v>
      </c>
      <c r="D157" s="456"/>
      <c r="E157" s="457">
        <v>1208</v>
      </c>
      <c r="F157" s="457">
        <v>3</v>
      </c>
      <c r="G157" s="457">
        <v>12</v>
      </c>
      <c r="H157" s="457">
        <v>1199</v>
      </c>
      <c r="I157" s="457">
        <v>163</v>
      </c>
      <c r="J157" s="458">
        <v>13.6</v>
      </c>
      <c r="K157" s="463" t="s">
        <v>248</v>
      </c>
      <c r="L157" s="452"/>
      <c r="M157" s="452"/>
      <c r="N157" s="452"/>
      <c r="O157" s="452"/>
      <c r="P157" s="444"/>
    </row>
    <row r="158" spans="1:16" s="445" customFormat="1" ht="18" customHeight="1" thickBot="1">
      <c r="A158" s="464"/>
      <c r="B158" s="465"/>
      <c r="C158" s="466" t="s">
        <v>249</v>
      </c>
      <c r="D158" s="467"/>
      <c r="E158" s="468">
        <v>11583</v>
      </c>
      <c r="F158" s="468">
        <v>76</v>
      </c>
      <c r="G158" s="468">
        <v>139</v>
      </c>
      <c r="H158" s="468">
        <v>11520</v>
      </c>
      <c r="I158" s="468">
        <v>3454</v>
      </c>
      <c r="J158" s="469">
        <v>30</v>
      </c>
      <c r="K158" s="470" t="s">
        <v>250</v>
      </c>
      <c r="L158" s="452"/>
      <c r="M158" s="452"/>
      <c r="N158" s="452"/>
      <c r="O158" s="452"/>
      <c r="P158" s="444"/>
    </row>
    <row r="159" spans="1:16" s="445" customFormat="1" ht="17.25" customHeight="1" thickTop="1">
      <c r="A159" s="453"/>
      <c r="B159" s="460"/>
      <c r="C159" s="461" t="s">
        <v>251</v>
      </c>
      <c r="D159" s="462"/>
      <c r="E159" s="471">
        <v>2700</v>
      </c>
      <c r="F159" s="471">
        <v>15</v>
      </c>
      <c r="G159" s="471">
        <v>38</v>
      </c>
      <c r="H159" s="471">
        <v>2677</v>
      </c>
      <c r="I159" s="471">
        <v>700</v>
      </c>
      <c r="J159" s="472">
        <v>26.1</v>
      </c>
      <c r="K159" s="459" t="s">
        <v>252</v>
      </c>
      <c r="L159" s="452"/>
      <c r="M159" s="452"/>
      <c r="N159" s="452"/>
      <c r="O159" s="452"/>
      <c r="P159" s="444"/>
    </row>
    <row r="160" spans="1:16" s="445" customFormat="1" ht="17.25" customHeight="1">
      <c r="A160" s="453"/>
      <c r="B160" s="454"/>
      <c r="C160" s="455" t="s">
        <v>253</v>
      </c>
      <c r="D160" s="456"/>
      <c r="E160" s="457">
        <v>11266</v>
      </c>
      <c r="F160" s="457">
        <v>52</v>
      </c>
      <c r="G160" s="457">
        <v>148</v>
      </c>
      <c r="H160" s="457">
        <v>11170</v>
      </c>
      <c r="I160" s="457">
        <v>781</v>
      </c>
      <c r="J160" s="458">
        <v>7</v>
      </c>
      <c r="K160" s="459" t="s">
        <v>254</v>
      </c>
      <c r="L160" s="452"/>
      <c r="M160" s="452"/>
      <c r="N160" s="452"/>
      <c r="O160" s="452"/>
      <c r="P160" s="444"/>
    </row>
    <row r="161" spans="1:16" s="445" customFormat="1" ht="17.25" customHeight="1">
      <c r="A161" s="453"/>
      <c r="B161" s="460"/>
      <c r="C161" s="461" t="s">
        <v>255</v>
      </c>
      <c r="D161" s="462"/>
      <c r="E161" s="457">
        <v>805</v>
      </c>
      <c r="F161" s="457">
        <v>23</v>
      </c>
      <c r="G161" s="457">
        <v>27</v>
      </c>
      <c r="H161" s="457">
        <v>801</v>
      </c>
      <c r="I161" s="457">
        <v>46</v>
      </c>
      <c r="J161" s="458">
        <v>5.7</v>
      </c>
      <c r="K161" s="459" t="s">
        <v>256</v>
      </c>
      <c r="L161" s="452"/>
      <c r="M161" s="452"/>
      <c r="N161" s="452"/>
      <c r="O161" s="452"/>
      <c r="P161" s="444"/>
    </row>
    <row r="162" spans="1:16" s="445" customFormat="1" ht="17.25" customHeight="1">
      <c r="A162" s="453"/>
      <c r="B162" s="460"/>
      <c r="C162" s="461" t="s">
        <v>257</v>
      </c>
      <c r="D162" s="462"/>
      <c r="E162" s="457">
        <v>2887</v>
      </c>
      <c r="F162" s="457">
        <v>10</v>
      </c>
      <c r="G162" s="457">
        <v>13</v>
      </c>
      <c r="H162" s="457">
        <v>2884</v>
      </c>
      <c r="I162" s="457">
        <v>487</v>
      </c>
      <c r="J162" s="458">
        <v>16.9</v>
      </c>
      <c r="K162" s="459" t="s">
        <v>258</v>
      </c>
      <c r="L162" s="452"/>
      <c r="M162" s="452"/>
      <c r="N162" s="452"/>
      <c r="O162" s="452"/>
      <c r="P162" s="444"/>
    </row>
    <row r="163" spans="1:16" s="445" customFormat="1" ht="17.25" customHeight="1">
      <c r="A163" s="453"/>
      <c r="B163" s="460"/>
      <c r="C163" s="461" t="s">
        <v>259</v>
      </c>
      <c r="D163" s="462"/>
      <c r="E163" s="457">
        <v>3846</v>
      </c>
      <c r="F163" s="457">
        <v>24</v>
      </c>
      <c r="G163" s="457">
        <v>23</v>
      </c>
      <c r="H163" s="457">
        <v>3847</v>
      </c>
      <c r="I163" s="457">
        <v>173</v>
      </c>
      <c r="J163" s="458">
        <v>4.5</v>
      </c>
      <c r="K163" s="459" t="s">
        <v>260</v>
      </c>
      <c r="L163" s="452"/>
      <c r="M163" s="452"/>
      <c r="N163" s="452"/>
      <c r="O163" s="452"/>
      <c r="P163" s="444"/>
    </row>
    <row r="164" spans="1:16" s="445" customFormat="1" ht="17.25" customHeight="1">
      <c r="A164" s="453"/>
      <c r="B164" s="460"/>
      <c r="C164" s="461" t="s">
        <v>261</v>
      </c>
      <c r="D164" s="462"/>
      <c r="E164" s="457">
        <v>1196</v>
      </c>
      <c r="F164" s="457">
        <v>0</v>
      </c>
      <c r="G164" s="457">
        <v>5</v>
      </c>
      <c r="H164" s="457">
        <v>1191</v>
      </c>
      <c r="I164" s="457">
        <v>46</v>
      </c>
      <c r="J164" s="458">
        <v>3.9</v>
      </c>
      <c r="K164" s="459" t="s">
        <v>262</v>
      </c>
      <c r="L164" s="452"/>
      <c r="M164" s="452"/>
      <c r="N164" s="452"/>
      <c r="O164" s="452"/>
      <c r="P164" s="444"/>
    </row>
    <row r="165" spans="1:16" s="445" customFormat="1" ht="18" customHeight="1">
      <c r="A165" s="453"/>
      <c r="B165" s="460"/>
      <c r="C165" s="461" t="s">
        <v>263</v>
      </c>
      <c r="D165" s="462"/>
      <c r="E165" s="457">
        <v>1973</v>
      </c>
      <c r="F165" s="457">
        <v>11</v>
      </c>
      <c r="G165" s="457">
        <v>16</v>
      </c>
      <c r="H165" s="457">
        <v>1968</v>
      </c>
      <c r="I165" s="457">
        <v>81</v>
      </c>
      <c r="J165" s="458">
        <v>4.1</v>
      </c>
      <c r="K165" s="459" t="s">
        <v>264</v>
      </c>
      <c r="L165" s="452"/>
      <c r="M165" s="452"/>
      <c r="N165" s="452"/>
      <c r="O165" s="452"/>
      <c r="P165" s="444"/>
    </row>
    <row r="166" spans="1:16" s="445" customFormat="1" ht="18" customHeight="1">
      <c r="A166" s="453"/>
      <c r="B166" s="460"/>
      <c r="C166" s="461" t="s">
        <v>265</v>
      </c>
      <c r="D166" s="462"/>
      <c r="E166" s="457">
        <v>8301</v>
      </c>
      <c r="F166" s="457">
        <v>24</v>
      </c>
      <c r="G166" s="457">
        <v>42</v>
      </c>
      <c r="H166" s="457">
        <v>8283</v>
      </c>
      <c r="I166" s="457">
        <v>76</v>
      </c>
      <c r="J166" s="458">
        <v>0.9</v>
      </c>
      <c r="K166" s="459" t="s">
        <v>266</v>
      </c>
      <c r="L166" s="500"/>
      <c r="M166" s="452"/>
      <c r="N166" s="500"/>
      <c r="O166" s="500"/>
      <c r="P166" s="444"/>
    </row>
    <row r="167" spans="1:16" s="445" customFormat="1" ht="18" customHeight="1">
      <c r="A167" s="453"/>
      <c r="B167" s="460"/>
      <c r="C167" s="461" t="s">
        <v>267</v>
      </c>
      <c r="D167" s="462"/>
      <c r="E167" s="457">
        <v>2696</v>
      </c>
      <c r="F167" s="457">
        <v>3</v>
      </c>
      <c r="G167" s="457">
        <v>9</v>
      </c>
      <c r="H167" s="457">
        <v>2690</v>
      </c>
      <c r="I167" s="457">
        <v>98</v>
      </c>
      <c r="J167" s="458">
        <v>3.6</v>
      </c>
      <c r="K167" s="459" t="s">
        <v>268</v>
      </c>
      <c r="L167" s="452"/>
      <c r="M167" s="452"/>
      <c r="N167" s="452"/>
      <c r="O167" s="452"/>
      <c r="P167" s="444"/>
    </row>
    <row r="168" spans="1:16" s="445" customFormat="1" ht="18" customHeight="1">
      <c r="A168" s="473"/>
      <c r="B168" s="460"/>
      <c r="C168" s="461" t="s">
        <v>269</v>
      </c>
      <c r="D168" s="462"/>
      <c r="E168" s="457">
        <v>2911</v>
      </c>
      <c r="F168" s="457">
        <v>46</v>
      </c>
      <c r="G168" s="457">
        <v>9</v>
      </c>
      <c r="H168" s="457">
        <v>2948</v>
      </c>
      <c r="I168" s="457">
        <v>256</v>
      </c>
      <c r="J168" s="458">
        <v>8.7</v>
      </c>
      <c r="K168" s="459" t="s">
        <v>270</v>
      </c>
      <c r="L168" s="452"/>
      <c r="M168" s="452"/>
      <c r="N168" s="452"/>
      <c r="O168" s="452"/>
      <c r="P168" s="444"/>
    </row>
    <row r="169" spans="1:16" s="445" customFormat="1" ht="18" customHeight="1" thickBot="1">
      <c r="A169" s="473"/>
      <c r="B169" s="460"/>
      <c r="C169" s="461" t="s">
        <v>271</v>
      </c>
      <c r="D169" s="462"/>
      <c r="E169" s="457">
        <v>11304</v>
      </c>
      <c r="F169" s="457">
        <v>172</v>
      </c>
      <c r="G169" s="457">
        <v>127</v>
      </c>
      <c r="H169" s="457">
        <v>11349</v>
      </c>
      <c r="I169" s="457">
        <v>340</v>
      </c>
      <c r="J169" s="458">
        <v>3</v>
      </c>
      <c r="K169" s="459" t="s">
        <v>272</v>
      </c>
      <c r="L169" s="452"/>
      <c r="M169" s="452"/>
      <c r="N169" s="452"/>
      <c r="O169" s="452"/>
      <c r="P169" s="444"/>
    </row>
    <row r="170" spans="1:16" s="445" customFormat="1" ht="18" customHeight="1" thickTop="1">
      <c r="A170" s="497"/>
      <c r="B170" s="454"/>
      <c r="C170" s="455" t="s">
        <v>273</v>
      </c>
      <c r="D170" s="456"/>
      <c r="E170" s="478">
        <v>6440</v>
      </c>
      <c r="F170" s="478">
        <v>57</v>
      </c>
      <c r="G170" s="478">
        <v>15</v>
      </c>
      <c r="H170" s="478">
        <v>6482</v>
      </c>
      <c r="I170" s="478">
        <v>635</v>
      </c>
      <c r="J170" s="479">
        <v>9.8</v>
      </c>
      <c r="K170" s="498" t="s">
        <v>274</v>
      </c>
      <c r="L170" s="452"/>
      <c r="M170" s="630" t="s">
        <v>275</v>
      </c>
      <c r="N170" s="630"/>
      <c r="O170" s="630"/>
      <c r="P170" s="630"/>
    </row>
    <row r="171" spans="1:16" s="445" customFormat="1" ht="18" customHeight="1" thickBot="1">
      <c r="A171" s="464"/>
      <c r="B171" s="465"/>
      <c r="C171" s="481" t="s">
        <v>276</v>
      </c>
      <c r="D171" s="467"/>
      <c r="E171" s="468">
        <v>12932</v>
      </c>
      <c r="F171" s="468">
        <v>305</v>
      </c>
      <c r="G171" s="468">
        <v>202</v>
      </c>
      <c r="H171" s="468">
        <v>13035</v>
      </c>
      <c r="I171" s="468">
        <v>9870</v>
      </c>
      <c r="J171" s="469">
        <v>75.7</v>
      </c>
      <c r="K171" s="470" t="s">
        <v>277</v>
      </c>
      <c r="L171" s="452"/>
      <c r="M171" s="630" t="s">
        <v>278</v>
      </c>
      <c r="N171" s="630"/>
      <c r="O171" s="630"/>
      <c r="P171" s="630"/>
    </row>
    <row r="172" spans="1:17" s="445" customFormat="1" ht="18" customHeight="1" thickTop="1">
      <c r="A172" s="501"/>
      <c r="B172" s="447"/>
      <c r="C172" s="448" t="s">
        <v>279</v>
      </c>
      <c r="D172" s="449"/>
      <c r="E172" s="478">
        <v>16777</v>
      </c>
      <c r="F172" s="478">
        <v>134</v>
      </c>
      <c r="G172" s="478">
        <v>129</v>
      </c>
      <c r="H172" s="478">
        <v>16782</v>
      </c>
      <c r="I172" s="478">
        <v>2648</v>
      </c>
      <c r="J172" s="479">
        <v>15.8</v>
      </c>
      <c r="K172" s="451" t="s">
        <v>280</v>
      </c>
      <c r="L172" s="452"/>
      <c r="M172" s="631" t="s">
        <v>281</v>
      </c>
      <c r="N172" s="631"/>
      <c r="O172" s="631"/>
      <c r="P172" s="631"/>
      <c r="Q172" s="632"/>
    </row>
    <row r="173" spans="1:16" s="445" customFormat="1" ht="18" customHeight="1" thickBot="1">
      <c r="A173" s="487"/>
      <c r="B173" s="488"/>
      <c r="C173" s="489" t="s">
        <v>282</v>
      </c>
      <c r="D173" s="490"/>
      <c r="E173" s="491">
        <v>13797</v>
      </c>
      <c r="F173" s="491">
        <v>127</v>
      </c>
      <c r="G173" s="491">
        <v>81</v>
      </c>
      <c r="H173" s="491">
        <v>13843</v>
      </c>
      <c r="I173" s="491">
        <v>3147</v>
      </c>
      <c r="J173" s="492">
        <v>22.7</v>
      </c>
      <c r="K173" s="493" t="s">
        <v>283</v>
      </c>
      <c r="M173" s="633" t="s">
        <v>284</v>
      </c>
      <c r="N173" s="633"/>
      <c r="O173" s="633"/>
      <c r="P173" s="633"/>
    </row>
    <row r="174" ht="4.5" customHeight="1"/>
    <row r="175" spans="3:13" ht="14.25">
      <c r="C175" s="495"/>
      <c r="M175" s="495"/>
    </row>
    <row r="178" spans="1:16" ht="18.75">
      <c r="A178" s="614" t="s">
        <v>195</v>
      </c>
      <c r="B178" s="614"/>
      <c r="C178" s="614"/>
      <c r="D178" s="614"/>
      <c r="E178" s="614"/>
      <c r="F178" s="614"/>
      <c r="G178" s="614"/>
      <c r="H178" s="614"/>
      <c r="I178" s="614"/>
      <c r="J178" s="614"/>
      <c r="K178" s="614"/>
      <c r="L178" s="614"/>
      <c r="M178" s="614"/>
      <c r="N178" s="614"/>
      <c r="O178" s="614"/>
      <c r="P178" s="614"/>
    </row>
    <row r="179" spans="1:16" ht="18.75">
      <c r="A179" s="615" t="s">
        <v>196</v>
      </c>
      <c r="B179" s="615"/>
      <c r="C179" s="615"/>
      <c r="D179" s="615"/>
      <c r="E179" s="406"/>
      <c r="F179" s="616" t="s">
        <v>197</v>
      </c>
      <c r="G179" s="616"/>
      <c r="H179" s="616"/>
      <c r="I179" s="616"/>
      <c r="J179" s="616"/>
      <c r="K179" s="616"/>
      <c r="L179" s="616"/>
      <c r="M179" s="616"/>
      <c r="N179" s="406"/>
      <c r="O179" s="406"/>
      <c r="P179" s="408"/>
    </row>
    <row r="180" spans="1:16" ht="14.25">
      <c r="A180" s="615" t="s">
        <v>198</v>
      </c>
      <c r="B180" s="615"/>
      <c r="C180" s="615"/>
      <c r="D180" s="615"/>
      <c r="E180" s="406"/>
      <c r="F180" s="406"/>
      <c r="G180" s="406"/>
      <c r="H180" s="406"/>
      <c r="I180" s="406"/>
      <c r="J180" s="409" t="s">
        <v>285</v>
      </c>
      <c r="K180" s="410"/>
      <c r="L180" s="411"/>
      <c r="M180" s="617"/>
      <c r="N180" s="617"/>
      <c r="O180" s="406"/>
      <c r="P180" s="408"/>
    </row>
    <row r="181" spans="1:16" ht="6" customHeight="1" thickBot="1">
      <c r="A181" s="406"/>
      <c r="B181" s="406"/>
      <c r="D181" s="406"/>
      <c r="E181" s="406"/>
      <c r="F181" s="406"/>
      <c r="G181" s="410"/>
      <c r="H181" s="406"/>
      <c r="I181" s="406"/>
      <c r="J181" s="406"/>
      <c r="K181" s="410"/>
      <c r="L181" s="410"/>
      <c r="M181" s="410"/>
      <c r="N181" s="410"/>
      <c r="O181" s="406"/>
      <c r="P181" s="408"/>
    </row>
    <row r="182" spans="1:16" ht="18" customHeight="1" thickBot="1">
      <c r="A182" s="618" t="s">
        <v>200</v>
      </c>
      <c r="B182" s="619"/>
      <c r="C182" s="619"/>
      <c r="D182" s="412"/>
      <c r="E182" s="413" t="s">
        <v>288</v>
      </c>
      <c r="F182" s="414" t="s">
        <v>202</v>
      </c>
      <c r="G182" s="415" t="s">
        <v>286</v>
      </c>
      <c r="H182" s="406"/>
      <c r="I182" s="406"/>
      <c r="J182" s="406"/>
      <c r="K182" s="505"/>
      <c r="L182" s="620"/>
      <c r="M182" s="621"/>
      <c r="N182" s="621"/>
      <c r="O182" s="410"/>
      <c r="P182" s="416"/>
    </row>
    <row r="183" spans="1:16" s="422" customFormat="1" ht="18" customHeight="1">
      <c r="A183" s="417"/>
      <c r="B183" s="418"/>
      <c r="C183" s="418"/>
      <c r="D183" s="418"/>
      <c r="E183" s="622" t="s">
        <v>204</v>
      </c>
      <c r="F183" s="622" t="s">
        <v>205</v>
      </c>
      <c r="G183" s="622" t="s">
        <v>206</v>
      </c>
      <c r="H183" s="625" t="s">
        <v>207</v>
      </c>
      <c r="I183" s="419"/>
      <c r="J183" s="420"/>
      <c r="K183" s="425"/>
      <c r="L183" s="411"/>
      <c r="M183" s="411"/>
      <c r="N183" s="411"/>
      <c r="O183" s="411"/>
      <c r="P183" s="411"/>
    </row>
    <row r="184" spans="1:16" s="422" customFormat="1" ht="18" customHeight="1">
      <c r="A184" s="628" t="s">
        <v>208</v>
      </c>
      <c r="B184" s="629"/>
      <c r="C184" s="629"/>
      <c r="D184" s="411"/>
      <c r="E184" s="623"/>
      <c r="F184" s="623"/>
      <c r="G184" s="623"/>
      <c r="H184" s="626"/>
      <c r="I184" s="424" t="s">
        <v>209</v>
      </c>
      <c r="J184" s="424" t="s">
        <v>210</v>
      </c>
      <c r="K184" s="425" t="s">
        <v>211</v>
      </c>
      <c r="L184" s="411"/>
      <c r="M184" s="411"/>
      <c r="N184" s="411"/>
      <c r="O184" s="411"/>
      <c r="P184" s="411"/>
    </row>
    <row r="185" spans="1:16" s="422" customFormat="1" ht="18" customHeight="1" thickBot="1">
      <c r="A185" s="426"/>
      <c r="B185" s="427"/>
      <c r="C185" s="427"/>
      <c r="D185" s="427"/>
      <c r="E185" s="624"/>
      <c r="F185" s="624"/>
      <c r="G185" s="624"/>
      <c r="H185" s="627"/>
      <c r="I185" s="428" t="s">
        <v>212</v>
      </c>
      <c r="J185" s="428" t="s">
        <v>213</v>
      </c>
      <c r="K185" s="429"/>
      <c r="L185" s="411"/>
      <c r="M185" s="411"/>
      <c r="N185" s="411"/>
      <c r="O185" s="411"/>
      <c r="P185" s="411"/>
    </row>
    <row r="186" spans="1:16" s="422" customFormat="1" ht="12" customHeight="1" thickTop="1">
      <c r="A186" s="423"/>
      <c r="B186" s="430"/>
      <c r="C186" s="411"/>
      <c r="D186" s="431"/>
      <c r="E186" s="496" t="s">
        <v>214</v>
      </c>
      <c r="F186" s="496" t="s">
        <v>214</v>
      </c>
      <c r="G186" s="496" t="s">
        <v>214</v>
      </c>
      <c r="H186" s="496" t="s">
        <v>214</v>
      </c>
      <c r="I186" s="496" t="s">
        <v>214</v>
      </c>
      <c r="J186" s="434" t="s">
        <v>215</v>
      </c>
      <c r="K186" s="425"/>
      <c r="L186" s="411"/>
      <c r="M186" s="411"/>
      <c r="N186" s="411"/>
      <c r="O186" s="411"/>
      <c r="P186" s="411"/>
    </row>
    <row r="187" spans="1:16" s="445" customFormat="1" ht="18" customHeight="1" thickBot="1">
      <c r="A187" s="497"/>
      <c r="B187" s="454"/>
      <c r="C187" s="455" t="s">
        <v>216</v>
      </c>
      <c r="D187" s="456"/>
      <c r="E187" s="440">
        <v>90663</v>
      </c>
      <c r="F187" s="440">
        <v>750</v>
      </c>
      <c r="G187" s="440">
        <v>754</v>
      </c>
      <c r="H187" s="440">
        <v>90659</v>
      </c>
      <c r="I187" s="440">
        <v>9729</v>
      </c>
      <c r="J187" s="441">
        <v>10.7</v>
      </c>
      <c r="K187" s="498" t="s">
        <v>217</v>
      </c>
      <c r="L187" s="443"/>
      <c r="M187" s="443"/>
      <c r="N187" s="443"/>
      <c r="O187" s="443"/>
      <c r="P187" s="444"/>
    </row>
    <row r="188" spans="1:16" s="445" customFormat="1" ht="18" customHeight="1" thickTop="1">
      <c r="A188" s="499"/>
      <c r="B188" s="483"/>
      <c r="C188" s="484" t="s">
        <v>218</v>
      </c>
      <c r="D188" s="485"/>
      <c r="E188" s="503" t="s">
        <v>289</v>
      </c>
      <c r="F188" s="503" t="s">
        <v>289</v>
      </c>
      <c r="G188" s="503" t="s">
        <v>289</v>
      </c>
      <c r="H188" s="503" t="s">
        <v>289</v>
      </c>
      <c r="I188" s="503" t="s">
        <v>289</v>
      </c>
      <c r="J188" s="504" t="s">
        <v>289</v>
      </c>
      <c r="K188" s="486" t="s">
        <v>220</v>
      </c>
      <c r="L188" s="452"/>
      <c r="M188" s="452"/>
      <c r="N188" s="452"/>
      <c r="O188" s="452"/>
      <c r="P188" s="444"/>
    </row>
    <row r="189" spans="1:16" s="445" customFormat="1" ht="18" customHeight="1">
      <c r="A189" s="453"/>
      <c r="B189" s="454"/>
      <c r="C189" s="455" t="s">
        <v>221</v>
      </c>
      <c r="D189" s="456"/>
      <c r="E189" s="457">
        <v>4572</v>
      </c>
      <c r="F189" s="457">
        <v>0</v>
      </c>
      <c r="G189" s="457">
        <v>68</v>
      </c>
      <c r="H189" s="457">
        <v>4504</v>
      </c>
      <c r="I189" s="457">
        <v>4</v>
      </c>
      <c r="J189" s="458">
        <v>0.1</v>
      </c>
      <c r="K189" s="459" t="s">
        <v>222</v>
      </c>
      <c r="L189" s="452"/>
      <c r="M189" s="452"/>
      <c r="N189" s="452"/>
      <c r="O189" s="452"/>
      <c r="P189" s="444"/>
    </row>
    <row r="190" spans="1:16" s="445" customFormat="1" ht="18" customHeight="1">
      <c r="A190" s="453"/>
      <c r="B190" s="460"/>
      <c r="C190" s="461" t="s">
        <v>223</v>
      </c>
      <c r="D190" s="462"/>
      <c r="E190" s="457">
        <v>33446</v>
      </c>
      <c r="F190" s="457">
        <v>250</v>
      </c>
      <c r="G190" s="457">
        <v>266</v>
      </c>
      <c r="H190" s="457">
        <v>33430</v>
      </c>
      <c r="I190" s="457">
        <v>624</v>
      </c>
      <c r="J190" s="458">
        <v>1.9</v>
      </c>
      <c r="K190" s="459" t="s">
        <v>224</v>
      </c>
      <c r="L190" s="452"/>
      <c r="M190" s="452"/>
      <c r="N190" s="452"/>
      <c r="O190" s="452"/>
      <c r="P190" s="444"/>
    </row>
    <row r="191" spans="1:16" s="445" customFormat="1" ht="18" customHeight="1">
      <c r="A191" s="453"/>
      <c r="B191" s="460"/>
      <c r="C191" s="461" t="s">
        <v>225</v>
      </c>
      <c r="D191" s="462"/>
      <c r="E191" s="457">
        <v>3632</v>
      </c>
      <c r="F191" s="457">
        <v>11</v>
      </c>
      <c r="G191" s="457">
        <v>26</v>
      </c>
      <c r="H191" s="457">
        <v>3617</v>
      </c>
      <c r="I191" s="457">
        <v>0</v>
      </c>
      <c r="J191" s="458">
        <v>0</v>
      </c>
      <c r="K191" s="459" t="s">
        <v>226</v>
      </c>
      <c r="L191" s="452"/>
      <c r="M191" s="452"/>
      <c r="N191" s="452"/>
      <c r="O191" s="452"/>
      <c r="P191" s="444"/>
    </row>
    <row r="192" spans="1:16" s="445" customFormat="1" ht="18" customHeight="1">
      <c r="A192" s="453"/>
      <c r="B192" s="460"/>
      <c r="C192" s="461" t="s">
        <v>227</v>
      </c>
      <c r="D192" s="462"/>
      <c r="E192" s="457">
        <v>1848</v>
      </c>
      <c r="F192" s="457">
        <v>14</v>
      </c>
      <c r="G192" s="457">
        <v>4</v>
      </c>
      <c r="H192" s="457">
        <v>1858</v>
      </c>
      <c r="I192" s="457">
        <v>155</v>
      </c>
      <c r="J192" s="458">
        <v>8.3</v>
      </c>
      <c r="K192" s="459" t="s">
        <v>228</v>
      </c>
      <c r="L192" s="452"/>
      <c r="M192" s="452"/>
      <c r="N192" s="452"/>
      <c r="O192" s="452"/>
      <c r="P192" s="444"/>
    </row>
    <row r="193" spans="1:16" s="445" customFormat="1" ht="18" customHeight="1">
      <c r="A193" s="453"/>
      <c r="B193" s="460"/>
      <c r="C193" s="461" t="s">
        <v>229</v>
      </c>
      <c r="D193" s="462"/>
      <c r="E193" s="457">
        <v>7912</v>
      </c>
      <c r="F193" s="457">
        <v>57</v>
      </c>
      <c r="G193" s="457">
        <v>51</v>
      </c>
      <c r="H193" s="457">
        <v>7918</v>
      </c>
      <c r="I193" s="457">
        <v>1664</v>
      </c>
      <c r="J193" s="458">
        <v>21</v>
      </c>
      <c r="K193" s="459" t="s">
        <v>230</v>
      </c>
      <c r="L193" s="452"/>
      <c r="M193" s="452"/>
      <c r="N193" s="452"/>
      <c r="O193" s="452"/>
      <c r="P193" s="444"/>
    </row>
    <row r="194" spans="1:16" s="445" customFormat="1" ht="18" customHeight="1">
      <c r="A194" s="453"/>
      <c r="B194" s="460"/>
      <c r="C194" s="455" t="s">
        <v>231</v>
      </c>
      <c r="D194" s="462"/>
      <c r="E194" s="457">
        <v>9241</v>
      </c>
      <c r="F194" s="457">
        <v>174</v>
      </c>
      <c r="G194" s="457">
        <v>143</v>
      </c>
      <c r="H194" s="457">
        <v>9272</v>
      </c>
      <c r="I194" s="457">
        <v>2803</v>
      </c>
      <c r="J194" s="458">
        <v>30.2</v>
      </c>
      <c r="K194" s="459" t="s">
        <v>232</v>
      </c>
      <c r="L194" s="452"/>
      <c r="M194" s="452"/>
      <c r="N194" s="452"/>
      <c r="O194" s="452"/>
      <c r="P194" s="444"/>
    </row>
    <row r="195" spans="1:16" s="445" customFormat="1" ht="18" customHeight="1">
      <c r="A195" s="453"/>
      <c r="B195" s="460"/>
      <c r="C195" s="461" t="s">
        <v>233</v>
      </c>
      <c r="D195" s="462"/>
      <c r="E195" s="457">
        <v>2045</v>
      </c>
      <c r="F195" s="457">
        <v>8</v>
      </c>
      <c r="G195" s="457">
        <v>16</v>
      </c>
      <c r="H195" s="457">
        <v>2037</v>
      </c>
      <c r="I195" s="457">
        <v>70</v>
      </c>
      <c r="J195" s="458">
        <v>3.4</v>
      </c>
      <c r="K195" s="459" t="s">
        <v>234</v>
      </c>
      <c r="L195" s="452"/>
      <c r="M195" s="452"/>
      <c r="N195" s="452"/>
      <c r="O195" s="452"/>
      <c r="P195" s="444"/>
    </row>
    <row r="196" spans="1:16" s="445" customFormat="1" ht="18" customHeight="1">
      <c r="A196" s="453"/>
      <c r="B196" s="460"/>
      <c r="C196" s="461" t="s">
        <v>235</v>
      </c>
      <c r="D196" s="462"/>
      <c r="E196" s="457">
        <v>313</v>
      </c>
      <c r="F196" s="457">
        <v>8</v>
      </c>
      <c r="G196" s="457">
        <v>3</v>
      </c>
      <c r="H196" s="457">
        <v>318</v>
      </c>
      <c r="I196" s="457">
        <v>25</v>
      </c>
      <c r="J196" s="458">
        <v>7.9</v>
      </c>
      <c r="K196" s="459" t="s">
        <v>236</v>
      </c>
      <c r="L196" s="452"/>
      <c r="M196" s="452"/>
      <c r="N196" s="452"/>
      <c r="O196" s="452"/>
      <c r="P196" s="444"/>
    </row>
    <row r="197" spans="1:16" s="445" customFormat="1" ht="18" customHeight="1">
      <c r="A197" s="453"/>
      <c r="B197" s="460"/>
      <c r="C197" s="461" t="s">
        <v>237</v>
      </c>
      <c r="D197" s="462"/>
      <c r="E197" s="457">
        <v>3006</v>
      </c>
      <c r="F197" s="457">
        <v>0</v>
      </c>
      <c r="G197" s="457">
        <v>3</v>
      </c>
      <c r="H197" s="457">
        <v>3003</v>
      </c>
      <c r="I197" s="457">
        <v>81</v>
      </c>
      <c r="J197" s="458">
        <v>2.7</v>
      </c>
      <c r="K197" s="463" t="s">
        <v>238</v>
      </c>
      <c r="L197" s="452"/>
      <c r="M197" s="452"/>
      <c r="N197" s="452"/>
      <c r="O197" s="452"/>
      <c r="P197" s="444"/>
    </row>
    <row r="198" spans="1:16" s="445" customFormat="1" ht="18" customHeight="1">
      <c r="A198" s="453"/>
      <c r="B198" s="460"/>
      <c r="C198" s="461" t="s">
        <v>239</v>
      </c>
      <c r="D198" s="462"/>
      <c r="E198" s="457">
        <v>2196</v>
      </c>
      <c r="F198" s="457">
        <v>81</v>
      </c>
      <c r="G198" s="457">
        <v>28</v>
      </c>
      <c r="H198" s="457">
        <v>2249</v>
      </c>
      <c r="I198" s="457">
        <v>1168</v>
      </c>
      <c r="J198" s="458">
        <v>51.9</v>
      </c>
      <c r="K198" s="463" t="s">
        <v>240</v>
      </c>
      <c r="L198" s="452"/>
      <c r="M198" s="452"/>
      <c r="N198" s="452"/>
      <c r="O198" s="452"/>
      <c r="P198" s="444"/>
    </row>
    <row r="199" spans="1:16" s="445" customFormat="1" ht="18" customHeight="1">
      <c r="A199" s="453"/>
      <c r="B199" s="460"/>
      <c r="C199" s="461" t="s">
        <v>241</v>
      </c>
      <c r="D199" s="462"/>
      <c r="E199" s="457">
        <v>1315</v>
      </c>
      <c r="F199" s="457">
        <v>61</v>
      </c>
      <c r="G199" s="457">
        <v>7</v>
      </c>
      <c r="H199" s="457">
        <v>1369</v>
      </c>
      <c r="I199" s="457">
        <v>598</v>
      </c>
      <c r="J199" s="458">
        <v>43.7</v>
      </c>
      <c r="K199" s="463" t="s">
        <v>242</v>
      </c>
      <c r="L199" s="452"/>
      <c r="M199" s="452"/>
      <c r="N199" s="452"/>
      <c r="O199" s="452"/>
      <c r="P199" s="444"/>
    </row>
    <row r="200" spans="1:16" s="445" customFormat="1" ht="18" customHeight="1">
      <c r="A200" s="453"/>
      <c r="B200" s="454"/>
      <c r="C200" s="461" t="s">
        <v>243</v>
      </c>
      <c r="D200" s="456"/>
      <c r="E200" s="457">
        <v>5698</v>
      </c>
      <c r="F200" s="457">
        <v>13</v>
      </c>
      <c r="G200" s="457">
        <v>16</v>
      </c>
      <c r="H200" s="457">
        <v>5695</v>
      </c>
      <c r="I200" s="457">
        <v>185</v>
      </c>
      <c r="J200" s="458">
        <v>3.2</v>
      </c>
      <c r="K200" s="463" t="s">
        <v>244</v>
      </c>
      <c r="L200" s="452"/>
      <c r="M200" s="452"/>
      <c r="N200" s="452"/>
      <c r="O200" s="452"/>
      <c r="P200" s="444"/>
    </row>
    <row r="201" spans="1:16" s="445" customFormat="1" ht="18" customHeight="1">
      <c r="A201" s="453"/>
      <c r="B201" s="460"/>
      <c r="C201" s="461" t="s">
        <v>245</v>
      </c>
      <c r="D201" s="462"/>
      <c r="E201" s="457">
        <v>7746</v>
      </c>
      <c r="F201" s="457">
        <v>42</v>
      </c>
      <c r="G201" s="457">
        <v>58</v>
      </c>
      <c r="H201" s="457">
        <v>7730</v>
      </c>
      <c r="I201" s="457">
        <v>1278</v>
      </c>
      <c r="J201" s="458">
        <v>16.5</v>
      </c>
      <c r="K201" s="463" t="s">
        <v>246</v>
      </c>
      <c r="L201" s="452"/>
      <c r="M201" s="452"/>
      <c r="N201" s="452"/>
      <c r="O201" s="452"/>
      <c r="P201" s="444"/>
    </row>
    <row r="202" spans="1:16" s="445" customFormat="1" ht="18" customHeight="1">
      <c r="A202" s="453"/>
      <c r="B202" s="454"/>
      <c r="C202" s="461" t="s">
        <v>247</v>
      </c>
      <c r="D202" s="456"/>
      <c r="E202" s="457">
        <v>834</v>
      </c>
      <c r="F202" s="457">
        <v>0</v>
      </c>
      <c r="G202" s="457">
        <v>3</v>
      </c>
      <c r="H202" s="457">
        <v>831</v>
      </c>
      <c r="I202" s="457">
        <v>49</v>
      </c>
      <c r="J202" s="458">
        <v>5.9</v>
      </c>
      <c r="K202" s="463" t="s">
        <v>248</v>
      </c>
      <c r="L202" s="452"/>
      <c r="M202" s="452"/>
      <c r="N202" s="452"/>
      <c r="O202" s="452"/>
      <c r="P202" s="444"/>
    </row>
    <row r="203" spans="1:16" s="445" customFormat="1" ht="18" customHeight="1" thickBot="1">
      <c r="A203" s="464"/>
      <c r="B203" s="465"/>
      <c r="C203" s="466" t="s">
        <v>249</v>
      </c>
      <c r="D203" s="467"/>
      <c r="E203" s="468">
        <v>6859</v>
      </c>
      <c r="F203" s="468">
        <v>31</v>
      </c>
      <c r="G203" s="468">
        <v>62</v>
      </c>
      <c r="H203" s="468">
        <v>6828</v>
      </c>
      <c r="I203" s="468">
        <v>1025</v>
      </c>
      <c r="J203" s="469">
        <v>15</v>
      </c>
      <c r="K203" s="470" t="s">
        <v>250</v>
      </c>
      <c r="L203" s="452"/>
      <c r="M203" s="452"/>
      <c r="N203" s="452"/>
      <c r="O203" s="452"/>
      <c r="P203" s="444"/>
    </row>
    <row r="204" spans="1:16" s="445" customFormat="1" ht="18" customHeight="1" thickTop="1">
      <c r="A204" s="453"/>
      <c r="B204" s="460"/>
      <c r="C204" s="461" t="s">
        <v>251</v>
      </c>
      <c r="D204" s="462"/>
      <c r="E204" s="471">
        <v>1106</v>
      </c>
      <c r="F204" s="471">
        <v>8</v>
      </c>
      <c r="G204" s="471">
        <v>14</v>
      </c>
      <c r="H204" s="471">
        <v>1100</v>
      </c>
      <c r="I204" s="471">
        <v>69</v>
      </c>
      <c r="J204" s="472">
        <v>6.3</v>
      </c>
      <c r="K204" s="459" t="s">
        <v>252</v>
      </c>
      <c r="L204" s="452"/>
      <c r="M204" s="452"/>
      <c r="N204" s="452"/>
      <c r="O204" s="452"/>
      <c r="P204" s="444"/>
    </row>
    <row r="205" spans="1:16" s="445" customFormat="1" ht="18" customHeight="1">
      <c r="A205" s="453"/>
      <c r="B205" s="454"/>
      <c r="C205" s="455" t="s">
        <v>253</v>
      </c>
      <c r="D205" s="456"/>
      <c r="E205" s="457">
        <v>5525</v>
      </c>
      <c r="F205" s="457">
        <v>16</v>
      </c>
      <c r="G205" s="457">
        <v>53</v>
      </c>
      <c r="H205" s="457">
        <v>5488</v>
      </c>
      <c r="I205" s="457">
        <v>173</v>
      </c>
      <c r="J205" s="458">
        <v>3.2</v>
      </c>
      <c r="K205" s="459" t="s">
        <v>254</v>
      </c>
      <c r="L205" s="452"/>
      <c r="M205" s="452"/>
      <c r="N205" s="452"/>
      <c r="O205" s="452"/>
      <c r="P205" s="444"/>
    </row>
    <row r="206" spans="1:16" s="445" customFormat="1" ht="17.25" customHeight="1">
      <c r="A206" s="453"/>
      <c r="B206" s="460"/>
      <c r="C206" s="461" t="s">
        <v>255</v>
      </c>
      <c r="D206" s="462"/>
      <c r="E206" s="457">
        <v>435</v>
      </c>
      <c r="F206" s="457">
        <v>9</v>
      </c>
      <c r="G206" s="457">
        <v>14</v>
      </c>
      <c r="H206" s="457">
        <v>430</v>
      </c>
      <c r="I206" s="457">
        <v>14</v>
      </c>
      <c r="J206" s="458">
        <v>3.3</v>
      </c>
      <c r="K206" s="459" t="s">
        <v>256</v>
      </c>
      <c r="L206" s="452"/>
      <c r="M206" s="452"/>
      <c r="N206" s="452"/>
      <c r="O206" s="452"/>
      <c r="P206" s="444"/>
    </row>
    <row r="207" spans="1:16" s="445" customFormat="1" ht="18" customHeight="1">
      <c r="A207" s="453"/>
      <c r="B207" s="460"/>
      <c r="C207" s="461" t="s">
        <v>257</v>
      </c>
      <c r="D207" s="462"/>
      <c r="E207" s="457">
        <v>1755</v>
      </c>
      <c r="F207" s="457">
        <v>0</v>
      </c>
      <c r="G207" s="457">
        <v>6</v>
      </c>
      <c r="H207" s="457">
        <v>1749</v>
      </c>
      <c r="I207" s="457">
        <v>33</v>
      </c>
      <c r="J207" s="458">
        <v>1.9</v>
      </c>
      <c r="K207" s="459" t="s">
        <v>258</v>
      </c>
      <c r="L207" s="452"/>
      <c r="M207" s="452"/>
      <c r="N207" s="452"/>
      <c r="O207" s="452"/>
      <c r="P207" s="444"/>
    </row>
    <row r="208" spans="1:16" s="445" customFormat="1" ht="18" customHeight="1">
      <c r="A208" s="453"/>
      <c r="B208" s="460"/>
      <c r="C208" s="461" t="s">
        <v>259</v>
      </c>
      <c r="D208" s="462"/>
      <c r="E208" s="457">
        <v>2872</v>
      </c>
      <c r="F208" s="457">
        <v>21</v>
      </c>
      <c r="G208" s="457">
        <v>15</v>
      </c>
      <c r="H208" s="457">
        <v>2878</v>
      </c>
      <c r="I208" s="457">
        <v>58</v>
      </c>
      <c r="J208" s="458">
        <v>2</v>
      </c>
      <c r="K208" s="459" t="s">
        <v>260</v>
      </c>
      <c r="L208" s="452"/>
      <c r="M208" s="452"/>
      <c r="N208" s="452"/>
      <c r="O208" s="452"/>
      <c r="P208" s="444"/>
    </row>
    <row r="209" spans="1:16" s="445" customFormat="1" ht="18" customHeight="1">
      <c r="A209" s="453"/>
      <c r="B209" s="460"/>
      <c r="C209" s="461" t="s">
        <v>261</v>
      </c>
      <c r="D209" s="462"/>
      <c r="E209" s="457">
        <v>1024</v>
      </c>
      <c r="F209" s="457">
        <v>0</v>
      </c>
      <c r="G209" s="457">
        <v>5</v>
      </c>
      <c r="H209" s="457">
        <v>1019</v>
      </c>
      <c r="I209" s="457">
        <v>25</v>
      </c>
      <c r="J209" s="458">
        <v>2.5</v>
      </c>
      <c r="K209" s="459" t="s">
        <v>262</v>
      </c>
      <c r="L209" s="452"/>
      <c r="M209" s="452"/>
      <c r="N209" s="452"/>
      <c r="O209" s="452"/>
      <c r="P209" s="444"/>
    </row>
    <row r="210" spans="1:16" s="445" customFormat="1" ht="18" customHeight="1">
      <c r="A210" s="453"/>
      <c r="B210" s="460"/>
      <c r="C210" s="461" t="s">
        <v>263</v>
      </c>
      <c r="D210" s="462"/>
      <c r="E210" s="457">
        <v>1278</v>
      </c>
      <c r="F210" s="457">
        <v>0</v>
      </c>
      <c r="G210" s="457">
        <v>11</v>
      </c>
      <c r="H210" s="457">
        <v>1267</v>
      </c>
      <c r="I210" s="457">
        <v>30</v>
      </c>
      <c r="J210" s="458">
        <v>2.4</v>
      </c>
      <c r="K210" s="459" t="s">
        <v>264</v>
      </c>
      <c r="L210" s="452"/>
      <c r="M210" s="452"/>
      <c r="N210" s="452"/>
      <c r="O210" s="452"/>
      <c r="P210" s="444"/>
    </row>
    <row r="211" spans="1:16" s="445" customFormat="1" ht="18" customHeight="1">
      <c r="A211" s="453"/>
      <c r="B211" s="460"/>
      <c r="C211" s="461" t="s">
        <v>265</v>
      </c>
      <c r="D211" s="462"/>
      <c r="E211" s="457">
        <v>5722</v>
      </c>
      <c r="F211" s="457">
        <v>12</v>
      </c>
      <c r="G211" s="457">
        <v>24</v>
      </c>
      <c r="H211" s="457">
        <v>5710</v>
      </c>
      <c r="I211" s="457">
        <v>18</v>
      </c>
      <c r="J211" s="458">
        <v>0.3</v>
      </c>
      <c r="K211" s="459" t="s">
        <v>266</v>
      </c>
      <c r="L211" s="500"/>
      <c r="M211" s="452"/>
      <c r="N211" s="500"/>
      <c r="O211" s="500"/>
      <c r="P211" s="444"/>
    </row>
    <row r="212" spans="1:16" s="445" customFormat="1" ht="18" customHeight="1">
      <c r="A212" s="453"/>
      <c r="B212" s="460"/>
      <c r="C212" s="461" t="s">
        <v>267</v>
      </c>
      <c r="D212" s="462"/>
      <c r="E212" s="457">
        <v>2073</v>
      </c>
      <c r="F212" s="457">
        <v>0</v>
      </c>
      <c r="G212" s="457">
        <v>9</v>
      </c>
      <c r="H212" s="457">
        <v>2064</v>
      </c>
      <c r="I212" s="457">
        <v>37</v>
      </c>
      <c r="J212" s="458">
        <v>1.8</v>
      </c>
      <c r="K212" s="459" t="s">
        <v>268</v>
      </c>
      <c r="L212" s="452"/>
      <c r="M212" s="452"/>
      <c r="N212" s="452"/>
      <c r="O212" s="452"/>
      <c r="P212" s="444"/>
    </row>
    <row r="213" spans="1:16" s="445" customFormat="1" ht="18" customHeight="1">
      <c r="A213" s="473"/>
      <c r="B213" s="460"/>
      <c r="C213" s="461" t="s">
        <v>269</v>
      </c>
      <c r="D213" s="462"/>
      <c r="E213" s="457">
        <v>1777</v>
      </c>
      <c r="F213" s="457">
        <v>46</v>
      </c>
      <c r="G213" s="457">
        <v>9</v>
      </c>
      <c r="H213" s="457">
        <v>1814</v>
      </c>
      <c r="I213" s="457">
        <v>26</v>
      </c>
      <c r="J213" s="458">
        <v>1.4</v>
      </c>
      <c r="K213" s="459" t="s">
        <v>270</v>
      </c>
      <c r="L213" s="452"/>
      <c r="M213" s="452"/>
      <c r="N213" s="452"/>
      <c r="O213" s="452"/>
      <c r="P213" s="444"/>
    </row>
    <row r="214" spans="1:16" s="445" customFormat="1" ht="18" customHeight="1" thickBot="1">
      <c r="A214" s="473"/>
      <c r="B214" s="460"/>
      <c r="C214" s="461" t="s">
        <v>271</v>
      </c>
      <c r="D214" s="462"/>
      <c r="E214" s="457">
        <v>9879</v>
      </c>
      <c r="F214" s="457">
        <v>138</v>
      </c>
      <c r="G214" s="457">
        <v>106</v>
      </c>
      <c r="H214" s="457">
        <v>9911</v>
      </c>
      <c r="I214" s="457">
        <v>141</v>
      </c>
      <c r="J214" s="458">
        <v>1.4</v>
      </c>
      <c r="K214" s="459" t="s">
        <v>272</v>
      </c>
      <c r="L214" s="452"/>
      <c r="M214" s="452"/>
      <c r="N214" s="452"/>
      <c r="O214" s="452"/>
      <c r="P214" s="444"/>
    </row>
    <row r="215" spans="1:16" s="445" customFormat="1" ht="18" customHeight="1" thickTop="1">
      <c r="A215" s="497"/>
      <c r="B215" s="454"/>
      <c r="C215" s="455" t="s">
        <v>273</v>
      </c>
      <c r="D215" s="456"/>
      <c r="E215" s="478">
        <v>4705</v>
      </c>
      <c r="F215" s="478">
        <v>39</v>
      </c>
      <c r="G215" s="478">
        <v>15</v>
      </c>
      <c r="H215" s="478">
        <v>4729</v>
      </c>
      <c r="I215" s="478">
        <v>340</v>
      </c>
      <c r="J215" s="479">
        <v>7.2</v>
      </c>
      <c r="K215" s="498" t="s">
        <v>274</v>
      </c>
      <c r="L215" s="452"/>
      <c r="M215" s="630" t="s">
        <v>275</v>
      </c>
      <c r="N215" s="630"/>
      <c r="O215" s="630"/>
      <c r="P215" s="630"/>
    </row>
    <row r="216" spans="1:16" s="445" customFormat="1" ht="18" customHeight="1" thickBot="1">
      <c r="A216" s="464"/>
      <c r="B216" s="465"/>
      <c r="C216" s="481" t="s">
        <v>276</v>
      </c>
      <c r="D216" s="467"/>
      <c r="E216" s="468">
        <v>4536</v>
      </c>
      <c r="F216" s="468">
        <v>135</v>
      </c>
      <c r="G216" s="468">
        <v>128</v>
      </c>
      <c r="H216" s="468">
        <v>4543</v>
      </c>
      <c r="I216" s="468">
        <v>2463</v>
      </c>
      <c r="J216" s="469">
        <v>54.2</v>
      </c>
      <c r="K216" s="470" t="s">
        <v>277</v>
      </c>
      <c r="L216" s="452"/>
      <c r="M216" s="630" t="s">
        <v>278</v>
      </c>
      <c r="N216" s="630"/>
      <c r="O216" s="630"/>
      <c r="P216" s="630"/>
    </row>
    <row r="217" spans="1:17" s="445" customFormat="1" ht="18" customHeight="1" thickTop="1">
      <c r="A217" s="501"/>
      <c r="B217" s="447"/>
      <c r="C217" s="448" t="s">
        <v>279</v>
      </c>
      <c r="D217" s="449"/>
      <c r="E217" s="478">
        <v>3957</v>
      </c>
      <c r="F217" s="478">
        <v>7</v>
      </c>
      <c r="G217" s="478">
        <v>58</v>
      </c>
      <c r="H217" s="478">
        <v>3906</v>
      </c>
      <c r="I217" s="478">
        <v>422</v>
      </c>
      <c r="J217" s="479">
        <v>10.8</v>
      </c>
      <c r="K217" s="451" t="s">
        <v>280</v>
      </c>
      <c r="L217" s="452"/>
      <c r="M217" s="631" t="s">
        <v>281</v>
      </c>
      <c r="N217" s="631"/>
      <c r="O217" s="631"/>
      <c r="P217" s="631"/>
      <c r="Q217" s="632"/>
    </row>
    <row r="218" spans="1:16" s="445" customFormat="1" ht="18" customHeight="1" thickBot="1">
      <c r="A218" s="487"/>
      <c r="B218" s="488"/>
      <c r="C218" s="489" t="s">
        <v>282</v>
      </c>
      <c r="D218" s="490"/>
      <c r="E218" s="491">
        <v>3789</v>
      </c>
      <c r="F218" s="491">
        <v>35</v>
      </c>
      <c r="G218" s="491">
        <v>0</v>
      </c>
      <c r="H218" s="491">
        <v>3824</v>
      </c>
      <c r="I218" s="491">
        <v>856</v>
      </c>
      <c r="J218" s="492">
        <v>22.4</v>
      </c>
      <c r="K218" s="493" t="s">
        <v>283</v>
      </c>
      <c r="M218" s="633" t="s">
        <v>284</v>
      </c>
      <c r="N218" s="633"/>
      <c r="O218" s="633"/>
      <c r="P218" s="633"/>
    </row>
    <row r="219" ht="4.5" customHeight="1"/>
    <row r="220" spans="3:13" ht="14.25">
      <c r="C220" s="495"/>
      <c r="M220" s="495"/>
    </row>
    <row r="223" spans="1:16" ht="18.75">
      <c r="A223" s="614" t="s">
        <v>195</v>
      </c>
      <c r="B223" s="614"/>
      <c r="C223" s="614"/>
      <c r="D223" s="614"/>
      <c r="E223" s="614"/>
      <c r="F223" s="614"/>
      <c r="G223" s="614"/>
      <c r="H223" s="614"/>
      <c r="I223" s="614"/>
      <c r="J223" s="614"/>
      <c r="K223" s="614"/>
      <c r="L223" s="614"/>
      <c r="M223" s="614"/>
      <c r="N223" s="614"/>
      <c r="O223" s="614"/>
      <c r="P223" s="614"/>
    </row>
    <row r="224" spans="1:16" ht="18.75">
      <c r="A224" s="615" t="s">
        <v>196</v>
      </c>
      <c r="B224" s="615"/>
      <c r="C224" s="615"/>
      <c r="D224" s="615"/>
      <c r="E224" s="406"/>
      <c r="F224" s="616" t="s">
        <v>197</v>
      </c>
      <c r="G224" s="616"/>
      <c r="H224" s="616"/>
      <c r="I224" s="616"/>
      <c r="J224" s="616"/>
      <c r="K224" s="616"/>
      <c r="L224" s="616"/>
      <c r="M224" s="616"/>
      <c r="N224" s="406"/>
      <c r="O224" s="406"/>
      <c r="P224" s="408"/>
    </row>
    <row r="225" spans="1:16" ht="14.25">
      <c r="A225" s="615" t="s">
        <v>198</v>
      </c>
      <c r="B225" s="615"/>
      <c r="C225" s="615"/>
      <c r="D225" s="615"/>
      <c r="E225" s="406"/>
      <c r="F225" s="406"/>
      <c r="G225" s="406"/>
      <c r="H225" s="406"/>
      <c r="I225" s="406"/>
      <c r="J225" s="409" t="s">
        <v>285</v>
      </c>
      <c r="K225" s="410"/>
      <c r="L225" s="411"/>
      <c r="M225" s="617"/>
      <c r="N225" s="617"/>
      <c r="O225" s="406"/>
      <c r="P225" s="408"/>
    </row>
    <row r="226" spans="1:16" ht="6" customHeight="1" thickBot="1">
      <c r="A226" s="406"/>
      <c r="B226" s="406"/>
      <c r="D226" s="406"/>
      <c r="E226" s="406"/>
      <c r="F226" s="406"/>
      <c r="G226" s="410"/>
      <c r="H226" s="406"/>
      <c r="I226" s="406"/>
      <c r="J226" s="406"/>
      <c r="K226" s="406"/>
      <c r="L226" s="406"/>
      <c r="M226" s="406"/>
      <c r="N226" s="406"/>
      <c r="O226" s="406"/>
      <c r="P226" s="408"/>
    </row>
    <row r="227" spans="1:16" ht="18" customHeight="1" thickBot="1">
      <c r="A227" s="618" t="s">
        <v>200</v>
      </c>
      <c r="B227" s="619"/>
      <c r="C227" s="619"/>
      <c r="D227" s="412"/>
      <c r="E227" s="413" t="s">
        <v>288</v>
      </c>
      <c r="F227" s="414" t="s">
        <v>202</v>
      </c>
      <c r="G227" s="415" t="s">
        <v>287</v>
      </c>
      <c r="H227" s="406"/>
      <c r="I227" s="406"/>
      <c r="J227" s="406"/>
      <c r="K227" s="410"/>
      <c r="L227" s="620"/>
      <c r="M227" s="621"/>
      <c r="N227" s="621"/>
      <c r="O227" s="410"/>
      <c r="P227" s="416"/>
    </row>
    <row r="228" spans="1:16" s="422" customFormat="1" ht="18" customHeight="1">
      <c r="A228" s="417"/>
      <c r="B228" s="418"/>
      <c r="C228" s="418"/>
      <c r="D228" s="418"/>
      <c r="E228" s="622" t="s">
        <v>204</v>
      </c>
      <c r="F228" s="622" t="s">
        <v>205</v>
      </c>
      <c r="G228" s="622" t="s">
        <v>206</v>
      </c>
      <c r="H228" s="625" t="s">
        <v>207</v>
      </c>
      <c r="I228" s="419"/>
      <c r="J228" s="420"/>
      <c r="K228" s="421"/>
      <c r="L228" s="411"/>
      <c r="M228" s="411"/>
      <c r="N228" s="411"/>
      <c r="O228" s="411"/>
      <c r="P228" s="411"/>
    </row>
    <row r="229" spans="1:16" s="422" customFormat="1" ht="18" customHeight="1">
      <c r="A229" s="628" t="s">
        <v>208</v>
      </c>
      <c r="B229" s="629"/>
      <c r="C229" s="629"/>
      <c r="D229" s="411"/>
      <c r="E229" s="623"/>
      <c r="F229" s="623"/>
      <c r="G229" s="623"/>
      <c r="H229" s="626"/>
      <c r="I229" s="424" t="s">
        <v>209</v>
      </c>
      <c r="J229" s="424" t="s">
        <v>210</v>
      </c>
      <c r="K229" s="425" t="s">
        <v>211</v>
      </c>
      <c r="L229" s="411"/>
      <c r="M229" s="411"/>
      <c r="N229" s="411"/>
      <c r="O229" s="411"/>
      <c r="P229" s="411"/>
    </row>
    <row r="230" spans="1:16" s="422" customFormat="1" ht="18" customHeight="1" thickBot="1">
      <c r="A230" s="426"/>
      <c r="B230" s="427"/>
      <c r="C230" s="427"/>
      <c r="D230" s="427"/>
      <c r="E230" s="624"/>
      <c r="F230" s="624"/>
      <c r="G230" s="624"/>
      <c r="H230" s="627"/>
      <c r="I230" s="428" t="s">
        <v>212</v>
      </c>
      <c r="J230" s="428" t="s">
        <v>213</v>
      </c>
      <c r="K230" s="429"/>
      <c r="L230" s="411"/>
      <c r="M230" s="411"/>
      <c r="N230" s="411"/>
      <c r="O230" s="411"/>
      <c r="P230" s="411"/>
    </row>
    <row r="231" spans="1:16" s="422" customFormat="1" ht="12" customHeight="1" thickTop="1">
      <c r="A231" s="423"/>
      <c r="B231" s="430"/>
      <c r="C231" s="411"/>
      <c r="D231" s="431"/>
      <c r="E231" s="496" t="s">
        <v>214</v>
      </c>
      <c r="F231" s="496" t="s">
        <v>214</v>
      </c>
      <c r="G231" s="496" t="s">
        <v>214</v>
      </c>
      <c r="H231" s="496" t="s">
        <v>214</v>
      </c>
      <c r="I231" s="496" t="s">
        <v>214</v>
      </c>
      <c r="J231" s="434" t="s">
        <v>215</v>
      </c>
      <c r="K231" s="425"/>
      <c r="L231" s="411"/>
      <c r="M231" s="411"/>
      <c r="N231" s="411"/>
      <c r="O231" s="411"/>
      <c r="P231" s="411"/>
    </row>
    <row r="232" spans="1:16" s="445" customFormat="1" ht="18" customHeight="1" thickBot="1">
      <c r="A232" s="497"/>
      <c r="B232" s="454"/>
      <c r="C232" s="455" t="s">
        <v>216</v>
      </c>
      <c r="D232" s="456"/>
      <c r="E232" s="440">
        <v>72824</v>
      </c>
      <c r="F232" s="440">
        <v>767</v>
      </c>
      <c r="G232" s="440">
        <v>819</v>
      </c>
      <c r="H232" s="440">
        <v>72772</v>
      </c>
      <c r="I232" s="440">
        <v>26163</v>
      </c>
      <c r="J232" s="441">
        <v>36</v>
      </c>
      <c r="K232" s="498" t="s">
        <v>217</v>
      </c>
      <c r="L232" s="443"/>
      <c r="M232" s="443"/>
      <c r="N232" s="443"/>
      <c r="O232" s="443"/>
      <c r="P232" s="444"/>
    </row>
    <row r="233" spans="1:16" s="445" customFormat="1" ht="18" customHeight="1" thickTop="1">
      <c r="A233" s="499"/>
      <c r="B233" s="483"/>
      <c r="C233" s="484" t="s">
        <v>218</v>
      </c>
      <c r="D233" s="485"/>
      <c r="E233" s="503" t="s">
        <v>289</v>
      </c>
      <c r="F233" s="503" t="s">
        <v>289</v>
      </c>
      <c r="G233" s="503" t="s">
        <v>289</v>
      </c>
      <c r="H233" s="503" t="s">
        <v>289</v>
      </c>
      <c r="I233" s="503" t="s">
        <v>289</v>
      </c>
      <c r="J233" s="504" t="s">
        <v>289</v>
      </c>
      <c r="K233" s="486" t="s">
        <v>220</v>
      </c>
      <c r="L233" s="452"/>
      <c r="M233" s="452"/>
      <c r="N233" s="452"/>
      <c r="O233" s="452"/>
      <c r="P233" s="444"/>
    </row>
    <row r="234" spans="1:16" s="445" customFormat="1" ht="18" customHeight="1">
      <c r="A234" s="453"/>
      <c r="B234" s="454"/>
      <c r="C234" s="455" t="s">
        <v>221</v>
      </c>
      <c r="D234" s="456"/>
      <c r="E234" s="457">
        <v>457</v>
      </c>
      <c r="F234" s="457">
        <v>0</v>
      </c>
      <c r="G234" s="457">
        <v>0</v>
      </c>
      <c r="H234" s="457">
        <v>457</v>
      </c>
      <c r="I234" s="457">
        <v>0</v>
      </c>
      <c r="J234" s="458">
        <v>0</v>
      </c>
      <c r="K234" s="459" t="s">
        <v>222</v>
      </c>
      <c r="L234" s="452"/>
      <c r="M234" s="452"/>
      <c r="N234" s="452"/>
      <c r="O234" s="452"/>
      <c r="P234" s="444"/>
    </row>
    <row r="235" spans="1:16" s="445" customFormat="1" ht="18" customHeight="1">
      <c r="A235" s="453"/>
      <c r="B235" s="460"/>
      <c r="C235" s="461" t="s">
        <v>223</v>
      </c>
      <c r="D235" s="462"/>
      <c r="E235" s="457">
        <v>16439</v>
      </c>
      <c r="F235" s="457">
        <v>130</v>
      </c>
      <c r="G235" s="457">
        <v>191</v>
      </c>
      <c r="H235" s="457">
        <v>16378</v>
      </c>
      <c r="I235" s="457">
        <v>2460</v>
      </c>
      <c r="J235" s="458">
        <v>15</v>
      </c>
      <c r="K235" s="459" t="s">
        <v>224</v>
      </c>
      <c r="L235" s="452"/>
      <c r="M235" s="452"/>
      <c r="N235" s="452"/>
      <c r="O235" s="452"/>
      <c r="P235" s="444"/>
    </row>
    <row r="236" spans="1:16" s="445" customFormat="1" ht="18" customHeight="1">
      <c r="A236" s="453"/>
      <c r="B236" s="460"/>
      <c r="C236" s="461" t="s">
        <v>225</v>
      </c>
      <c r="D236" s="462"/>
      <c r="E236" s="457">
        <v>241</v>
      </c>
      <c r="F236" s="457">
        <v>4</v>
      </c>
      <c r="G236" s="457">
        <v>0</v>
      </c>
      <c r="H236" s="457">
        <v>245</v>
      </c>
      <c r="I236" s="457">
        <v>72</v>
      </c>
      <c r="J236" s="458">
        <v>29.4</v>
      </c>
      <c r="K236" s="459" t="s">
        <v>226</v>
      </c>
      <c r="L236" s="452"/>
      <c r="M236" s="452"/>
      <c r="N236" s="452"/>
      <c r="O236" s="452"/>
      <c r="P236" s="444"/>
    </row>
    <row r="237" spans="1:16" s="445" customFormat="1" ht="18" customHeight="1">
      <c r="A237" s="453"/>
      <c r="B237" s="460"/>
      <c r="C237" s="461" t="s">
        <v>227</v>
      </c>
      <c r="D237" s="462"/>
      <c r="E237" s="457">
        <v>736</v>
      </c>
      <c r="F237" s="457">
        <v>29</v>
      </c>
      <c r="G237" s="457">
        <v>17</v>
      </c>
      <c r="H237" s="457">
        <v>748</v>
      </c>
      <c r="I237" s="457">
        <v>219</v>
      </c>
      <c r="J237" s="458">
        <v>29.3</v>
      </c>
      <c r="K237" s="459" t="s">
        <v>228</v>
      </c>
      <c r="L237" s="452"/>
      <c r="M237" s="452"/>
      <c r="N237" s="452"/>
      <c r="O237" s="452"/>
      <c r="P237" s="444"/>
    </row>
    <row r="238" spans="1:16" s="445" customFormat="1" ht="18" customHeight="1">
      <c r="A238" s="453"/>
      <c r="B238" s="460"/>
      <c r="C238" s="461" t="s">
        <v>229</v>
      </c>
      <c r="D238" s="462"/>
      <c r="E238" s="457">
        <v>2529</v>
      </c>
      <c r="F238" s="457">
        <v>33</v>
      </c>
      <c r="G238" s="457">
        <v>25</v>
      </c>
      <c r="H238" s="457">
        <v>2537</v>
      </c>
      <c r="I238" s="457">
        <v>2062</v>
      </c>
      <c r="J238" s="458">
        <v>81.3</v>
      </c>
      <c r="K238" s="459" t="s">
        <v>230</v>
      </c>
      <c r="L238" s="452"/>
      <c r="M238" s="452"/>
      <c r="N238" s="452"/>
      <c r="O238" s="452"/>
      <c r="P238" s="444"/>
    </row>
    <row r="239" spans="1:16" s="445" customFormat="1" ht="18" customHeight="1">
      <c r="A239" s="453"/>
      <c r="B239" s="460"/>
      <c r="C239" s="455" t="s">
        <v>231</v>
      </c>
      <c r="D239" s="462"/>
      <c r="E239" s="457">
        <v>10131</v>
      </c>
      <c r="F239" s="457">
        <v>188</v>
      </c>
      <c r="G239" s="457">
        <v>74</v>
      </c>
      <c r="H239" s="457">
        <v>10245</v>
      </c>
      <c r="I239" s="457">
        <v>7702</v>
      </c>
      <c r="J239" s="458">
        <v>75.2</v>
      </c>
      <c r="K239" s="459" t="s">
        <v>232</v>
      </c>
      <c r="L239" s="452"/>
      <c r="M239" s="452"/>
      <c r="N239" s="452"/>
      <c r="O239" s="452"/>
      <c r="P239" s="444"/>
    </row>
    <row r="240" spans="1:16" s="445" customFormat="1" ht="18" customHeight="1">
      <c r="A240" s="453"/>
      <c r="B240" s="460"/>
      <c r="C240" s="461" t="s">
        <v>233</v>
      </c>
      <c r="D240" s="462"/>
      <c r="E240" s="457">
        <v>2044</v>
      </c>
      <c r="F240" s="457">
        <v>20</v>
      </c>
      <c r="G240" s="457">
        <v>12</v>
      </c>
      <c r="H240" s="457">
        <v>2052</v>
      </c>
      <c r="I240" s="457">
        <v>499</v>
      </c>
      <c r="J240" s="458">
        <v>24.3</v>
      </c>
      <c r="K240" s="459" t="s">
        <v>234</v>
      </c>
      <c r="L240" s="452"/>
      <c r="M240" s="452"/>
      <c r="N240" s="452"/>
      <c r="O240" s="452"/>
      <c r="P240" s="444"/>
    </row>
    <row r="241" spans="1:16" s="445" customFormat="1" ht="18" customHeight="1">
      <c r="A241" s="453"/>
      <c r="B241" s="460"/>
      <c r="C241" s="461" t="s">
        <v>235</v>
      </c>
      <c r="D241" s="462"/>
      <c r="E241" s="457">
        <v>445</v>
      </c>
      <c r="F241" s="457">
        <v>3</v>
      </c>
      <c r="G241" s="457">
        <v>6</v>
      </c>
      <c r="H241" s="457">
        <v>442</v>
      </c>
      <c r="I241" s="457">
        <v>108</v>
      </c>
      <c r="J241" s="458">
        <v>24.4</v>
      </c>
      <c r="K241" s="459" t="s">
        <v>236</v>
      </c>
      <c r="L241" s="452"/>
      <c r="M241" s="452"/>
      <c r="N241" s="452"/>
      <c r="O241" s="452"/>
      <c r="P241" s="444"/>
    </row>
    <row r="242" spans="1:16" s="445" customFormat="1" ht="18" customHeight="1">
      <c r="A242" s="453"/>
      <c r="B242" s="460"/>
      <c r="C242" s="461" t="s">
        <v>237</v>
      </c>
      <c r="D242" s="462"/>
      <c r="E242" s="457">
        <v>772</v>
      </c>
      <c r="F242" s="457">
        <v>0</v>
      </c>
      <c r="G242" s="457">
        <v>11</v>
      </c>
      <c r="H242" s="457">
        <v>761</v>
      </c>
      <c r="I242" s="457">
        <v>119</v>
      </c>
      <c r="J242" s="458">
        <v>15.6</v>
      </c>
      <c r="K242" s="463" t="s">
        <v>238</v>
      </c>
      <c r="L242" s="452"/>
      <c r="M242" s="452"/>
      <c r="N242" s="452"/>
      <c r="O242" s="452"/>
      <c r="P242" s="444"/>
    </row>
    <row r="243" spans="1:16" s="445" customFormat="1" ht="18" customHeight="1">
      <c r="A243" s="453"/>
      <c r="B243" s="460"/>
      <c r="C243" s="461" t="s">
        <v>239</v>
      </c>
      <c r="D243" s="462"/>
      <c r="E243" s="457">
        <v>3826</v>
      </c>
      <c r="F243" s="457">
        <v>70</v>
      </c>
      <c r="G243" s="457">
        <v>92</v>
      </c>
      <c r="H243" s="457">
        <v>3804</v>
      </c>
      <c r="I243" s="457">
        <v>2781</v>
      </c>
      <c r="J243" s="458">
        <v>73.1</v>
      </c>
      <c r="K243" s="463" t="s">
        <v>240</v>
      </c>
      <c r="L243" s="452"/>
      <c r="M243" s="452"/>
      <c r="N243" s="452"/>
      <c r="O243" s="452"/>
      <c r="P243" s="444"/>
    </row>
    <row r="244" spans="1:16" s="445" customFormat="1" ht="18" customHeight="1">
      <c r="A244" s="453"/>
      <c r="B244" s="460"/>
      <c r="C244" s="461" t="s">
        <v>241</v>
      </c>
      <c r="D244" s="462"/>
      <c r="E244" s="457">
        <v>1789</v>
      </c>
      <c r="F244" s="457">
        <v>7</v>
      </c>
      <c r="G244" s="457">
        <v>133</v>
      </c>
      <c r="H244" s="457">
        <v>1663</v>
      </c>
      <c r="I244" s="457">
        <v>1222</v>
      </c>
      <c r="J244" s="458">
        <v>73.5</v>
      </c>
      <c r="K244" s="463" t="s">
        <v>242</v>
      </c>
      <c r="L244" s="452"/>
      <c r="M244" s="452"/>
      <c r="N244" s="452"/>
      <c r="O244" s="452"/>
      <c r="P244" s="444"/>
    </row>
    <row r="245" spans="1:16" s="445" customFormat="1" ht="18" customHeight="1">
      <c r="A245" s="453"/>
      <c r="B245" s="454"/>
      <c r="C245" s="461" t="s">
        <v>243</v>
      </c>
      <c r="D245" s="456"/>
      <c r="E245" s="457">
        <v>5489</v>
      </c>
      <c r="F245" s="457">
        <v>16</v>
      </c>
      <c r="G245" s="457">
        <v>20</v>
      </c>
      <c r="H245" s="457">
        <v>5485</v>
      </c>
      <c r="I245" s="457">
        <v>1859</v>
      </c>
      <c r="J245" s="458">
        <v>33.9</v>
      </c>
      <c r="K245" s="463" t="s">
        <v>244</v>
      </c>
      <c r="L245" s="452"/>
      <c r="M245" s="452"/>
      <c r="N245" s="452"/>
      <c r="O245" s="452"/>
      <c r="P245" s="444"/>
    </row>
    <row r="246" spans="1:16" s="445" customFormat="1" ht="18" customHeight="1">
      <c r="A246" s="453"/>
      <c r="B246" s="460"/>
      <c r="C246" s="461" t="s">
        <v>245</v>
      </c>
      <c r="D246" s="462"/>
      <c r="E246" s="457">
        <v>22828</v>
      </c>
      <c r="F246" s="457">
        <v>219</v>
      </c>
      <c r="G246" s="457">
        <v>152</v>
      </c>
      <c r="H246" s="457">
        <v>22895</v>
      </c>
      <c r="I246" s="457">
        <v>4517</v>
      </c>
      <c r="J246" s="458">
        <v>19.7</v>
      </c>
      <c r="K246" s="463" t="s">
        <v>246</v>
      </c>
      <c r="L246" s="452"/>
      <c r="M246" s="452"/>
      <c r="N246" s="452"/>
      <c r="O246" s="452"/>
      <c r="P246" s="444"/>
    </row>
    <row r="247" spans="1:16" s="445" customFormat="1" ht="18" customHeight="1">
      <c r="A247" s="453"/>
      <c r="B247" s="454"/>
      <c r="C247" s="461" t="s">
        <v>247</v>
      </c>
      <c r="D247" s="456"/>
      <c r="E247" s="457">
        <v>374</v>
      </c>
      <c r="F247" s="457">
        <v>3</v>
      </c>
      <c r="G247" s="457">
        <v>9</v>
      </c>
      <c r="H247" s="457">
        <v>368</v>
      </c>
      <c r="I247" s="457">
        <v>114</v>
      </c>
      <c r="J247" s="458">
        <v>31</v>
      </c>
      <c r="K247" s="463" t="s">
        <v>248</v>
      </c>
      <c r="L247" s="452"/>
      <c r="M247" s="452"/>
      <c r="N247" s="452"/>
      <c r="O247" s="452"/>
      <c r="P247" s="444"/>
    </row>
    <row r="248" spans="1:16" s="445" customFormat="1" ht="18" customHeight="1" thickBot="1">
      <c r="A248" s="464"/>
      <c r="B248" s="465"/>
      <c r="C248" s="466" t="s">
        <v>249</v>
      </c>
      <c r="D248" s="467"/>
      <c r="E248" s="468">
        <v>4724</v>
      </c>
      <c r="F248" s="468">
        <v>45</v>
      </c>
      <c r="G248" s="468">
        <v>77</v>
      </c>
      <c r="H248" s="468">
        <v>4692</v>
      </c>
      <c r="I248" s="468">
        <v>2429</v>
      </c>
      <c r="J248" s="469">
        <v>51.8</v>
      </c>
      <c r="K248" s="470" t="s">
        <v>250</v>
      </c>
      <c r="L248" s="452"/>
      <c r="M248" s="452"/>
      <c r="N248" s="452"/>
      <c r="O248" s="452"/>
      <c r="P248" s="444"/>
    </row>
    <row r="249" spans="1:16" s="445" customFormat="1" ht="18" customHeight="1" thickTop="1">
      <c r="A249" s="453"/>
      <c r="B249" s="460"/>
      <c r="C249" s="461" t="s">
        <v>251</v>
      </c>
      <c r="D249" s="462"/>
      <c r="E249" s="471">
        <v>1594</v>
      </c>
      <c r="F249" s="471">
        <v>7</v>
      </c>
      <c r="G249" s="471">
        <v>24</v>
      </c>
      <c r="H249" s="471">
        <v>1577</v>
      </c>
      <c r="I249" s="471">
        <v>631</v>
      </c>
      <c r="J249" s="472">
        <v>40</v>
      </c>
      <c r="K249" s="459" t="s">
        <v>252</v>
      </c>
      <c r="L249" s="452"/>
      <c r="M249" s="452"/>
      <c r="N249" s="452"/>
      <c r="O249" s="452"/>
      <c r="P249" s="444"/>
    </row>
    <row r="250" spans="1:16" s="445" customFormat="1" ht="18" customHeight="1">
      <c r="A250" s="453"/>
      <c r="B250" s="454"/>
      <c r="C250" s="455" t="s">
        <v>253</v>
      </c>
      <c r="D250" s="456"/>
      <c r="E250" s="457">
        <v>5741</v>
      </c>
      <c r="F250" s="457">
        <v>36</v>
      </c>
      <c r="G250" s="457">
        <v>95</v>
      </c>
      <c r="H250" s="457">
        <v>5682</v>
      </c>
      <c r="I250" s="457">
        <v>608</v>
      </c>
      <c r="J250" s="458">
        <v>10.7</v>
      </c>
      <c r="K250" s="459" t="s">
        <v>254</v>
      </c>
      <c r="L250" s="452"/>
      <c r="M250" s="452"/>
      <c r="N250" s="452"/>
      <c r="O250" s="452"/>
      <c r="P250" s="444"/>
    </row>
    <row r="251" spans="1:16" s="445" customFormat="1" ht="18" customHeight="1">
      <c r="A251" s="453"/>
      <c r="B251" s="460"/>
      <c r="C251" s="461" t="s">
        <v>255</v>
      </c>
      <c r="D251" s="462"/>
      <c r="E251" s="457">
        <v>370</v>
      </c>
      <c r="F251" s="457">
        <v>14</v>
      </c>
      <c r="G251" s="457">
        <v>13</v>
      </c>
      <c r="H251" s="457">
        <v>371</v>
      </c>
      <c r="I251" s="457">
        <v>32</v>
      </c>
      <c r="J251" s="458">
        <v>8.6</v>
      </c>
      <c r="K251" s="459" t="s">
        <v>256</v>
      </c>
      <c r="L251" s="452"/>
      <c r="M251" s="452"/>
      <c r="N251" s="452"/>
      <c r="O251" s="452"/>
      <c r="P251" s="444"/>
    </row>
    <row r="252" spans="1:16" s="445" customFormat="1" ht="18" customHeight="1">
      <c r="A252" s="453"/>
      <c r="B252" s="460"/>
      <c r="C252" s="461" t="s">
        <v>257</v>
      </c>
      <c r="D252" s="462"/>
      <c r="E252" s="457">
        <v>1132</v>
      </c>
      <c r="F252" s="457">
        <v>10</v>
      </c>
      <c r="G252" s="457">
        <v>7</v>
      </c>
      <c r="H252" s="457">
        <v>1135</v>
      </c>
      <c r="I252" s="457">
        <v>454</v>
      </c>
      <c r="J252" s="458">
        <v>40</v>
      </c>
      <c r="K252" s="459" t="s">
        <v>258</v>
      </c>
      <c r="L252" s="452"/>
      <c r="M252" s="452"/>
      <c r="N252" s="452"/>
      <c r="O252" s="452"/>
      <c r="P252" s="444"/>
    </row>
    <row r="253" spans="1:16" s="445" customFormat="1" ht="18" customHeight="1">
      <c r="A253" s="453"/>
      <c r="B253" s="460"/>
      <c r="C253" s="461" t="s">
        <v>259</v>
      </c>
      <c r="D253" s="462"/>
      <c r="E253" s="457">
        <v>974</v>
      </c>
      <c r="F253" s="457">
        <v>3</v>
      </c>
      <c r="G253" s="457">
        <v>8</v>
      </c>
      <c r="H253" s="457">
        <v>969</v>
      </c>
      <c r="I253" s="457">
        <v>115</v>
      </c>
      <c r="J253" s="458">
        <v>11.9</v>
      </c>
      <c r="K253" s="459" t="s">
        <v>260</v>
      </c>
      <c r="L253" s="452"/>
      <c r="M253" s="452"/>
      <c r="N253" s="452"/>
      <c r="O253" s="452"/>
      <c r="P253" s="444"/>
    </row>
    <row r="254" spans="1:16" s="445" customFormat="1" ht="18" customHeight="1">
      <c r="A254" s="453"/>
      <c r="B254" s="460"/>
      <c r="C254" s="461" t="s">
        <v>261</v>
      </c>
      <c r="D254" s="462"/>
      <c r="E254" s="457">
        <v>172</v>
      </c>
      <c r="F254" s="457">
        <v>0</v>
      </c>
      <c r="G254" s="457">
        <v>0</v>
      </c>
      <c r="H254" s="457">
        <v>172</v>
      </c>
      <c r="I254" s="457">
        <v>21</v>
      </c>
      <c r="J254" s="458">
        <v>12.2</v>
      </c>
      <c r="K254" s="459" t="s">
        <v>262</v>
      </c>
      <c r="L254" s="452"/>
      <c r="M254" s="452"/>
      <c r="N254" s="452"/>
      <c r="O254" s="452"/>
      <c r="P254" s="444"/>
    </row>
    <row r="255" spans="1:16" s="445" customFormat="1" ht="18" customHeight="1">
      <c r="A255" s="453"/>
      <c r="B255" s="460"/>
      <c r="C255" s="461" t="s">
        <v>263</v>
      </c>
      <c r="D255" s="462"/>
      <c r="E255" s="457">
        <v>695</v>
      </c>
      <c r="F255" s="457">
        <v>11</v>
      </c>
      <c r="G255" s="457">
        <v>5</v>
      </c>
      <c r="H255" s="457">
        <v>701</v>
      </c>
      <c r="I255" s="457">
        <v>51</v>
      </c>
      <c r="J255" s="458">
        <v>7.3</v>
      </c>
      <c r="K255" s="459" t="s">
        <v>264</v>
      </c>
      <c r="L255" s="452"/>
      <c r="M255" s="452"/>
      <c r="N255" s="452"/>
      <c r="O255" s="452"/>
      <c r="P255" s="444"/>
    </row>
    <row r="256" spans="1:16" s="445" customFormat="1" ht="18" customHeight="1">
      <c r="A256" s="453"/>
      <c r="B256" s="460"/>
      <c r="C256" s="461" t="s">
        <v>265</v>
      </c>
      <c r="D256" s="462"/>
      <c r="E256" s="457">
        <v>2579</v>
      </c>
      <c r="F256" s="457">
        <v>12</v>
      </c>
      <c r="G256" s="457">
        <v>18</v>
      </c>
      <c r="H256" s="457">
        <v>2573</v>
      </c>
      <c r="I256" s="457">
        <v>58</v>
      </c>
      <c r="J256" s="458">
        <v>2.3</v>
      </c>
      <c r="K256" s="459" t="s">
        <v>266</v>
      </c>
      <c r="L256" s="500"/>
      <c r="M256" s="452"/>
      <c r="N256" s="500"/>
      <c r="O256" s="500"/>
      <c r="P256" s="444"/>
    </row>
    <row r="257" spans="1:16" s="445" customFormat="1" ht="18" customHeight="1">
      <c r="A257" s="453"/>
      <c r="B257" s="460"/>
      <c r="C257" s="461" t="s">
        <v>267</v>
      </c>
      <c r="D257" s="462"/>
      <c r="E257" s="457">
        <v>623</v>
      </c>
      <c r="F257" s="457">
        <v>3</v>
      </c>
      <c r="G257" s="457">
        <v>0</v>
      </c>
      <c r="H257" s="457">
        <v>626</v>
      </c>
      <c r="I257" s="457">
        <v>61</v>
      </c>
      <c r="J257" s="458">
        <v>9.7</v>
      </c>
      <c r="K257" s="459" t="s">
        <v>268</v>
      </c>
      <c r="L257" s="452"/>
      <c r="M257" s="452"/>
      <c r="N257" s="452"/>
      <c r="O257" s="452"/>
      <c r="P257" s="444"/>
    </row>
    <row r="258" spans="1:16" s="445" customFormat="1" ht="18" customHeight="1">
      <c r="A258" s="473"/>
      <c r="B258" s="460"/>
      <c r="C258" s="461" t="s">
        <v>269</v>
      </c>
      <c r="D258" s="462"/>
      <c r="E258" s="457">
        <v>1134</v>
      </c>
      <c r="F258" s="457">
        <v>0</v>
      </c>
      <c r="G258" s="457">
        <v>0</v>
      </c>
      <c r="H258" s="457">
        <v>1134</v>
      </c>
      <c r="I258" s="457">
        <v>230</v>
      </c>
      <c r="J258" s="458">
        <v>20.3</v>
      </c>
      <c r="K258" s="459" t="s">
        <v>270</v>
      </c>
      <c r="L258" s="452"/>
      <c r="M258" s="452"/>
      <c r="N258" s="452"/>
      <c r="O258" s="452"/>
      <c r="P258" s="444"/>
    </row>
    <row r="259" spans="1:16" s="445" customFormat="1" ht="18" customHeight="1" thickBot="1">
      <c r="A259" s="473"/>
      <c r="B259" s="460"/>
      <c r="C259" s="461" t="s">
        <v>271</v>
      </c>
      <c r="D259" s="462"/>
      <c r="E259" s="457">
        <v>1425</v>
      </c>
      <c r="F259" s="457">
        <v>34</v>
      </c>
      <c r="G259" s="457">
        <v>21</v>
      </c>
      <c r="H259" s="457">
        <v>1438</v>
      </c>
      <c r="I259" s="457">
        <v>199</v>
      </c>
      <c r="J259" s="458">
        <v>13.8</v>
      </c>
      <c r="K259" s="459" t="s">
        <v>272</v>
      </c>
      <c r="L259" s="452"/>
      <c r="M259" s="452"/>
      <c r="N259" s="452"/>
      <c r="O259" s="452"/>
      <c r="P259" s="444"/>
    </row>
    <row r="260" spans="1:16" s="445" customFormat="1" ht="18" customHeight="1" thickTop="1">
      <c r="A260" s="497"/>
      <c r="B260" s="454"/>
      <c r="C260" s="455" t="s">
        <v>273</v>
      </c>
      <c r="D260" s="456"/>
      <c r="E260" s="478">
        <v>1735</v>
      </c>
      <c r="F260" s="478">
        <v>18</v>
      </c>
      <c r="G260" s="478">
        <v>0</v>
      </c>
      <c r="H260" s="478">
        <v>1753</v>
      </c>
      <c r="I260" s="478">
        <v>295</v>
      </c>
      <c r="J260" s="479">
        <v>16.8</v>
      </c>
      <c r="K260" s="498" t="s">
        <v>274</v>
      </c>
      <c r="L260" s="452"/>
      <c r="M260" s="630" t="s">
        <v>275</v>
      </c>
      <c r="N260" s="630"/>
      <c r="O260" s="630"/>
      <c r="P260" s="630"/>
    </row>
    <row r="261" spans="1:16" s="445" customFormat="1" ht="18" customHeight="1" thickBot="1">
      <c r="A261" s="464"/>
      <c r="B261" s="465"/>
      <c r="C261" s="481" t="s">
        <v>276</v>
      </c>
      <c r="D261" s="467"/>
      <c r="E261" s="468">
        <v>8396</v>
      </c>
      <c r="F261" s="468">
        <v>170</v>
      </c>
      <c r="G261" s="468">
        <v>74</v>
      </c>
      <c r="H261" s="468">
        <v>8492</v>
      </c>
      <c r="I261" s="468">
        <v>7407</v>
      </c>
      <c r="J261" s="469">
        <v>87.2</v>
      </c>
      <c r="K261" s="470" t="s">
        <v>277</v>
      </c>
      <c r="L261" s="452"/>
      <c r="M261" s="630" t="s">
        <v>278</v>
      </c>
      <c r="N261" s="630"/>
      <c r="O261" s="630"/>
      <c r="P261" s="630"/>
    </row>
    <row r="262" spans="1:17" s="445" customFormat="1" ht="18" customHeight="1" thickTop="1">
      <c r="A262" s="501"/>
      <c r="B262" s="447"/>
      <c r="C262" s="448" t="s">
        <v>279</v>
      </c>
      <c r="D262" s="449"/>
      <c r="E262" s="478">
        <v>12820</v>
      </c>
      <c r="F262" s="478">
        <v>127</v>
      </c>
      <c r="G262" s="478">
        <v>71</v>
      </c>
      <c r="H262" s="478">
        <v>12876</v>
      </c>
      <c r="I262" s="478">
        <v>2226</v>
      </c>
      <c r="J262" s="479">
        <v>17.3</v>
      </c>
      <c r="K262" s="451" t="s">
        <v>280</v>
      </c>
      <c r="L262" s="452"/>
      <c r="M262" s="631" t="s">
        <v>281</v>
      </c>
      <c r="N262" s="631"/>
      <c r="O262" s="631"/>
      <c r="P262" s="631"/>
      <c r="Q262" s="632"/>
    </row>
    <row r="263" spans="1:16" s="445" customFormat="1" ht="18" customHeight="1" thickBot="1">
      <c r="A263" s="487"/>
      <c r="B263" s="488"/>
      <c r="C263" s="489" t="s">
        <v>282</v>
      </c>
      <c r="D263" s="490"/>
      <c r="E263" s="491">
        <v>10008</v>
      </c>
      <c r="F263" s="491">
        <v>92</v>
      </c>
      <c r="G263" s="491">
        <v>81</v>
      </c>
      <c r="H263" s="491">
        <v>10019</v>
      </c>
      <c r="I263" s="491">
        <v>2291</v>
      </c>
      <c r="J263" s="492">
        <v>22.9</v>
      </c>
      <c r="K263" s="493" t="s">
        <v>283</v>
      </c>
      <c r="M263" s="633" t="s">
        <v>284</v>
      </c>
      <c r="N263" s="633"/>
      <c r="O263" s="633"/>
      <c r="P263" s="633"/>
    </row>
    <row r="264" ht="4.5" customHeight="1"/>
    <row r="265" spans="3:13" ht="14.25">
      <c r="C265" s="495"/>
      <c r="M265" s="495"/>
    </row>
  </sheetData>
  <sheetProtection/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9:P39"/>
    <mergeCell ref="M40:Q40"/>
    <mergeCell ref="M41:P41"/>
    <mergeCell ref="A45:P45"/>
    <mergeCell ref="A46:D46"/>
    <mergeCell ref="F46:M46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44" max="14" man="1"/>
    <brk id="88" max="14" man="1"/>
    <brk id="132" max="14" man="1"/>
    <brk id="177" max="14" man="1"/>
    <brk id="22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1"/>
  <sheetViews>
    <sheetView showGridLines="0" zoomScalePageLayoutView="0" workbookViewId="0" topLeftCell="A1">
      <selection activeCell="G26" sqref="G26"/>
    </sheetView>
  </sheetViews>
  <sheetFormatPr defaultColWidth="8.796875" defaultRowHeight="14.25"/>
  <cols>
    <col min="1" max="1" width="3.3984375" style="14" customWidth="1"/>
    <col min="2" max="2" width="0.8984375" style="14" customWidth="1"/>
    <col min="3" max="3" width="16.5" style="409" customWidth="1"/>
    <col min="4" max="4" width="14.69921875" style="409" customWidth="1"/>
    <col min="5" max="5" width="0.8984375" style="14" customWidth="1"/>
    <col min="6" max="17" width="15.59765625" style="14" customWidth="1"/>
    <col min="18" max="18" width="5.59765625" style="14" customWidth="1"/>
    <col min="19" max="16384" width="9" style="14" customWidth="1"/>
  </cols>
  <sheetData>
    <row r="1" spans="1:17" ht="18.75">
      <c r="A1" s="614" t="s">
        <v>290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8.75">
      <c r="A2" s="615" t="s">
        <v>196</v>
      </c>
      <c r="B2" s="615"/>
      <c r="C2" s="615"/>
      <c r="D2" s="615"/>
      <c r="E2" s="615"/>
      <c r="F2" s="406"/>
      <c r="G2" s="407"/>
      <c r="H2" s="506" t="s">
        <v>291</v>
      </c>
      <c r="I2" s="407"/>
      <c r="J2" s="407"/>
      <c r="K2" s="407"/>
      <c r="L2" s="407"/>
      <c r="M2" s="407"/>
      <c r="N2" s="407"/>
      <c r="P2" s="406"/>
      <c r="Q2" s="406"/>
    </row>
    <row r="3" spans="1:18" ht="14.25">
      <c r="A3" s="615" t="s">
        <v>292</v>
      </c>
      <c r="B3" s="615"/>
      <c r="C3" s="615"/>
      <c r="D3" s="615"/>
      <c r="E3" s="615"/>
      <c r="F3" s="406"/>
      <c r="G3" s="406"/>
      <c r="H3" s="406"/>
      <c r="I3" s="406"/>
      <c r="J3" s="406"/>
      <c r="K3" s="409" t="s">
        <v>199</v>
      </c>
      <c r="L3" s="410"/>
      <c r="M3" s="411"/>
      <c r="N3" s="617"/>
      <c r="O3" s="617"/>
      <c r="P3" s="410"/>
      <c r="Q3" s="406"/>
      <c r="R3" s="406"/>
    </row>
    <row r="4" spans="1:18" ht="6" customHeight="1" thickBot="1">
      <c r="A4" s="406"/>
      <c r="B4" s="406"/>
      <c r="E4" s="406"/>
      <c r="F4" s="406"/>
      <c r="G4" s="406"/>
      <c r="H4" s="410"/>
      <c r="I4" s="406"/>
      <c r="J4" s="406"/>
      <c r="K4" s="406"/>
      <c r="L4" s="406"/>
      <c r="M4" s="406"/>
      <c r="N4" s="406"/>
      <c r="O4" s="406"/>
      <c r="P4" s="406"/>
      <c r="Q4" s="406"/>
      <c r="R4" s="406"/>
    </row>
    <row r="5" spans="1:18" ht="18" customHeight="1" thickBot="1">
      <c r="A5" s="618" t="s">
        <v>200</v>
      </c>
      <c r="B5" s="619"/>
      <c r="C5" s="619"/>
      <c r="D5" s="507" t="s">
        <v>201</v>
      </c>
      <c r="E5" s="508"/>
      <c r="F5" s="509"/>
      <c r="G5" s="510"/>
      <c r="H5" s="410"/>
      <c r="I5" s="406"/>
      <c r="J5" s="406"/>
      <c r="K5" s="406"/>
      <c r="L5" s="410"/>
      <c r="M5" s="410"/>
      <c r="N5" s="410"/>
      <c r="O5" s="410"/>
      <c r="P5" s="634"/>
      <c r="Q5" s="635"/>
      <c r="R5" s="635"/>
    </row>
    <row r="6" spans="1:18" s="512" customFormat="1" ht="18" customHeight="1">
      <c r="A6" s="417"/>
      <c r="B6" s="418"/>
      <c r="C6" s="418"/>
      <c r="D6" s="418"/>
      <c r="E6" s="511"/>
      <c r="F6" s="636" t="s">
        <v>293</v>
      </c>
      <c r="G6" s="637"/>
      <c r="H6" s="637"/>
      <c r="I6" s="638"/>
      <c r="J6" s="636" t="s">
        <v>294</v>
      </c>
      <c r="K6" s="637"/>
      <c r="L6" s="637"/>
      <c r="M6" s="638"/>
      <c r="N6" s="636" t="s">
        <v>295</v>
      </c>
      <c r="O6" s="637"/>
      <c r="P6" s="637"/>
      <c r="Q6" s="637"/>
      <c r="R6" s="421"/>
    </row>
    <row r="7" spans="1:18" s="422" customFormat="1" ht="18" customHeight="1">
      <c r="A7" s="628" t="s">
        <v>208</v>
      </c>
      <c r="B7" s="629"/>
      <c r="C7" s="629"/>
      <c r="D7" s="639"/>
      <c r="E7" s="513"/>
      <c r="F7" s="640" t="s">
        <v>296</v>
      </c>
      <c r="G7" s="640" t="s">
        <v>297</v>
      </c>
      <c r="H7" s="640" t="s">
        <v>298</v>
      </c>
      <c r="I7" s="640" t="s">
        <v>299</v>
      </c>
      <c r="J7" s="640" t="s">
        <v>296</v>
      </c>
      <c r="K7" s="640" t="s">
        <v>297</v>
      </c>
      <c r="L7" s="640" t="s">
        <v>298</v>
      </c>
      <c r="M7" s="640" t="s">
        <v>299</v>
      </c>
      <c r="N7" s="640" t="s">
        <v>296</v>
      </c>
      <c r="O7" s="640" t="s">
        <v>297</v>
      </c>
      <c r="P7" s="640" t="s">
        <v>298</v>
      </c>
      <c r="Q7" s="640" t="s">
        <v>299</v>
      </c>
      <c r="R7" s="425" t="s">
        <v>211</v>
      </c>
    </row>
    <row r="8" spans="1:18" s="422" customFormat="1" ht="18" customHeight="1" thickBot="1">
      <c r="A8" s="426"/>
      <c r="B8" s="427"/>
      <c r="C8" s="427"/>
      <c r="D8" s="427"/>
      <c r="E8" s="514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429"/>
    </row>
    <row r="9" spans="1:18" s="422" customFormat="1" ht="9.75" customHeight="1" thickTop="1">
      <c r="A9" s="423"/>
      <c r="B9" s="430"/>
      <c r="C9" s="515"/>
      <c r="D9" s="411"/>
      <c r="E9" s="513"/>
      <c r="F9" s="516" t="s">
        <v>300</v>
      </c>
      <c r="G9" s="517" t="s">
        <v>301</v>
      </c>
      <c r="H9" s="432" t="s">
        <v>301</v>
      </c>
      <c r="I9" s="432" t="s">
        <v>301</v>
      </c>
      <c r="J9" s="516" t="s">
        <v>300</v>
      </c>
      <c r="K9" s="517" t="s">
        <v>301</v>
      </c>
      <c r="L9" s="432" t="s">
        <v>301</v>
      </c>
      <c r="M9" s="432" t="s">
        <v>301</v>
      </c>
      <c r="N9" s="516" t="s">
        <v>300</v>
      </c>
      <c r="O9" s="517" t="s">
        <v>301</v>
      </c>
      <c r="P9" s="434" t="s">
        <v>301</v>
      </c>
      <c r="Q9" s="434" t="s">
        <v>301</v>
      </c>
      <c r="R9" s="425"/>
    </row>
    <row r="10" spans="1:18" s="445" customFormat="1" ht="18" customHeight="1" thickBot="1">
      <c r="A10" s="518"/>
      <c r="B10" s="437"/>
      <c r="C10" s="642" t="s">
        <v>216</v>
      </c>
      <c r="D10" s="642"/>
      <c r="E10" s="439"/>
      <c r="F10" s="519">
        <v>20</v>
      </c>
      <c r="G10" s="519">
        <v>154.5</v>
      </c>
      <c r="H10" s="519">
        <v>144.6</v>
      </c>
      <c r="I10" s="519">
        <v>9.9</v>
      </c>
      <c r="J10" s="519">
        <v>20.5</v>
      </c>
      <c r="K10" s="519">
        <v>168</v>
      </c>
      <c r="L10" s="519">
        <v>153.7</v>
      </c>
      <c r="M10" s="519">
        <v>14.3</v>
      </c>
      <c r="N10" s="519">
        <v>19.4</v>
      </c>
      <c r="O10" s="519">
        <v>139</v>
      </c>
      <c r="P10" s="519">
        <v>134.1</v>
      </c>
      <c r="Q10" s="519">
        <v>4.9</v>
      </c>
      <c r="R10" s="442" t="s">
        <v>217</v>
      </c>
    </row>
    <row r="11" spans="1:18" s="445" customFormat="1" ht="18" customHeight="1" thickTop="1">
      <c r="A11" s="501"/>
      <c r="B11" s="447"/>
      <c r="C11" s="643" t="s">
        <v>218</v>
      </c>
      <c r="D11" s="644"/>
      <c r="E11" s="449"/>
      <c r="F11" s="520" t="s">
        <v>302</v>
      </c>
      <c r="G11" s="520" t="s">
        <v>303</v>
      </c>
      <c r="H11" s="520" t="s">
        <v>303</v>
      </c>
      <c r="I11" s="520" t="s">
        <v>303</v>
      </c>
      <c r="J11" s="520" t="s">
        <v>303</v>
      </c>
      <c r="K11" s="520" t="s">
        <v>303</v>
      </c>
      <c r="L11" s="520" t="s">
        <v>303</v>
      </c>
      <c r="M11" s="520" t="s">
        <v>303</v>
      </c>
      <c r="N11" s="520" t="s">
        <v>303</v>
      </c>
      <c r="O11" s="520" t="s">
        <v>303</v>
      </c>
      <c r="P11" s="520" t="s">
        <v>303</v>
      </c>
      <c r="Q11" s="520" t="s">
        <v>303</v>
      </c>
      <c r="R11" s="451" t="s">
        <v>220</v>
      </c>
    </row>
    <row r="12" spans="1:18" s="445" customFormat="1" ht="18" customHeight="1">
      <c r="A12" s="473"/>
      <c r="B12" s="460"/>
      <c r="C12" s="645" t="s">
        <v>221</v>
      </c>
      <c r="D12" s="646"/>
      <c r="E12" s="462"/>
      <c r="F12" s="521">
        <v>22.7</v>
      </c>
      <c r="G12" s="521">
        <v>188.4</v>
      </c>
      <c r="H12" s="521">
        <v>180.4</v>
      </c>
      <c r="I12" s="521">
        <v>8</v>
      </c>
      <c r="J12" s="521">
        <v>23</v>
      </c>
      <c r="K12" s="521">
        <v>196.7</v>
      </c>
      <c r="L12" s="521">
        <v>186.4</v>
      </c>
      <c r="M12" s="521">
        <v>10.3</v>
      </c>
      <c r="N12" s="521">
        <v>21.6</v>
      </c>
      <c r="O12" s="521">
        <v>163</v>
      </c>
      <c r="P12" s="521">
        <v>162.2</v>
      </c>
      <c r="Q12" s="521">
        <v>0.8</v>
      </c>
      <c r="R12" s="459" t="s">
        <v>222</v>
      </c>
    </row>
    <row r="13" spans="1:18" s="445" customFormat="1" ht="18" customHeight="1">
      <c r="A13" s="473"/>
      <c r="B13" s="460"/>
      <c r="C13" s="645" t="s">
        <v>223</v>
      </c>
      <c r="D13" s="646"/>
      <c r="E13" s="462"/>
      <c r="F13" s="521">
        <v>20.4</v>
      </c>
      <c r="G13" s="521">
        <v>166.3</v>
      </c>
      <c r="H13" s="521">
        <v>153.1</v>
      </c>
      <c r="I13" s="521">
        <v>13.2</v>
      </c>
      <c r="J13" s="521">
        <v>20.4</v>
      </c>
      <c r="K13" s="521">
        <v>173.3</v>
      </c>
      <c r="L13" s="521">
        <v>156.1</v>
      </c>
      <c r="M13" s="521">
        <v>17.2</v>
      </c>
      <c r="N13" s="521">
        <v>20.4</v>
      </c>
      <c r="O13" s="521">
        <v>155.8</v>
      </c>
      <c r="P13" s="521">
        <v>148.6</v>
      </c>
      <c r="Q13" s="521">
        <v>7.2</v>
      </c>
      <c r="R13" s="459" t="s">
        <v>224</v>
      </c>
    </row>
    <row r="14" spans="1:18" s="445" customFormat="1" ht="18" customHeight="1">
      <c r="A14" s="473"/>
      <c r="B14" s="460"/>
      <c r="C14" s="645" t="s">
        <v>225</v>
      </c>
      <c r="D14" s="646"/>
      <c r="E14" s="462"/>
      <c r="F14" s="521">
        <v>18.2</v>
      </c>
      <c r="G14" s="521">
        <v>150.9</v>
      </c>
      <c r="H14" s="521">
        <v>133.3</v>
      </c>
      <c r="I14" s="521">
        <v>17.6</v>
      </c>
      <c r="J14" s="521">
        <v>18.3</v>
      </c>
      <c r="K14" s="521">
        <v>152.8</v>
      </c>
      <c r="L14" s="521">
        <v>134.4</v>
      </c>
      <c r="M14" s="521">
        <v>18.4</v>
      </c>
      <c r="N14" s="521">
        <v>18</v>
      </c>
      <c r="O14" s="521">
        <v>122.8</v>
      </c>
      <c r="P14" s="521">
        <v>117.1</v>
      </c>
      <c r="Q14" s="521">
        <v>5.7</v>
      </c>
      <c r="R14" s="459" t="s">
        <v>226</v>
      </c>
    </row>
    <row r="15" spans="1:18" s="445" customFormat="1" ht="18" customHeight="1">
      <c r="A15" s="473"/>
      <c r="B15" s="460"/>
      <c r="C15" s="645" t="s">
        <v>227</v>
      </c>
      <c r="D15" s="646"/>
      <c r="E15" s="462"/>
      <c r="F15" s="521">
        <v>19.6</v>
      </c>
      <c r="G15" s="521">
        <v>167.7</v>
      </c>
      <c r="H15" s="521">
        <v>150.5</v>
      </c>
      <c r="I15" s="521">
        <v>17.2</v>
      </c>
      <c r="J15" s="521">
        <v>20.2</v>
      </c>
      <c r="K15" s="521">
        <v>174</v>
      </c>
      <c r="L15" s="521">
        <v>154.9</v>
      </c>
      <c r="M15" s="521">
        <v>19.1</v>
      </c>
      <c r="N15" s="521">
        <v>18.4</v>
      </c>
      <c r="O15" s="521">
        <v>153</v>
      </c>
      <c r="P15" s="521">
        <v>140.1</v>
      </c>
      <c r="Q15" s="521">
        <v>12.9</v>
      </c>
      <c r="R15" s="459" t="s">
        <v>228</v>
      </c>
    </row>
    <row r="16" spans="1:18" s="445" customFormat="1" ht="18" customHeight="1">
      <c r="A16" s="473"/>
      <c r="B16" s="460"/>
      <c r="C16" s="645" t="s">
        <v>229</v>
      </c>
      <c r="D16" s="646"/>
      <c r="E16" s="462"/>
      <c r="F16" s="521">
        <v>21.6</v>
      </c>
      <c r="G16" s="521">
        <v>187.1</v>
      </c>
      <c r="H16" s="521">
        <v>161</v>
      </c>
      <c r="I16" s="521">
        <v>26.1</v>
      </c>
      <c r="J16" s="521">
        <v>21.9</v>
      </c>
      <c r="K16" s="521">
        <v>197.2</v>
      </c>
      <c r="L16" s="521">
        <v>166.3</v>
      </c>
      <c r="M16" s="521">
        <v>30.9</v>
      </c>
      <c r="N16" s="521">
        <v>20.5</v>
      </c>
      <c r="O16" s="521">
        <v>150.4</v>
      </c>
      <c r="P16" s="521">
        <v>141.7</v>
      </c>
      <c r="Q16" s="521">
        <v>8.7</v>
      </c>
      <c r="R16" s="459" t="s">
        <v>230</v>
      </c>
    </row>
    <row r="17" spans="1:18" s="445" customFormat="1" ht="18" customHeight="1">
      <c r="A17" s="473"/>
      <c r="B17" s="460"/>
      <c r="C17" s="645" t="s">
        <v>231</v>
      </c>
      <c r="D17" s="646"/>
      <c r="E17" s="462"/>
      <c r="F17" s="521">
        <v>20.8</v>
      </c>
      <c r="G17" s="521">
        <v>146.9</v>
      </c>
      <c r="H17" s="521">
        <v>137.6</v>
      </c>
      <c r="I17" s="521">
        <v>9.3</v>
      </c>
      <c r="J17" s="521">
        <v>21.4</v>
      </c>
      <c r="K17" s="521">
        <v>161</v>
      </c>
      <c r="L17" s="521">
        <v>148.5</v>
      </c>
      <c r="M17" s="521">
        <v>12.5</v>
      </c>
      <c r="N17" s="521">
        <v>20</v>
      </c>
      <c r="O17" s="521">
        <v>128.3</v>
      </c>
      <c r="P17" s="521">
        <v>123.3</v>
      </c>
      <c r="Q17" s="521">
        <v>5</v>
      </c>
      <c r="R17" s="459" t="s">
        <v>232</v>
      </c>
    </row>
    <row r="18" spans="1:18" s="445" customFormat="1" ht="18" customHeight="1">
      <c r="A18" s="473"/>
      <c r="B18" s="460"/>
      <c r="C18" s="645" t="s">
        <v>233</v>
      </c>
      <c r="D18" s="646"/>
      <c r="E18" s="462"/>
      <c r="F18" s="521">
        <v>18.6</v>
      </c>
      <c r="G18" s="521">
        <v>152.4</v>
      </c>
      <c r="H18" s="521">
        <v>137.3</v>
      </c>
      <c r="I18" s="521">
        <v>15.1</v>
      </c>
      <c r="J18" s="521">
        <v>19.7</v>
      </c>
      <c r="K18" s="521">
        <v>167.6</v>
      </c>
      <c r="L18" s="521">
        <v>145.8</v>
      </c>
      <c r="M18" s="521">
        <v>21.8</v>
      </c>
      <c r="N18" s="521">
        <v>17.8</v>
      </c>
      <c r="O18" s="521">
        <v>140.2</v>
      </c>
      <c r="P18" s="521">
        <v>130.4</v>
      </c>
      <c r="Q18" s="521">
        <v>9.8</v>
      </c>
      <c r="R18" s="459" t="s">
        <v>234</v>
      </c>
    </row>
    <row r="19" spans="1:18" s="445" customFormat="1" ht="18" customHeight="1">
      <c r="A19" s="473"/>
      <c r="B19" s="460"/>
      <c r="C19" s="645" t="s">
        <v>235</v>
      </c>
      <c r="D19" s="646"/>
      <c r="E19" s="462"/>
      <c r="F19" s="522">
        <v>20.9</v>
      </c>
      <c r="G19" s="522">
        <v>168.9</v>
      </c>
      <c r="H19" s="522">
        <v>164.5</v>
      </c>
      <c r="I19" s="522">
        <v>4.4</v>
      </c>
      <c r="J19" s="522">
        <v>20.8</v>
      </c>
      <c r="K19" s="522">
        <v>170.8</v>
      </c>
      <c r="L19" s="522">
        <v>165.2</v>
      </c>
      <c r="M19" s="522">
        <v>5.6</v>
      </c>
      <c r="N19" s="522">
        <v>21</v>
      </c>
      <c r="O19" s="522">
        <v>165.8</v>
      </c>
      <c r="P19" s="522">
        <v>163.4</v>
      </c>
      <c r="Q19" s="522">
        <v>2.4</v>
      </c>
      <c r="R19" s="459" t="s">
        <v>236</v>
      </c>
    </row>
    <row r="20" spans="1:18" s="445" customFormat="1" ht="18" customHeight="1">
      <c r="A20" s="473"/>
      <c r="B20" s="460"/>
      <c r="C20" s="645" t="s">
        <v>237</v>
      </c>
      <c r="D20" s="646"/>
      <c r="E20" s="462"/>
      <c r="F20" s="521">
        <v>20.5</v>
      </c>
      <c r="G20" s="521">
        <v>170.9</v>
      </c>
      <c r="H20" s="521">
        <v>153.9</v>
      </c>
      <c r="I20" s="521">
        <v>17</v>
      </c>
      <c r="J20" s="521">
        <v>20.5</v>
      </c>
      <c r="K20" s="521">
        <v>177.3</v>
      </c>
      <c r="L20" s="521">
        <v>156.8</v>
      </c>
      <c r="M20" s="521">
        <v>20.5</v>
      </c>
      <c r="N20" s="521">
        <v>20.6</v>
      </c>
      <c r="O20" s="521">
        <v>154.3</v>
      </c>
      <c r="P20" s="521">
        <v>146.5</v>
      </c>
      <c r="Q20" s="521">
        <v>7.8</v>
      </c>
      <c r="R20" s="459" t="s">
        <v>238</v>
      </c>
    </row>
    <row r="21" spans="1:18" s="445" customFormat="1" ht="18" customHeight="1">
      <c r="A21" s="473"/>
      <c r="B21" s="460"/>
      <c r="C21" s="645" t="s">
        <v>239</v>
      </c>
      <c r="D21" s="646"/>
      <c r="E21" s="462"/>
      <c r="F21" s="521">
        <v>16.6</v>
      </c>
      <c r="G21" s="521">
        <v>103.4</v>
      </c>
      <c r="H21" s="521">
        <v>98.8</v>
      </c>
      <c r="I21" s="521">
        <v>4.6</v>
      </c>
      <c r="J21" s="521">
        <v>17.7</v>
      </c>
      <c r="K21" s="521">
        <v>123</v>
      </c>
      <c r="L21" s="521">
        <v>115.4</v>
      </c>
      <c r="M21" s="521">
        <v>7.6</v>
      </c>
      <c r="N21" s="521">
        <v>15.8</v>
      </c>
      <c r="O21" s="521">
        <v>89.6</v>
      </c>
      <c r="P21" s="521">
        <v>87.1</v>
      </c>
      <c r="Q21" s="521">
        <v>2.5</v>
      </c>
      <c r="R21" s="459" t="s">
        <v>240</v>
      </c>
    </row>
    <row r="22" spans="1:18" s="445" customFormat="1" ht="18" customHeight="1">
      <c r="A22" s="473"/>
      <c r="B22" s="460"/>
      <c r="C22" s="645" t="s">
        <v>241</v>
      </c>
      <c r="D22" s="646"/>
      <c r="E22" s="462"/>
      <c r="F22" s="521">
        <v>20.8</v>
      </c>
      <c r="G22" s="521">
        <v>159.8</v>
      </c>
      <c r="H22" s="521">
        <v>156.4</v>
      </c>
      <c r="I22" s="521">
        <v>3.4</v>
      </c>
      <c r="J22" s="521">
        <v>21.5</v>
      </c>
      <c r="K22" s="521">
        <v>170.2</v>
      </c>
      <c r="L22" s="521">
        <v>166</v>
      </c>
      <c r="M22" s="521">
        <v>4.2</v>
      </c>
      <c r="N22" s="521">
        <v>20.2</v>
      </c>
      <c r="O22" s="521">
        <v>151.5</v>
      </c>
      <c r="P22" s="521">
        <v>148.7</v>
      </c>
      <c r="Q22" s="521">
        <v>2.8</v>
      </c>
      <c r="R22" s="459" t="s">
        <v>242</v>
      </c>
    </row>
    <row r="23" spans="1:18" s="445" customFormat="1" ht="18" customHeight="1">
      <c r="A23" s="473"/>
      <c r="B23" s="460"/>
      <c r="C23" s="645" t="s">
        <v>243</v>
      </c>
      <c r="D23" s="646"/>
      <c r="E23" s="462"/>
      <c r="F23" s="521">
        <v>19.3</v>
      </c>
      <c r="G23" s="521">
        <v>149.8</v>
      </c>
      <c r="H23" s="521">
        <v>145.5</v>
      </c>
      <c r="I23" s="521">
        <v>4.3</v>
      </c>
      <c r="J23" s="521">
        <v>19.7</v>
      </c>
      <c r="K23" s="521">
        <v>155.3</v>
      </c>
      <c r="L23" s="521">
        <v>152.3</v>
      </c>
      <c r="M23" s="521">
        <v>3</v>
      </c>
      <c r="N23" s="521">
        <v>19</v>
      </c>
      <c r="O23" s="521">
        <v>145.6</v>
      </c>
      <c r="P23" s="521">
        <v>140.4</v>
      </c>
      <c r="Q23" s="521">
        <v>5.2</v>
      </c>
      <c r="R23" s="459" t="s">
        <v>244</v>
      </c>
    </row>
    <row r="24" spans="1:18" s="445" customFormat="1" ht="18" customHeight="1">
      <c r="A24" s="473"/>
      <c r="B24" s="460"/>
      <c r="C24" s="645" t="s">
        <v>245</v>
      </c>
      <c r="D24" s="646"/>
      <c r="E24" s="462"/>
      <c r="F24" s="521">
        <v>18.8</v>
      </c>
      <c r="G24" s="521">
        <v>138.5</v>
      </c>
      <c r="H24" s="521">
        <v>134.3</v>
      </c>
      <c r="I24" s="521">
        <v>4.2</v>
      </c>
      <c r="J24" s="521">
        <v>18.5</v>
      </c>
      <c r="K24" s="521">
        <v>145</v>
      </c>
      <c r="L24" s="521">
        <v>137.9</v>
      </c>
      <c r="M24" s="521">
        <v>7.1</v>
      </c>
      <c r="N24" s="521">
        <v>18.9</v>
      </c>
      <c r="O24" s="521">
        <v>136.7</v>
      </c>
      <c r="P24" s="521">
        <v>133.3</v>
      </c>
      <c r="Q24" s="521">
        <v>3.4</v>
      </c>
      <c r="R24" s="459" t="s">
        <v>246</v>
      </c>
    </row>
    <row r="25" spans="1:18" s="445" customFormat="1" ht="18" customHeight="1">
      <c r="A25" s="473"/>
      <c r="B25" s="460"/>
      <c r="C25" s="645" t="s">
        <v>247</v>
      </c>
      <c r="D25" s="646"/>
      <c r="E25" s="462"/>
      <c r="F25" s="521">
        <v>20.2</v>
      </c>
      <c r="G25" s="521">
        <v>159.8</v>
      </c>
      <c r="H25" s="521">
        <v>153</v>
      </c>
      <c r="I25" s="521">
        <v>6.8</v>
      </c>
      <c r="J25" s="521">
        <v>20.2</v>
      </c>
      <c r="K25" s="521">
        <v>161.7</v>
      </c>
      <c r="L25" s="521">
        <v>154.4</v>
      </c>
      <c r="M25" s="521">
        <v>7.3</v>
      </c>
      <c r="N25" s="521">
        <v>20.1</v>
      </c>
      <c r="O25" s="521">
        <v>156.7</v>
      </c>
      <c r="P25" s="521">
        <v>150.8</v>
      </c>
      <c r="Q25" s="521">
        <v>5.9</v>
      </c>
      <c r="R25" s="459" t="s">
        <v>248</v>
      </c>
    </row>
    <row r="26" spans="1:18" s="445" customFormat="1" ht="17.25" customHeight="1" thickBot="1">
      <c r="A26" s="523"/>
      <c r="B26" s="465"/>
      <c r="C26" s="647" t="s">
        <v>249</v>
      </c>
      <c r="D26" s="647"/>
      <c r="E26" s="467"/>
      <c r="F26" s="524">
        <v>19</v>
      </c>
      <c r="G26" s="524">
        <v>142.2</v>
      </c>
      <c r="H26" s="524">
        <v>135.6</v>
      </c>
      <c r="I26" s="524">
        <v>6.6</v>
      </c>
      <c r="J26" s="524">
        <v>18.9</v>
      </c>
      <c r="K26" s="524">
        <v>150.1</v>
      </c>
      <c r="L26" s="524">
        <v>141</v>
      </c>
      <c r="M26" s="524">
        <v>9.1</v>
      </c>
      <c r="N26" s="524">
        <v>19.1</v>
      </c>
      <c r="O26" s="524">
        <v>129.5</v>
      </c>
      <c r="P26" s="524">
        <v>126.9</v>
      </c>
      <c r="Q26" s="524">
        <v>2.6</v>
      </c>
      <c r="R26" s="470" t="s">
        <v>250</v>
      </c>
    </row>
    <row r="27" spans="1:18" s="445" customFormat="1" ht="18" customHeight="1" thickTop="1">
      <c r="A27" s="501"/>
      <c r="B27" s="447"/>
      <c r="C27" s="643" t="s">
        <v>251</v>
      </c>
      <c r="D27" s="644"/>
      <c r="E27" s="449"/>
      <c r="F27" s="525">
        <v>21</v>
      </c>
      <c r="G27" s="525">
        <v>152.7</v>
      </c>
      <c r="H27" s="525">
        <v>142.8</v>
      </c>
      <c r="I27" s="525">
        <v>9.9</v>
      </c>
      <c r="J27" s="525">
        <v>22.1</v>
      </c>
      <c r="K27" s="525">
        <v>180.7</v>
      </c>
      <c r="L27" s="525">
        <v>167.6</v>
      </c>
      <c r="M27" s="525">
        <v>13.1</v>
      </c>
      <c r="N27" s="525">
        <v>20.5</v>
      </c>
      <c r="O27" s="525">
        <v>140.3</v>
      </c>
      <c r="P27" s="525">
        <v>131.8</v>
      </c>
      <c r="Q27" s="525">
        <v>8.5</v>
      </c>
      <c r="R27" s="451" t="s">
        <v>252</v>
      </c>
    </row>
    <row r="28" spans="1:18" s="445" customFormat="1" ht="18" customHeight="1">
      <c r="A28" s="473"/>
      <c r="B28" s="460"/>
      <c r="C28" s="645" t="s">
        <v>253</v>
      </c>
      <c r="D28" s="646"/>
      <c r="E28" s="462"/>
      <c r="F28" s="521">
        <v>21</v>
      </c>
      <c r="G28" s="521">
        <v>164</v>
      </c>
      <c r="H28" s="521">
        <v>156.4</v>
      </c>
      <c r="I28" s="521">
        <v>7.6</v>
      </c>
      <c r="J28" s="521">
        <v>21.2</v>
      </c>
      <c r="K28" s="521">
        <v>168.5</v>
      </c>
      <c r="L28" s="521">
        <v>159</v>
      </c>
      <c r="M28" s="521">
        <v>9.5</v>
      </c>
      <c r="N28" s="521">
        <v>20.9</v>
      </c>
      <c r="O28" s="521">
        <v>161.2</v>
      </c>
      <c r="P28" s="521">
        <v>154.8</v>
      </c>
      <c r="Q28" s="521">
        <v>6.4</v>
      </c>
      <c r="R28" s="459" t="s">
        <v>254</v>
      </c>
    </row>
    <row r="29" spans="1:18" s="445" customFormat="1" ht="18" customHeight="1">
      <c r="A29" s="473"/>
      <c r="B29" s="460"/>
      <c r="C29" s="645" t="s">
        <v>255</v>
      </c>
      <c r="D29" s="646"/>
      <c r="E29" s="462"/>
      <c r="F29" s="521">
        <v>20.3</v>
      </c>
      <c r="G29" s="521">
        <v>174.4</v>
      </c>
      <c r="H29" s="521">
        <v>157.5</v>
      </c>
      <c r="I29" s="521">
        <v>16.9</v>
      </c>
      <c r="J29" s="521">
        <v>20.7</v>
      </c>
      <c r="K29" s="521">
        <v>177.5</v>
      </c>
      <c r="L29" s="521">
        <v>161.9</v>
      </c>
      <c r="M29" s="521">
        <v>15.6</v>
      </c>
      <c r="N29" s="521">
        <v>19.9</v>
      </c>
      <c r="O29" s="521">
        <v>170.8</v>
      </c>
      <c r="P29" s="521">
        <v>152.5</v>
      </c>
      <c r="Q29" s="521">
        <v>18.3</v>
      </c>
      <c r="R29" s="459" t="s">
        <v>256</v>
      </c>
    </row>
    <row r="30" spans="1:18" s="445" customFormat="1" ht="18" customHeight="1">
      <c r="A30" s="473"/>
      <c r="B30" s="460"/>
      <c r="C30" s="645" t="s">
        <v>257</v>
      </c>
      <c r="D30" s="646"/>
      <c r="E30" s="462"/>
      <c r="F30" s="521">
        <v>20.9</v>
      </c>
      <c r="G30" s="521">
        <v>163.9</v>
      </c>
      <c r="H30" s="521">
        <v>158</v>
      </c>
      <c r="I30" s="521">
        <v>5.9</v>
      </c>
      <c r="J30" s="521">
        <v>20.6</v>
      </c>
      <c r="K30" s="521">
        <v>166.8</v>
      </c>
      <c r="L30" s="521">
        <v>160.3</v>
      </c>
      <c r="M30" s="521">
        <v>6.5</v>
      </c>
      <c r="N30" s="521">
        <v>21.3</v>
      </c>
      <c r="O30" s="521">
        <v>159.2</v>
      </c>
      <c r="P30" s="521">
        <v>154.3</v>
      </c>
      <c r="Q30" s="521">
        <v>4.9</v>
      </c>
      <c r="R30" s="459" t="s">
        <v>258</v>
      </c>
    </row>
    <row r="31" spans="1:18" s="445" customFormat="1" ht="18" customHeight="1">
      <c r="A31" s="473"/>
      <c r="B31" s="460"/>
      <c r="C31" s="645" t="s">
        <v>259</v>
      </c>
      <c r="D31" s="646"/>
      <c r="E31" s="462"/>
      <c r="F31" s="521">
        <v>20.6</v>
      </c>
      <c r="G31" s="521">
        <v>165.9</v>
      </c>
      <c r="H31" s="521">
        <v>153.2</v>
      </c>
      <c r="I31" s="521">
        <v>12.7</v>
      </c>
      <c r="J31" s="521">
        <v>21.1</v>
      </c>
      <c r="K31" s="521">
        <v>178.1</v>
      </c>
      <c r="L31" s="521">
        <v>161.1</v>
      </c>
      <c r="M31" s="521">
        <v>17</v>
      </c>
      <c r="N31" s="521">
        <v>19.7</v>
      </c>
      <c r="O31" s="521">
        <v>142.3</v>
      </c>
      <c r="P31" s="521">
        <v>138</v>
      </c>
      <c r="Q31" s="521">
        <v>4.3</v>
      </c>
      <c r="R31" s="459" t="s">
        <v>260</v>
      </c>
    </row>
    <row r="32" spans="1:18" s="445" customFormat="1" ht="18" customHeight="1">
      <c r="A32" s="473"/>
      <c r="B32" s="460"/>
      <c r="C32" s="645" t="s">
        <v>261</v>
      </c>
      <c r="D32" s="646"/>
      <c r="E32" s="462"/>
      <c r="F32" s="521">
        <v>21.2</v>
      </c>
      <c r="G32" s="521">
        <v>176.5</v>
      </c>
      <c r="H32" s="521">
        <v>163.1</v>
      </c>
      <c r="I32" s="521">
        <v>13.4</v>
      </c>
      <c r="J32" s="521">
        <v>21.2</v>
      </c>
      <c r="K32" s="521">
        <v>178.6</v>
      </c>
      <c r="L32" s="521">
        <v>163.9</v>
      </c>
      <c r="M32" s="521">
        <v>14.7</v>
      </c>
      <c r="N32" s="521">
        <v>20.9</v>
      </c>
      <c r="O32" s="521">
        <v>163.6</v>
      </c>
      <c r="P32" s="521">
        <v>158.1</v>
      </c>
      <c r="Q32" s="521">
        <v>5.5</v>
      </c>
      <c r="R32" s="459" t="s">
        <v>262</v>
      </c>
    </row>
    <row r="33" spans="1:18" s="445" customFormat="1" ht="18" customHeight="1">
      <c r="A33" s="473"/>
      <c r="B33" s="460"/>
      <c r="C33" s="645" t="s">
        <v>263</v>
      </c>
      <c r="D33" s="646"/>
      <c r="E33" s="462"/>
      <c r="F33" s="521">
        <v>21.9</v>
      </c>
      <c r="G33" s="521">
        <v>184.8</v>
      </c>
      <c r="H33" s="521">
        <v>171.3</v>
      </c>
      <c r="I33" s="521">
        <v>13.5</v>
      </c>
      <c r="J33" s="521">
        <v>22</v>
      </c>
      <c r="K33" s="521">
        <v>189.9</v>
      </c>
      <c r="L33" s="521">
        <v>173.4</v>
      </c>
      <c r="M33" s="521">
        <v>16.5</v>
      </c>
      <c r="N33" s="521">
        <v>21.6</v>
      </c>
      <c r="O33" s="521">
        <v>170.3</v>
      </c>
      <c r="P33" s="521">
        <v>165.3</v>
      </c>
      <c r="Q33" s="521">
        <v>5</v>
      </c>
      <c r="R33" s="459" t="s">
        <v>264</v>
      </c>
    </row>
    <row r="34" spans="1:18" s="445" customFormat="1" ht="18" customHeight="1">
      <c r="A34" s="473"/>
      <c r="B34" s="460"/>
      <c r="C34" s="645" t="s">
        <v>265</v>
      </c>
      <c r="D34" s="646"/>
      <c r="E34" s="462"/>
      <c r="F34" s="522">
        <v>18.4</v>
      </c>
      <c r="G34" s="522">
        <v>152.2</v>
      </c>
      <c r="H34" s="522">
        <v>138</v>
      </c>
      <c r="I34" s="522">
        <v>14.2</v>
      </c>
      <c r="J34" s="522">
        <v>18.5</v>
      </c>
      <c r="K34" s="522">
        <v>156.4</v>
      </c>
      <c r="L34" s="522">
        <v>139.4</v>
      </c>
      <c r="M34" s="522">
        <v>17</v>
      </c>
      <c r="N34" s="522">
        <v>18</v>
      </c>
      <c r="O34" s="522">
        <v>143.4</v>
      </c>
      <c r="P34" s="522">
        <v>135.1</v>
      </c>
      <c r="Q34" s="522">
        <v>8.3</v>
      </c>
      <c r="R34" s="459" t="s">
        <v>266</v>
      </c>
    </row>
    <row r="35" spans="1:18" s="445" customFormat="1" ht="18" customHeight="1">
      <c r="A35" s="473"/>
      <c r="B35" s="460"/>
      <c r="C35" s="645" t="s">
        <v>267</v>
      </c>
      <c r="D35" s="646"/>
      <c r="E35" s="462"/>
      <c r="F35" s="521">
        <v>20.2</v>
      </c>
      <c r="G35" s="521">
        <v>179.7</v>
      </c>
      <c r="H35" s="521">
        <v>159.5</v>
      </c>
      <c r="I35" s="521">
        <v>20.2</v>
      </c>
      <c r="J35" s="521">
        <v>20.7</v>
      </c>
      <c r="K35" s="521">
        <v>181.2</v>
      </c>
      <c r="L35" s="521">
        <v>163.2</v>
      </c>
      <c r="M35" s="521">
        <v>18</v>
      </c>
      <c r="N35" s="521">
        <v>19.1</v>
      </c>
      <c r="O35" s="521">
        <v>175.6</v>
      </c>
      <c r="P35" s="521">
        <v>150</v>
      </c>
      <c r="Q35" s="521">
        <v>25.6</v>
      </c>
      <c r="R35" s="459" t="s">
        <v>268</v>
      </c>
    </row>
    <row r="36" spans="1:18" s="445" customFormat="1" ht="18" customHeight="1">
      <c r="A36" s="473"/>
      <c r="B36" s="460"/>
      <c r="C36" s="645" t="s">
        <v>269</v>
      </c>
      <c r="D36" s="646"/>
      <c r="E36" s="462"/>
      <c r="F36" s="521">
        <v>21.2</v>
      </c>
      <c r="G36" s="521">
        <v>166.7</v>
      </c>
      <c r="H36" s="521">
        <v>162.6</v>
      </c>
      <c r="I36" s="521">
        <v>4.1</v>
      </c>
      <c r="J36" s="521">
        <v>21.4</v>
      </c>
      <c r="K36" s="521">
        <v>172.5</v>
      </c>
      <c r="L36" s="521">
        <v>166.6</v>
      </c>
      <c r="M36" s="521">
        <v>5.9</v>
      </c>
      <c r="N36" s="521">
        <v>21</v>
      </c>
      <c r="O36" s="521">
        <v>159.6</v>
      </c>
      <c r="P36" s="521">
        <v>157.8</v>
      </c>
      <c r="Q36" s="521">
        <v>1.8</v>
      </c>
      <c r="R36" s="459" t="s">
        <v>270</v>
      </c>
    </row>
    <row r="37" spans="1:18" s="445" customFormat="1" ht="18" customHeight="1" thickBot="1">
      <c r="A37" s="473"/>
      <c r="B37" s="460"/>
      <c r="C37" s="645" t="s">
        <v>271</v>
      </c>
      <c r="D37" s="646"/>
      <c r="E37" s="462"/>
      <c r="F37" s="521">
        <v>19.6</v>
      </c>
      <c r="G37" s="521">
        <v>172.9</v>
      </c>
      <c r="H37" s="521">
        <v>149.4</v>
      </c>
      <c r="I37" s="521">
        <v>23.5</v>
      </c>
      <c r="J37" s="521">
        <v>19.6</v>
      </c>
      <c r="K37" s="521">
        <v>177.5</v>
      </c>
      <c r="L37" s="521">
        <v>150.6</v>
      </c>
      <c r="M37" s="521">
        <v>26.9</v>
      </c>
      <c r="N37" s="521">
        <v>19.6</v>
      </c>
      <c r="O37" s="521">
        <v>152.3</v>
      </c>
      <c r="P37" s="521">
        <v>144.2</v>
      </c>
      <c r="Q37" s="521">
        <v>8.1</v>
      </c>
      <c r="R37" s="459" t="s">
        <v>272</v>
      </c>
    </row>
    <row r="38" spans="1:18" s="445" customFormat="1" ht="18" customHeight="1" thickTop="1">
      <c r="A38" s="482"/>
      <c r="B38" s="483"/>
      <c r="C38" s="648" t="s">
        <v>273</v>
      </c>
      <c r="D38" s="649"/>
      <c r="E38" s="485"/>
      <c r="F38" s="526">
        <v>21.4</v>
      </c>
      <c r="G38" s="526">
        <v>171.8</v>
      </c>
      <c r="H38" s="526">
        <v>161.5</v>
      </c>
      <c r="I38" s="526">
        <v>10.3</v>
      </c>
      <c r="J38" s="526">
        <v>21.6</v>
      </c>
      <c r="K38" s="526">
        <v>176</v>
      </c>
      <c r="L38" s="526">
        <v>163.7</v>
      </c>
      <c r="M38" s="526">
        <v>12.3</v>
      </c>
      <c r="N38" s="526">
        <v>21.1</v>
      </c>
      <c r="O38" s="526">
        <v>161.4</v>
      </c>
      <c r="P38" s="526">
        <v>155.9</v>
      </c>
      <c r="Q38" s="526">
        <v>5.5</v>
      </c>
      <c r="R38" s="486" t="s">
        <v>274</v>
      </c>
    </row>
    <row r="39" spans="1:18" s="445" customFormat="1" ht="18" customHeight="1" thickBot="1">
      <c r="A39" s="523"/>
      <c r="B39" s="465"/>
      <c r="C39" s="650" t="s">
        <v>276</v>
      </c>
      <c r="D39" s="651"/>
      <c r="E39" s="467"/>
      <c r="F39" s="524">
        <v>20.5</v>
      </c>
      <c r="G39" s="524">
        <v>134.7</v>
      </c>
      <c r="H39" s="524">
        <v>126</v>
      </c>
      <c r="I39" s="524">
        <v>8.7</v>
      </c>
      <c r="J39" s="524">
        <v>21.2</v>
      </c>
      <c r="K39" s="524">
        <v>150.7</v>
      </c>
      <c r="L39" s="524">
        <v>138</v>
      </c>
      <c r="M39" s="524">
        <v>12.7</v>
      </c>
      <c r="N39" s="524">
        <v>19.7</v>
      </c>
      <c r="O39" s="524">
        <v>119.1</v>
      </c>
      <c r="P39" s="524">
        <v>114.3</v>
      </c>
      <c r="Q39" s="524">
        <v>4.8</v>
      </c>
      <c r="R39" s="470" t="s">
        <v>277</v>
      </c>
    </row>
    <row r="40" spans="1:18" s="445" customFormat="1" ht="18" customHeight="1" thickTop="1">
      <c r="A40" s="482"/>
      <c r="B40" s="483"/>
      <c r="C40" s="648" t="s">
        <v>279</v>
      </c>
      <c r="D40" s="649"/>
      <c r="E40" s="485"/>
      <c r="F40" s="526">
        <v>18.9</v>
      </c>
      <c r="G40" s="526">
        <v>147.9</v>
      </c>
      <c r="H40" s="526">
        <v>140.1</v>
      </c>
      <c r="I40" s="526">
        <v>7.8</v>
      </c>
      <c r="J40" s="526">
        <v>18.4</v>
      </c>
      <c r="K40" s="526">
        <v>153.9</v>
      </c>
      <c r="L40" s="526">
        <v>140.6</v>
      </c>
      <c r="M40" s="526">
        <v>13.3</v>
      </c>
      <c r="N40" s="526">
        <v>19</v>
      </c>
      <c r="O40" s="527">
        <v>146.2</v>
      </c>
      <c r="P40" s="526">
        <v>139.9</v>
      </c>
      <c r="Q40" s="526">
        <v>6.3</v>
      </c>
      <c r="R40" s="486" t="s">
        <v>280</v>
      </c>
    </row>
    <row r="41" spans="1:18" s="445" customFormat="1" ht="18" customHeight="1" thickBot="1">
      <c r="A41" s="487"/>
      <c r="B41" s="488"/>
      <c r="C41" s="652" t="s">
        <v>282</v>
      </c>
      <c r="D41" s="653"/>
      <c r="E41" s="490"/>
      <c r="F41" s="528">
        <v>18.8</v>
      </c>
      <c r="G41" s="528">
        <v>130.2</v>
      </c>
      <c r="H41" s="528">
        <v>129.2</v>
      </c>
      <c r="I41" s="528">
        <v>1</v>
      </c>
      <c r="J41" s="528">
        <v>18.5</v>
      </c>
      <c r="K41" s="528">
        <v>136.9</v>
      </c>
      <c r="L41" s="528">
        <v>135.5</v>
      </c>
      <c r="M41" s="528">
        <v>1.4</v>
      </c>
      <c r="N41" s="528">
        <v>18.8</v>
      </c>
      <c r="O41" s="529">
        <v>128.5</v>
      </c>
      <c r="P41" s="528">
        <v>127.6</v>
      </c>
      <c r="Q41" s="528">
        <v>0.9</v>
      </c>
      <c r="R41" s="493" t="s">
        <v>283</v>
      </c>
    </row>
    <row r="42" ht="4.5" customHeight="1"/>
    <row r="43" spans="3:14" ht="14.25">
      <c r="C43" s="495"/>
      <c r="D43" s="495"/>
      <c r="F43" s="530" t="s">
        <v>304</v>
      </c>
      <c r="N43" s="495"/>
    </row>
    <row r="44" ht="14.25">
      <c r="F44" s="531" t="s">
        <v>305</v>
      </c>
    </row>
    <row r="45" ht="14.25">
      <c r="F45" s="243" t="s">
        <v>306</v>
      </c>
    </row>
    <row r="46" spans="1:17" ht="18.75">
      <c r="A46" s="614" t="s">
        <v>290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</row>
    <row r="47" spans="1:17" ht="18.75">
      <c r="A47" s="615" t="s">
        <v>196</v>
      </c>
      <c r="B47" s="615"/>
      <c r="C47" s="615"/>
      <c r="D47" s="615"/>
      <c r="E47" s="615"/>
      <c r="F47" s="406"/>
      <c r="G47" s="407"/>
      <c r="H47" s="506" t="s">
        <v>307</v>
      </c>
      <c r="I47" s="407"/>
      <c r="J47" s="407"/>
      <c r="K47" s="407"/>
      <c r="L47" s="407"/>
      <c r="M47" s="407"/>
      <c r="N47" s="407"/>
      <c r="P47" s="406"/>
      <c r="Q47" s="406"/>
    </row>
    <row r="48" spans="1:18" ht="14.25">
      <c r="A48" s="615" t="s">
        <v>292</v>
      </c>
      <c r="B48" s="615"/>
      <c r="C48" s="615"/>
      <c r="D48" s="615"/>
      <c r="E48" s="615"/>
      <c r="F48" s="406"/>
      <c r="G48" s="406"/>
      <c r="H48" s="406"/>
      <c r="I48" s="406"/>
      <c r="J48" s="406"/>
      <c r="K48" s="409" t="s">
        <v>285</v>
      </c>
      <c r="L48" s="406"/>
      <c r="M48" s="411"/>
      <c r="N48" s="617"/>
      <c r="O48" s="617"/>
      <c r="P48" s="410"/>
      <c r="Q48" s="406"/>
      <c r="R48" s="406"/>
    </row>
    <row r="49" spans="1:18" ht="6" customHeight="1" thickBot="1">
      <c r="A49" s="406"/>
      <c r="B49" s="406"/>
      <c r="E49" s="406"/>
      <c r="F49" s="406"/>
      <c r="G49" s="406"/>
      <c r="H49" s="410"/>
      <c r="I49" s="406"/>
      <c r="J49" s="406"/>
      <c r="K49" s="406"/>
      <c r="L49" s="406"/>
      <c r="M49" s="406"/>
      <c r="N49" s="406"/>
      <c r="O49" s="406"/>
      <c r="P49" s="406"/>
      <c r="Q49" s="406"/>
      <c r="R49" s="406"/>
    </row>
    <row r="50" spans="1:18" ht="18" customHeight="1" thickBot="1">
      <c r="A50" s="618" t="s">
        <v>200</v>
      </c>
      <c r="B50" s="619"/>
      <c r="C50" s="619"/>
      <c r="D50" s="507" t="s">
        <v>288</v>
      </c>
      <c r="E50" s="508"/>
      <c r="F50" s="509"/>
      <c r="G50" s="510"/>
      <c r="H50" s="410"/>
      <c r="I50" s="406"/>
      <c r="J50" s="406"/>
      <c r="K50" s="406"/>
      <c r="L50" s="410"/>
      <c r="M50" s="410"/>
      <c r="N50" s="410"/>
      <c r="O50" s="410"/>
      <c r="P50" s="634"/>
      <c r="Q50" s="635"/>
      <c r="R50" s="635"/>
    </row>
    <row r="51" spans="1:18" s="512" customFormat="1" ht="18" customHeight="1">
      <c r="A51" s="417"/>
      <c r="B51" s="418"/>
      <c r="C51" s="418"/>
      <c r="D51" s="418"/>
      <c r="E51" s="511"/>
      <c r="F51" s="636" t="s">
        <v>293</v>
      </c>
      <c r="G51" s="637"/>
      <c r="H51" s="637"/>
      <c r="I51" s="638"/>
      <c r="J51" s="636" t="s">
        <v>294</v>
      </c>
      <c r="K51" s="637"/>
      <c r="L51" s="637"/>
      <c r="M51" s="638"/>
      <c r="N51" s="636" t="s">
        <v>295</v>
      </c>
      <c r="O51" s="637"/>
      <c r="P51" s="637"/>
      <c r="Q51" s="637"/>
      <c r="R51" s="421"/>
    </row>
    <row r="52" spans="1:18" s="422" customFormat="1" ht="18" customHeight="1">
      <c r="A52" s="628" t="s">
        <v>208</v>
      </c>
      <c r="B52" s="629"/>
      <c r="C52" s="629"/>
      <c r="D52" s="639"/>
      <c r="E52" s="513"/>
      <c r="F52" s="640" t="s">
        <v>296</v>
      </c>
      <c r="G52" s="640" t="s">
        <v>297</v>
      </c>
      <c r="H52" s="640" t="s">
        <v>298</v>
      </c>
      <c r="I52" s="640" t="s">
        <v>299</v>
      </c>
      <c r="J52" s="640" t="s">
        <v>296</v>
      </c>
      <c r="K52" s="640" t="s">
        <v>297</v>
      </c>
      <c r="L52" s="640" t="s">
        <v>298</v>
      </c>
      <c r="M52" s="640" t="s">
        <v>299</v>
      </c>
      <c r="N52" s="640" t="s">
        <v>296</v>
      </c>
      <c r="O52" s="640" t="s">
        <v>297</v>
      </c>
      <c r="P52" s="640" t="s">
        <v>298</v>
      </c>
      <c r="Q52" s="640" t="s">
        <v>299</v>
      </c>
      <c r="R52" s="425" t="s">
        <v>211</v>
      </c>
    </row>
    <row r="53" spans="1:18" s="422" customFormat="1" ht="18" customHeight="1" thickBot="1">
      <c r="A53" s="426"/>
      <c r="B53" s="427"/>
      <c r="C53" s="427"/>
      <c r="D53" s="427"/>
      <c r="E53" s="514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429"/>
    </row>
    <row r="54" spans="1:18" s="422" customFormat="1" ht="9.75" customHeight="1" thickTop="1">
      <c r="A54" s="423"/>
      <c r="B54" s="430"/>
      <c r="C54" s="515"/>
      <c r="D54" s="411"/>
      <c r="E54" s="513"/>
      <c r="F54" s="516" t="s">
        <v>300</v>
      </c>
      <c r="G54" s="517" t="s">
        <v>301</v>
      </c>
      <c r="H54" s="432" t="s">
        <v>301</v>
      </c>
      <c r="I54" s="432" t="s">
        <v>301</v>
      </c>
      <c r="J54" s="516" t="s">
        <v>300</v>
      </c>
      <c r="K54" s="517" t="s">
        <v>301</v>
      </c>
      <c r="L54" s="432" t="s">
        <v>301</v>
      </c>
      <c r="M54" s="432" t="s">
        <v>301</v>
      </c>
      <c r="N54" s="516" t="s">
        <v>300</v>
      </c>
      <c r="O54" s="517" t="s">
        <v>301</v>
      </c>
      <c r="P54" s="434" t="s">
        <v>301</v>
      </c>
      <c r="Q54" s="434" t="s">
        <v>301</v>
      </c>
      <c r="R54" s="425"/>
    </row>
    <row r="55" spans="1:18" s="445" customFormat="1" ht="18" customHeight="1" thickBot="1">
      <c r="A55" s="518"/>
      <c r="B55" s="437"/>
      <c r="C55" s="642" t="s">
        <v>216</v>
      </c>
      <c r="D55" s="642"/>
      <c r="E55" s="439"/>
      <c r="F55" s="519">
        <v>19.7</v>
      </c>
      <c r="G55" s="519">
        <v>155.8</v>
      </c>
      <c r="H55" s="519">
        <v>144.5</v>
      </c>
      <c r="I55" s="519">
        <v>11.3</v>
      </c>
      <c r="J55" s="519">
        <v>20</v>
      </c>
      <c r="K55" s="519">
        <v>166.6</v>
      </c>
      <c r="L55" s="519">
        <v>150.3</v>
      </c>
      <c r="M55" s="519">
        <v>16.3</v>
      </c>
      <c r="N55" s="519">
        <v>19.3</v>
      </c>
      <c r="O55" s="519">
        <v>142.5</v>
      </c>
      <c r="P55" s="519">
        <v>137.3</v>
      </c>
      <c r="Q55" s="519">
        <v>5.2</v>
      </c>
      <c r="R55" s="442" t="s">
        <v>217</v>
      </c>
    </row>
    <row r="56" spans="1:18" s="445" customFormat="1" ht="18" customHeight="1" thickTop="1">
      <c r="A56" s="501"/>
      <c r="B56" s="447"/>
      <c r="C56" s="643" t="s">
        <v>218</v>
      </c>
      <c r="D56" s="644"/>
      <c r="E56" s="449"/>
      <c r="F56" s="532" t="s">
        <v>289</v>
      </c>
      <c r="G56" s="532" t="s">
        <v>289</v>
      </c>
      <c r="H56" s="532" t="s">
        <v>289</v>
      </c>
      <c r="I56" s="532" t="s">
        <v>289</v>
      </c>
      <c r="J56" s="532" t="s">
        <v>289</v>
      </c>
      <c r="K56" s="532" t="s">
        <v>289</v>
      </c>
      <c r="L56" s="532" t="s">
        <v>289</v>
      </c>
      <c r="M56" s="532" t="s">
        <v>289</v>
      </c>
      <c r="N56" s="532" t="s">
        <v>289</v>
      </c>
      <c r="O56" s="532" t="s">
        <v>289</v>
      </c>
      <c r="P56" s="532" t="s">
        <v>289</v>
      </c>
      <c r="Q56" s="532" t="s">
        <v>289</v>
      </c>
      <c r="R56" s="451" t="s">
        <v>220</v>
      </c>
    </row>
    <row r="57" spans="1:18" s="445" customFormat="1" ht="18" customHeight="1">
      <c r="A57" s="473"/>
      <c r="B57" s="460"/>
      <c r="C57" s="645" t="s">
        <v>221</v>
      </c>
      <c r="D57" s="646"/>
      <c r="E57" s="462"/>
      <c r="F57" s="521">
        <v>21.6</v>
      </c>
      <c r="G57" s="521">
        <v>174.1</v>
      </c>
      <c r="H57" s="521">
        <v>161.6</v>
      </c>
      <c r="I57" s="521">
        <v>12.5</v>
      </c>
      <c r="J57" s="521">
        <v>21.7</v>
      </c>
      <c r="K57" s="521">
        <v>175.3</v>
      </c>
      <c r="L57" s="521">
        <v>161.8</v>
      </c>
      <c r="M57" s="521">
        <v>13.5</v>
      </c>
      <c r="N57" s="521">
        <v>20.6</v>
      </c>
      <c r="O57" s="521">
        <v>162.4</v>
      </c>
      <c r="P57" s="521">
        <v>160.3</v>
      </c>
      <c r="Q57" s="521">
        <v>2.1</v>
      </c>
      <c r="R57" s="459" t="s">
        <v>222</v>
      </c>
    </row>
    <row r="58" spans="1:18" s="445" customFormat="1" ht="18" customHeight="1">
      <c r="A58" s="473"/>
      <c r="B58" s="460"/>
      <c r="C58" s="645" t="s">
        <v>223</v>
      </c>
      <c r="D58" s="646"/>
      <c r="E58" s="462"/>
      <c r="F58" s="521">
        <v>19.9</v>
      </c>
      <c r="G58" s="521">
        <v>167.7</v>
      </c>
      <c r="H58" s="521">
        <v>152.6</v>
      </c>
      <c r="I58" s="521">
        <v>15.1</v>
      </c>
      <c r="J58" s="521">
        <v>19.9</v>
      </c>
      <c r="K58" s="521">
        <v>171.6</v>
      </c>
      <c r="L58" s="521">
        <v>153</v>
      </c>
      <c r="M58" s="521">
        <v>18.6</v>
      </c>
      <c r="N58" s="521">
        <v>20.1</v>
      </c>
      <c r="O58" s="521">
        <v>159.7</v>
      </c>
      <c r="P58" s="521">
        <v>151.8</v>
      </c>
      <c r="Q58" s="521">
        <v>7.9</v>
      </c>
      <c r="R58" s="459" t="s">
        <v>224</v>
      </c>
    </row>
    <row r="59" spans="1:18" s="445" customFormat="1" ht="18" customHeight="1">
      <c r="A59" s="473"/>
      <c r="B59" s="460"/>
      <c r="C59" s="645" t="s">
        <v>225</v>
      </c>
      <c r="D59" s="646"/>
      <c r="E59" s="462"/>
      <c r="F59" s="521">
        <v>18.2</v>
      </c>
      <c r="G59" s="521">
        <v>150.9</v>
      </c>
      <c r="H59" s="521">
        <v>133.3</v>
      </c>
      <c r="I59" s="521">
        <v>17.6</v>
      </c>
      <c r="J59" s="521">
        <v>18.3</v>
      </c>
      <c r="K59" s="521">
        <v>152.8</v>
      </c>
      <c r="L59" s="521">
        <v>134.4</v>
      </c>
      <c r="M59" s="521">
        <v>18.4</v>
      </c>
      <c r="N59" s="521">
        <v>18</v>
      </c>
      <c r="O59" s="521">
        <v>122.8</v>
      </c>
      <c r="P59" s="521">
        <v>117.1</v>
      </c>
      <c r="Q59" s="521">
        <v>5.7</v>
      </c>
      <c r="R59" s="459" t="s">
        <v>226</v>
      </c>
    </row>
    <row r="60" spans="1:18" s="445" customFormat="1" ht="18" customHeight="1">
      <c r="A60" s="473"/>
      <c r="B60" s="460"/>
      <c r="C60" s="645" t="s">
        <v>227</v>
      </c>
      <c r="D60" s="646"/>
      <c r="E60" s="462"/>
      <c r="F60" s="521">
        <v>18.8</v>
      </c>
      <c r="G60" s="521">
        <v>159.5</v>
      </c>
      <c r="H60" s="521">
        <v>144.2</v>
      </c>
      <c r="I60" s="521">
        <v>15.3</v>
      </c>
      <c r="J60" s="521">
        <v>19.4</v>
      </c>
      <c r="K60" s="521">
        <v>166.2</v>
      </c>
      <c r="L60" s="521">
        <v>150.3</v>
      </c>
      <c r="M60" s="521">
        <v>15.9</v>
      </c>
      <c r="N60" s="521">
        <v>17.3</v>
      </c>
      <c r="O60" s="521">
        <v>142.9</v>
      </c>
      <c r="P60" s="521">
        <v>129.1</v>
      </c>
      <c r="Q60" s="521">
        <v>13.8</v>
      </c>
      <c r="R60" s="459" t="s">
        <v>228</v>
      </c>
    </row>
    <row r="61" spans="1:18" s="445" customFormat="1" ht="18" customHeight="1">
      <c r="A61" s="473"/>
      <c r="B61" s="460"/>
      <c r="C61" s="645" t="s">
        <v>229</v>
      </c>
      <c r="D61" s="646"/>
      <c r="E61" s="462"/>
      <c r="F61" s="521">
        <v>21.5</v>
      </c>
      <c r="G61" s="521">
        <v>186.7</v>
      </c>
      <c r="H61" s="521">
        <v>156.7</v>
      </c>
      <c r="I61" s="521">
        <v>30</v>
      </c>
      <c r="J61" s="521">
        <v>22</v>
      </c>
      <c r="K61" s="521">
        <v>202.2</v>
      </c>
      <c r="L61" s="521">
        <v>164.9</v>
      </c>
      <c r="M61" s="521">
        <v>37.3</v>
      </c>
      <c r="N61" s="521">
        <v>19.9</v>
      </c>
      <c r="O61" s="521">
        <v>138.4</v>
      </c>
      <c r="P61" s="521">
        <v>131.2</v>
      </c>
      <c r="Q61" s="521">
        <v>7.2</v>
      </c>
      <c r="R61" s="459" t="s">
        <v>230</v>
      </c>
    </row>
    <row r="62" spans="1:18" s="445" customFormat="1" ht="18" customHeight="1">
      <c r="A62" s="473"/>
      <c r="B62" s="460"/>
      <c r="C62" s="645" t="s">
        <v>231</v>
      </c>
      <c r="D62" s="646"/>
      <c r="E62" s="462"/>
      <c r="F62" s="521">
        <v>20.5</v>
      </c>
      <c r="G62" s="521">
        <v>141.1</v>
      </c>
      <c r="H62" s="521">
        <v>132.9</v>
      </c>
      <c r="I62" s="521">
        <v>8.2</v>
      </c>
      <c r="J62" s="521">
        <v>21.2</v>
      </c>
      <c r="K62" s="521">
        <v>155.4</v>
      </c>
      <c r="L62" s="521">
        <v>143.9</v>
      </c>
      <c r="M62" s="521">
        <v>11.5</v>
      </c>
      <c r="N62" s="521">
        <v>19.9</v>
      </c>
      <c r="O62" s="521">
        <v>128.1</v>
      </c>
      <c r="P62" s="521">
        <v>122.9</v>
      </c>
      <c r="Q62" s="521">
        <v>5.2</v>
      </c>
      <c r="R62" s="459" t="s">
        <v>232</v>
      </c>
    </row>
    <row r="63" spans="1:18" s="445" customFormat="1" ht="18" customHeight="1">
      <c r="A63" s="473"/>
      <c r="B63" s="460"/>
      <c r="C63" s="645" t="s">
        <v>233</v>
      </c>
      <c r="D63" s="646"/>
      <c r="E63" s="462"/>
      <c r="F63" s="521">
        <v>18.6</v>
      </c>
      <c r="G63" s="521">
        <v>154.9</v>
      </c>
      <c r="H63" s="521">
        <v>135.8</v>
      </c>
      <c r="I63" s="521">
        <v>19.1</v>
      </c>
      <c r="J63" s="521">
        <v>19.4</v>
      </c>
      <c r="K63" s="521">
        <v>168.4</v>
      </c>
      <c r="L63" s="521">
        <v>143</v>
      </c>
      <c r="M63" s="521">
        <v>25.4</v>
      </c>
      <c r="N63" s="521">
        <v>17.8</v>
      </c>
      <c r="O63" s="521">
        <v>141.5</v>
      </c>
      <c r="P63" s="521">
        <v>128.7</v>
      </c>
      <c r="Q63" s="521">
        <v>12.8</v>
      </c>
      <c r="R63" s="459" t="s">
        <v>234</v>
      </c>
    </row>
    <row r="64" spans="1:18" s="445" customFormat="1" ht="18" customHeight="1">
      <c r="A64" s="473"/>
      <c r="B64" s="460"/>
      <c r="C64" s="645" t="s">
        <v>235</v>
      </c>
      <c r="D64" s="646"/>
      <c r="E64" s="462"/>
      <c r="F64" s="522">
        <v>21.2</v>
      </c>
      <c r="G64" s="522">
        <v>164.8</v>
      </c>
      <c r="H64" s="522">
        <v>158.1</v>
      </c>
      <c r="I64" s="522">
        <v>6.7</v>
      </c>
      <c r="J64" s="522">
        <v>21.6</v>
      </c>
      <c r="K64" s="522">
        <v>175.2</v>
      </c>
      <c r="L64" s="522">
        <v>164.2</v>
      </c>
      <c r="M64" s="522">
        <v>11</v>
      </c>
      <c r="N64" s="522">
        <v>20.9</v>
      </c>
      <c r="O64" s="522">
        <v>157.4</v>
      </c>
      <c r="P64" s="522">
        <v>153.7</v>
      </c>
      <c r="Q64" s="522">
        <v>3.7</v>
      </c>
      <c r="R64" s="459" t="s">
        <v>236</v>
      </c>
    </row>
    <row r="65" spans="1:18" s="445" customFormat="1" ht="18" customHeight="1">
      <c r="A65" s="473"/>
      <c r="B65" s="460"/>
      <c r="C65" s="645" t="s">
        <v>237</v>
      </c>
      <c r="D65" s="646"/>
      <c r="E65" s="462"/>
      <c r="F65" s="521">
        <v>19.2</v>
      </c>
      <c r="G65" s="521">
        <v>162.7</v>
      </c>
      <c r="H65" s="521">
        <v>149</v>
      </c>
      <c r="I65" s="521">
        <v>13.7</v>
      </c>
      <c r="J65" s="521">
        <v>19.3</v>
      </c>
      <c r="K65" s="521">
        <v>166</v>
      </c>
      <c r="L65" s="521">
        <v>150.4</v>
      </c>
      <c r="M65" s="521">
        <v>15.6</v>
      </c>
      <c r="N65" s="521">
        <v>18.7</v>
      </c>
      <c r="O65" s="521">
        <v>149.6</v>
      </c>
      <c r="P65" s="521">
        <v>143.2</v>
      </c>
      <c r="Q65" s="521">
        <v>6.4</v>
      </c>
      <c r="R65" s="459" t="s">
        <v>238</v>
      </c>
    </row>
    <row r="66" spans="1:18" s="445" customFormat="1" ht="18" customHeight="1">
      <c r="A66" s="473"/>
      <c r="B66" s="460"/>
      <c r="C66" s="645" t="s">
        <v>239</v>
      </c>
      <c r="D66" s="646"/>
      <c r="E66" s="462"/>
      <c r="F66" s="521">
        <v>16.7</v>
      </c>
      <c r="G66" s="521">
        <v>111.6</v>
      </c>
      <c r="H66" s="521">
        <v>105.9</v>
      </c>
      <c r="I66" s="521">
        <v>5.7</v>
      </c>
      <c r="J66" s="521">
        <v>17.6</v>
      </c>
      <c r="K66" s="521">
        <v>125.7</v>
      </c>
      <c r="L66" s="521">
        <v>118.2</v>
      </c>
      <c r="M66" s="521">
        <v>7.5</v>
      </c>
      <c r="N66" s="521">
        <v>16.1</v>
      </c>
      <c r="O66" s="521">
        <v>103.3</v>
      </c>
      <c r="P66" s="521">
        <v>98.7</v>
      </c>
      <c r="Q66" s="521">
        <v>4.6</v>
      </c>
      <c r="R66" s="459" t="s">
        <v>240</v>
      </c>
    </row>
    <row r="67" spans="1:18" s="445" customFormat="1" ht="18" customHeight="1">
      <c r="A67" s="473"/>
      <c r="B67" s="460"/>
      <c r="C67" s="645" t="s">
        <v>241</v>
      </c>
      <c r="D67" s="646"/>
      <c r="E67" s="462"/>
      <c r="F67" s="521">
        <v>21.6</v>
      </c>
      <c r="G67" s="521">
        <v>156</v>
      </c>
      <c r="H67" s="521">
        <v>155.3</v>
      </c>
      <c r="I67" s="521">
        <v>0.7</v>
      </c>
      <c r="J67" s="521">
        <v>22.4</v>
      </c>
      <c r="K67" s="521">
        <v>170.7</v>
      </c>
      <c r="L67" s="521">
        <v>169.6</v>
      </c>
      <c r="M67" s="521">
        <v>1.1</v>
      </c>
      <c r="N67" s="521">
        <v>20.9</v>
      </c>
      <c r="O67" s="521">
        <v>144.6</v>
      </c>
      <c r="P67" s="521">
        <v>144.1</v>
      </c>
      <c r="Q67" s="521">
        <v>0.5</v>
      </c>
      <c r="R67" s="459" t="s">
        <v>242</v>
      </c>
    </row>
    <row r="68" spans="1:18" s="445" customFormat="1" ht="18" customHeight="1">
      <c r="A68" s="473"/>
      <c r="B68" s="460"/>
      <c r="C68" s="645" t="s">
        <v>243</v>
      </c>
      <c r="D68" s="646"/>
      <c r="E68" s="462"/>
      <c r="F68" s="521">
        <v>19</v>
      </c>
      <c r="G68" s="521">
        <v>147.7</v>
      </c>
      <c r="H68" s="521">
        <v>145.1</v>
      </c>
      <c r="I68" s="521">
        <v>2.6</v>
      </c>
      <c r="J68" s="521">
        <v>18.9</v>
      </c>
      <c r="K68" s="521">
        <v>151.4</v>
      </c>
      <c r="L68" s="521">
        <v>149</v>
      </c>
      <c r="M68" s="521">
        <v>2.4</v>
      </c>
      <c r="N68" s="521">
        <v>19.1</v>
      </c>
      <c r="O68" s="521">
        <v>143.9</v>
      </c>
      <c r="P68" s="521">
        <v>141</v>
      </c>
      <c r="Q68" s="521">
        <v>2.9</v>
      </c>
      <c r="R68" s="459" t="s">
        <v>244</v>
      </c>
    </row>
    <row r="69" spans="1:18" s="445" customFormat="1" ht="18" customHeight="1">
      <c r="A69" s="473"/>
      <c r="B69" s="460"/>
      <c r="C69" s="645" t="s">
        <v>245</v>
      </c>
      <c r="D69" s="646"/>
      <c r="E69" s="462"/>
      <c r="F69" s="521">
        <v>19.1</v>
      </c>
      <c r="G69" s="521">
        <v>148.2</v>
      </c>
      <c r="H69" s="521">
        <v>143.4</v>
      </c>
      <c r="I69" s="521">
        <v>4.8</v>
      </c>
      <c r="J69" s="521">
        <v>19</v>
      </c>
      <c r="K69" s="521">
        <v>150.2</v>
      </c>
      <c r="L69" s="521">
        <v>141.8</v>
      </c>
      <c r="M69" s="521">
        <v>8.4</v>
      </c>
      <c r="N69" s="521">
        <v>19.1</v>
      </c>
      <c r="O69" s="521">
        <v>147.5</v>
      </c>
      <c r="P69" s="521">
        <v>143.9</v>
      </c>
      <c r="Q69" s="521">
        <v>3.6</v>
      </c>
      <c r="R69" s="459" t="s">
        <v>246</v>
      </c>
    </row>
    <row r="70" spans="1:18" s="445" customFormat="1" ht="18" customHeight="1">
      <c r="A70" s="473"/>
      <c r="B70" s="460"/>
      <c r="C70" s="645" t="s">
        <v>247</v>
      </c>
      <c r="D70" s="646"/>
      <c r="E70" s="462"/>
      <c r="F70" s="521">
        <v>20</v>
      </c>
      <c r="G70" s="521">
        <v>158.2</v>
      </c>
      <c r="H70" s="521">
        <v>151</v>
      </c>
      <c r="I70" s="521">
        <v>7.2</v>
      </c>
      <c r="J70" s="521">
        <v>20</v>
      </c>
      <c r="K70" s="521">
        <v>161.4</v>
      </c>
      <c r="L70" s="521">
        <v>153.4</v>
      </c>
      <c r="M70" s="521">
        <v>8</v>
      </c>
      <c r="N70" s="521">
        <v>19.8</v>
      </c>
      <c r="O70" s="521">
        <v>151</v>
      </c>
      <c r="P70" s="521">
        <v>145.7</v>
      </c>
      <c r="Q70" s="521">
        <v>5.3</v>
      </c>
      <c r="R70" s="459" t="s">
        <v>248</v>
      </c>
    </row>
    <row r="71" spans="1:18" s="445" customFormat="1" ht="18" customHeight="1" thickBot="1">
      <c r="A71" s="523"/>
      <c r="B71" s="465"/>
      <c r="C71" s="647" t="s">
        <v>249</v>
      </c>
      <c r="D71" s="647"/>
      <c r="E71" s="467"/>
      <c r="F71" s="524">
        <v>19.5</v>
      </c>
      <c r="G71" s="524">
        <v>143.3</v>
      </c>
      <c r="H71" s="524">
        <v>134.6</v>
      </c>
      <c r="I71" s="524">
        <v>8.7</v>
      </c>
      <c r="J71" s="524">
        <v>19.7</v>
      </c>
      <c r="K71" s="524">
        <v>161</v>
      </c>
      <c r="L71" s="524">
        <v>148.2</v>
      </c>
      <c r="M71" s="524">
        <v>12.8</v>
      </c>
      <c r="N71" s="524">
        <v>19.1</v>
      </c>
      <c r="O71" s="524">
        <v>117.7</v>
      </c>
      <c r="P71" s="524">
        <v>114.9</v>
      </c>
      <c r="Q71" s="524">
        <v>2.8</v>
      </c>
      <c r="R71" s="470" t="s">
        <v>250</v>
      </c>
    </row>
    <row r="72" spans="1:18" s="445" customFormat="1" ht="18" customHeight="1" thickTop="1">
      <c r="A72" s="501"/>
      <c r="B72" s="447"/>
      <c r="C72" s="643" t="s">
        <v>251</v>
      </c>
      <c r="D72" s="644"/>
      <c r="E72" s="449"/>
      <c r="F72" s="525">
        <v>21.2</v>
      </c>
      <c r="G72" s="525">
        <v>166.6</v>
      </c>
      <c r="H72" s="525">
        <v>152.7</v>
      </c>
      <c r="I72" s="525">
        <v>13.9</v>
      </c>
      <c r="J72" s="525">
        <v>21.5</v>
      </c>
      <c r="K72" s="525">
        <v>180.2</v>
      </c>
      <c r="L72" s="525">
        <v>162.6</v>
      </c>
      <c r="M72" s="525">
        <v>17.6</v>
      </c>
      <c r="N72" s="525">
        <v>21</v>
      </c>
      <c r="O72" s="525">
        <v>157.1</v>
      </c>
      <c r="P72" s="525">
        <v>145.9</v>
      </c>
      <c r="Q72" s="525">
        <v>11.2</v>
      </c>
      <c r="R72" s="451" t="s">
        <v>252</v>
      </c>
    </row>
    <row r="73" spans="1:18" s="445" customFormat="1" ht="18" customHeight="1">
      <c r="A73" s="473"/>
      <c r="B73" s="460"/>
      <c r="C73" s="645" t="s">
        <v>253</v>
      </c>
      <c r="D73" s="646"/>
      <c r="E73" s="462"/>
      <c r="F73" s="521">
        <v>20.9</v>
      </c>
      <c r="G73" s="521">
        <v>166.5</v>
      </c>
      <c r="H73" s="521">
        <v>158.9</v>
      </c>
      <c r="I73" s="521">
        <v>7.6</v>
      </c>
      <c r="J73" s="521">
        <v>20.8</v>
      </c>
      <c r="K73" s="521">
        <v>167</v>
      </c>
      <c r="L73" s="521">
        <v>158.8</v>
      </c>
      <c r="M73" s="521">
        <v>8.2</v>
      </c>
      <c r="N73" s="521">
        <v>20.9</v>
      </c>
      <c r="O73" s="521">
        <v>166.1</v>
      </c>
      <c r="P73" s="521">
        <v>159</v>
      </c>
      <c r="Q73" s="521">
        <v>7.1</v>
      </c>
      <c r="R73" s="459" t="s">
        <v>254</v>
      </c>
    </row>
    <row r="74" spans="1:18" s="445" customFormat="1" ht="18" customHeight="1">
      <c r="A74" s="473"/>
      <c r="B74" s="460"/>
      <c r="C74" s="645" t="s">
        <v>255</v>
      </c>
      <c r="D74" s="646"/>
      <c r="E74" s="462"/>
      <c r="F74" s="521">
        <v>20.3</v>
      </c>
      <c r="G74" s="521">
        <v>174.4</v>
      </c>
      <c r="H74" s="521">
        <v>157.5</v>
      </c>
      <c r="I74" s="521">
        <v>16.9</v>
      </c>
      <c r="J74" s="521">
        <v>20.7</v>
      </c>
      <c r="K74" s="521">
        <v>177.5</v>
      </c>
      <c r="L74" s="521">
        <v>161.9</v>
      </c>
      <c r="M74" s="521">
        <v>15.6</v>
      </c>
      <c r="N74" s="521">
        <v>19.9</v>
      </c>
      <c r="O74" s="521">
        <v>170.8</v>
      </c>
      <c r="P74" s="521">
        <v>152.5</v>
      </c>
      <c r="Q74" s="521">
        <v>18.3</v>
      </c>
      <c r="R74" s="459" t="s">
        <v>256</v>
      </c>
    </row>
    <row r="75" spans="1:18" s="445" customFormat="1" ht="18" customHeight="1">
      <c r="A75" s="473"/>
      <c r="B75" s="460"/>
      <c r="C75" s="645" t="s">
        <v>257</v>
      </c>
      <c r="D75" s="646"/>
      <c r="E75" s="462"/>
      <c r="F75" s="521">
        <v>20.9</v>
      </c>
      <c r="G75" s="521">
        <v>163.6</v>
      </c>
      <c r="H75" s="521">
        <v>157</v>
      </c>
      <c r="I75" s="521">
        <v>6.6</v>
      </c>
      <c r="J75" s="521">
        <v>20.6</v>
      </c>
      <c r="K75" s="521">
        <v>166.7</v>
      </c>
      <c r="L75" s="521">
        <v>159.1</v>
      </c>
      <c r="M75" s="521">
        <v>7.6</v>
      </c>
      <c r="N75" s="521">
        <v>21.4</v>
      </c>
      <c r="O75" s="521">
        <v>159</v>
      </c>
      <c r="P75" s="521">
        <v>153.9</v>
      </c>
      <c r="Q75" s="521">
        <v>5.1</v>
      </c>
      <c r="R75" s="459" t="s">
        <v>258</v>
      </c>
    </row>
    <row r="76" spans="1:18" s="445" customFormat="1" ht="18" customHeight="1">
      <c r="A76" s="473"/>
      <c r="B76" s="460"/>
      <c r="C76" s="645" t="s">
        <v>259</v>
      </c>
      <c r="D76" s="646"/>
      <c r="E76" s="462"/>
      <c r="F76" s="521">
        <v>20.9</v>
      </c>
      <c r="G76" s="521">
        <v>175</v>
      </c>
      <c r="H76" s="521">
        <v>160.1</v>
      </c>
      <c r="I76" s="521">
        <v>14.9</v>
      </c>
      <c r="J76" s="521">
        <v>21.1</v>
      </c>
      <c r="K76" s="521">
        <v>178.3</v>
      </c>
      <c r="L76" s="521">
        <v>160.7</v>
      </c>
      <c r="M76" s="521">
        <v>17.6</v>
      </c>
      <c r="N76" s="521">
        <v>20.4</v>
      </c>
      <c r="O76" s="521">
        <v>165.3</v>
      </c>
      <c r="P76" s="521">
        <v>158.5</v>
      </c>
      <c r="Q76" s="521">
        <v>6.8</v>
      </c>
      <c r="R76" s="459" t="s">
        <v>260</v>
      </c>
    </row>
    <row r="77" spans="1:18" s="445" customFormat="1" ht="18" customHeight="1">
      <c r="A77" s="473"/>
      <c r="B77" s="460"/>
      <c r="C77" s="645" t="s">
        <v>261</v>
      </c>
      <c r="D77" s="646"/>
      <c r="E77" s="462"/>
      <c r="F77" s="521">
        <v>21</v>
      </c>
      <c r="G77" s="521">
        <v>178.4</v>
      </c>
      <c r="H77" s="521">
        <v>162.2</v>
      </c>
      <c r="I77" s="521">
        <v>16.2</v>
      </c>
      <c r="J77" s="521">
        <v>21.2</v>
      </c>
      <c r="K77" s="521">
        <v>182.5</v>
      </c>
      <c r="L77" s="521">
        <v>164.6</v>
      </c>
      <c r="M77" s="521">
        <v>17.9</v>
      </c>
      <c r="N77" s="521">
        <v>19.9</v>
      </c>
      <c r="O77" s="521">
        <v>154.3</v>
      </c>
      <c r="P77" s="521">
        <v>148</v>
      </c>
      <c r="Q77" s="521">
        <v>6.3</v>
      </c>
      <c r="R77" s="459" t="s">
        <v>262</v>
      </c>
    </row>
    <row r="78" spans="1:18" s="445" customFormat="1" ht="18" customHeight="1">
      <c r="A78" s="473"/>
      <c r="B78" s="460"/>
      <c r="C78" s="645" t="s">
        <v>263</v>
      </c>
      <c r="D78" s="646"/>
      <c r="E78" s="462"/>
      <c r="F78" s="521">
        <v>21.4</v>
      </c>
      <c r="G78" s="521">
        <v>184</v>
      </c>
      <c r="H78" s="521">
        <v>169.8</v>
      </c>
      <c r="I78" s="521">
        <v>14.2</v>
      </c>
      <c r="J78" s="521">
        <v>21.5</v>
      </c>
      <c r="K78" s="521">
        <v>193.2</v>
      </c>
      <c r="L78" s="521">
        <v>174.7</v>
      </c>
      <c r="M78" s="521">
        <v>18.5</v>
      </c>
      <c r="N78" s="521">
        <v>21.2</v>
      </c>
      <c r="O78" s="521">
        <v>167.3</v>
      </c>
      <c r="P78" s="521">
        <v>160.9</v>
      </c>
      <c r="Q78" s="521">
        <v>6.4</v>
      </c>
      <c r="R78" s="459" t="s">
        <v>264</v>
      </c>
    </row>
    <row r="79" spans="1:18" s="445" customFormat="1" ht="18" customHeight="1">
      <c r="A79" s="473"/>
      <c r="B79" s="460"/>
      <c r="C79" s="645" t="s">
        <v>265</v>
      </c>
      <c r="D79" s="646"/>
      <c r="E79" s="462"/>
      <c r="F79" s="522">
        <v>18.2</v>
      </c>
      <c r="G79" s="522">
        <v>152.4</v>
      </c>
      <c r="H79" s="522">
        <v>137.5</v>
      </c>
      <c r="I79" s="522">
        <v>14.9</v>
      </c>
      <c r="J79" s="522">
        <v>18.3</v>
      </c>
      <c r="K79" s="522">
        <v>155.2</v>
      </c>
      <c r="L79" s="522">
        <v>137.6</v>
      </c>
      <c r="M79" s="522">
        <v>17.6</v>
      </c>
      <c r="N79" s="522">
        <v>17.9</v>
      </c>
      <c r="O79" s="522">
        <v>146.2</v>
      </c>
      <c r="P79" s="522">
        <v>137.3</v>
      </c>
      <c r="Q79" s="522">
        <v>8.9</v>
      </c>
      <c r="R79" s="459" t="s">
        <v>266</v>
      </c>
    </row>
    <row r="80" spans="1:18" s="445" customFormat="1" ht="18" customHeight="1">
      <c r="A80" s="473"/>
      <c r="B80" s="460"/>
      <c r="C80" s="645" t="s">
        <v>267</v>
      </c>
      <c r="D80" s="646"/>
      <c r="E80" s="462"/>
      <c r="F80" s="521">
        <v>20</v>
      </c>
      <c r="G80" s="521">
        <v>174</v>
      </c>
      <c r="H80" s="521">
        <v>159</v>
      </c>
      <c r="I80" s="521">
        <v>15</v>
      </c>
      <c r="J80" s="521">
        <v>20.3</v>
      </c>
      <c r="K80" s="521">
        <v>178.8</v>
      </c>
      <c r="L80" s="521">
        <v>161.6</v>
      </c>
      <c r="M80" s="521">
        <v>17.2</v>
      </c>
      <c r="N80" s="521">
        <v>18.9</v>
      </c>
      <c r="O80" s="521">
        <v>157.5</v>
      </c>
      <c r="P80" s="521">
        <v>150.2</v>
      </c>
      <c r="Q80" s="521">
        <v>7.3</v>
      </c>
      <c r="R80" s="459" t="s">
        <v>268</v>
      </c>
    </row>
    <row r="81" spans="1:18" s="445" customFormat="1" ht="18" customHeight="1">
      <c r="A81" s="473"/>
      <c r="B81" s="460"/>
      <c r="C81" s="645" t="s">
        <v>269</v>
      </c>
      <c r="D81" s="646"/>
      <c r="E81" s="462"/>
      <c r="F81" s="521">
        <v>20</v>
      </c>
      <c r="G81" s="521">
        <v>165</v>
      </c>
      <c r="H81" s="521">
        <v>158.3</v>
      </c>
      <c r="I81" s="521">
        <v>6.7</v>
      </c>
      <c r="J81" s="521">
        <v>20.4</v>
      </c>
      <c r="K81" s="521">
        <v>171.6</v>
      </c>
      <c r="L81" s="521">
        <v>162.7</v>
      </c>
      <c r="M81" s="521">
        <v>8.9</v>
      </c>
      <c r="N81" s="521">
        <v>19.4</v>
      </c>
      <c r="O81" s="521">
        <v>154.3</v>
      </c>
      <c r="P81" s="521">
        <v>151.2</v>
      </c>
      <c r="Q81" s="521">
        <v>3.1</v>
      </c>
      <c r="R81" s="459" t="s">
        <v>270</v>
      </c>
    </row>
    <row r="82" spans="1:18" s="445" customFormat="1" ht="18" customHeight="1" thickBot="1">
      <c r="A82" s="473"/>
      <c r="B82" s="460"/>
      <c r="C82" s="645" t="s">
        <v>271</v>
      </c>
      <c r="D82" s="646"/>
      <c r="E82" s="462"/>
      <c r="F82" s="521">
        <v>19.1</v>
      </c>
      <c r="G82" s="521">
        <v>173.4</v>
      </c>
      <c r="H82" s="521">
        <v>146.2</v>
      </c>
      <c r="I82" s="521">
        <v>27.2</v>
      </c>
      <c r="J82" s="521">
        <v>19</v>
      </c>
      <c r="K82" s="521">
        <v>176</v>
      </c>
      <c r="L82" s="521">
        <v>146.3</v>
      </c>
      <c r="M82" s="521">
        <v>29.7</v>
      </c>
      <c r="N82" s="521">
        <v>19.1</v>
      </c>
      <c r="O82" s="521">
        <v>156.1</v>
      </c>
      <c r="P82" s="521">
        <v>145.8</v>
      </c>
      <c r="Q82" s="521">
        <v>10.3</v>
      </c>
      <c r="R82" s="459" t="s">
        <v>272</v>
      </c>
    </row>
    <row r="83" spans="1:18" s="445" customFormat="1" ht="18" customHeight="1" thickTop="1">
      <c r="A83" s="482"/>
      <c r="B83" s="483"/>
      <c r="C83" s="648" t="s">
        <v>273</v>
      </c>
      <c r="D83" s="649"/>
      <c r="E83" s="485"/>
      <c r="F83" s="526">
        <v>21.9</v>
      </c>
      <c r="G83" s="526">
        <v>179.5</v>
      </c>
      <c r="H83" s="526">
        <v>167.1</v>
      </c>
      <c r="I83" s="526">
        <v>12.4</v>
      </c>
      <c r="J83" s="526">
        <v>22.2</v>
      </c>
      <c r="K83" s="526">
        <v>182.4</v>
      </c>
      <c r="L83" s="526">
        <v>169</v>
      </c>
      <c r="M83" s="526">
        <v>13.4</v>
      </c>
      <c r="N83" s="526">
        <v>21.3</v>
      </c>
      <c r="O83" s="526">
        <v>171.3</v>
      </c>
      <c r="P83" s="526">
        <v>161.8</v>
      </c>
      <c r="Q83" s="526">
        <v>9.5</v>
      </c>
      <c r="R83" s="486" t="s">
        <v>274</v>
      </c>
    </row>
    <row r="84" spans="1:18" s="445" customFormat="1" ht="18" customHeight="1" thickBot="1">
      <c r="A84" s="523"/>
      <c r="B84" s="465"/>
      <c r="C84" s="650" t="s">
        <v>276</v>
      </c>
      <c r="D84" s="651"/>
      <c r="E84" s="467"/>
      <c r="F84" s="524">
        <v>19.9</v>
      </c>
      <c r="G84" s="524">
        <v>122</v>
      </c>
      <c r="H84" s="524">
        <v>115.9</v>
      </c>
      <c r="I84" s="524">
        <v>6.1</v>
      </c>
      <c r="J84" s="524">
        <v>20.2</v>
      </c>
      <c r="K84" s="524">
        <v>127.2</v>
      </c>
      <c r="L84" s="524">
        <v>117.8</v>
      </c>
      <c r="M84" s="524">
        <v>9.4</v>
      </c>
      <c r="N84" s="524">
        <v>19.7</v>
      </c>
      <c r="O84" s="524">
        <v>119.2</v>
      </c>
      <c r="P84" s="524">
        <v>114.9</v>
      </c>
      <c r="Q84" s="524">
        <v>4.3</v>
      </c>
      <c r="R84" s="470" t="s">
        <v>277</v>
      </c>
    </row>
    <row r="85" spans="1:18" s="445" customFormat="1" ht="18" customHeight="1" thickBot="1" thickTop="1">
      <c r="A85" s="533"/>
      <c r="B85" s="534"/>
      <c r="C85" s="654" t="s">
        <v>308</v>
      </c>
      <c r="D85" s="655"/>
      <c r="E85" s="535"/>
      <c r="F85" s="536">
        <v>16.7</v>
      </c>
      <c r="G85" s="536">
        <v>111.6</v>
      </c>
      <c r="H85" s="536">
        <v>105.9</v>
      </c>
      <c r="I85" s="536">
        <v>5.7</v>
      </c>
      <c r="J85" s="536">
        <v>17.6</v>
      </c>
      <c r="K85" s="536">
        <v>125.7</v>
      </c>
      <c r="L85" s="536">
        <v>118.2</v>
      </c>
      <c r="M85" s="536">
        <v>7.5</v>
      </c>
      <c r="N85" s="536">
        <v>16.1</v>
      </c>
      <c r="O85" s="536">
        <v>103.3</v>
      </c>
      <c r="P85" s="536">
        <v>98.7</v>
      </c>
      <c r="Q85" s="536">
        <v>4.6</v>
      </c>
      <c r="R85" s="463" t="s">
        <v>309</v>
      </c>
    </row>
    <row r="86" spans="1:18" s="445" customFormat="1" ht="18" customHeight="1" thickTop="1">
      <c r="A86" s="482"/>
      <c r="B86" s="483"/>
      <c r="C86" s="648" t="s">
        <v>279</v>
      </c>
      <c r="D86" s="649"/>
      <c r="E86" s="485"/>
      <c r="F86" s="526">
        <v>18.5</v>
      </c>
      <c r="G86" s="526">
        <v>147.7</v>
      </c>
      <c r="H86" s="526">
        <v>139.8</v>
      </c>
      <c r="I86" s="526">
        <v>7.9</v>
      </c>
      <c r="J86" s="526">
        <v>18.2</v>
      </c>
      <c r="K86" s="526">
        <v>154.2</v>
      </c>
      <c r="L86" s="526">
        <v>139.2</v>
      </c>
      <c r="M86" s="526">
        <v>15</v>
      </c>
      <c r="N86" s="526">
        <v>18.6</v>
      </c>
      <c r="O86" s="527">
        <v>145.8</v>
      </c>
      <c r="P86" s="526">
        <v>140</v>
      </c>
      <c r="Q86" s="526">
        <v>5.8</v>
      </c>
      <c r="R86" s="486" t="s">
        <v>280</v>
      </c>
    </row>
    <row r="87" spans="1:18" s="445" customFormat="1" ht="15.75" customHeight="1" thickBot="1">
      <c r="A87" s="487"/>
      <c r="B87" s="488"/>
      <c r="C87" s="652" t="s">
        <v>282</v>
      </c>
      <c r="D87" s="653"/>
      <c r="E87" s="490"/>
      <c r="F87" s="528">
        <v>19.7</v>
      </c>
      <c r="G87" s="528">
        <v>148.7</v>
      </c>
      <c r="H87" s="528">
        <v>147.7</v>
      </c>
      <c r="I87" s="528">
        <v>1</v>
      </c>
      <c r="J87" s="528">
        <v>19.8</v>
      </c>
      <c r="K87" s="528">
        <v>146.1</v>
      </c>
      <c r="L87" s="528">
        <v>144.5</v>
      </c>
      <c r="M87" s="528">
        <v>1.6</v>
      </c>
      <c r="N87" s="528">
        <v>19.6</v>
      </c>
      <c r="O87" s="529">
        <v>149.7</v>
      </c>
      <c r="P87" s="528">
        <v>148.9</v>
      </c>
      <c r="Q87" s="528">
        <v>0.8</v>
      </c>
      <c r="R87" s="493" t="s">
        <v>283</v>
      </c>
    </row>
    <row r="88" ht="4.5" customHeight="1"/>
    <row r="89" spans="3:14" ht="14.25">
      <c r="C89" s="495"/>
      <c r="D89" s="495"/>
      <c r="F89" s="530" t="s">
        <v>304</v>
      </c>
      <c r="N89" s="495"/>
    </row>
    <row r="90" ht="14.25">
      <c r="F90" s="531" t="s">
        <v>305</v>
      </c>
    </row>
    <row r="91" ht="14.25">
      <c r="F91" s="243" t="s">
        <v>306</v>
      </c>
    </row>
  </sheetData>
  <sheetProtection/>
  <mergeCells count="109">
    <mergeCell ref="C83:D83"/>
    <mergeCell ref="C84:D84"/>
    <mergeCell ref="C85:D85"/>
    <mergeCell ref="C86:D86"/>
    <mergeCell ref="C87:D87"/>
    <mergeCell ref="C77:D77"/>
    <mergeCell ref="C78:D78"/>
    <mergeCell ref="C79:D79"/>
    <mergeCell ref="C80:D80"/>
    <mergeCell ref="C81:D81"/>
    <mergeCell ref="C69:D69"/>
    <mergeCell ref="C70:D70"/>
    <mergeCell ref="C82:D82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55:D55"/>
    <mergeCell ref="C56:D56"/>
    <mergeCell ref="C57:D57"/>
    <mergeCell ref="C58:D58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N52:N53"/>
    <mergeCell ref="O52:O53"/>
    <mergeCell ref="C34:D34"/>
    <mergeCell ref="C35:D35"/>
    <mergeCell ref="C36:D36"/>
    <mergeCell ref="C37:D37"/>
    <mergeCell ref="C38:D38"/>
    <mergeCell ref="C39:D39"/>
    <mergeCell ref="J52:J53"/>
    <mergeCell ref="K52:K5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2014-02-27T23:42:44Z</cp:lastPrinted>
  <dcterms:created xsi:type="dcterms:W3CDTF">1998-04-20T04:48:53Z</dcterms:created>
  <dcterms:modified xsi:type="dcterms:W3CDTF">2014-02-27T23:55:08Z</dcterms:modified>
  <cp:category/>
  <cp:version/>
  <cp:contentType/>
  <cp:contentStatus/>
</cp:coreProperties>
</file>