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'全国結果'!$A$1:$L$114</definedName>
    <definedName name="_xlnm.Print_Area" localSheetId="7">'第１表'!$A$1:$P$264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<sst xmlns="http://schemas.openxmlformats.org/spreadsheetml/2006/main" count="1896" uniqueCount="342">
  <si>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</si>
  <si>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</si>
  <si>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</si>
  <si>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</si>
  <si>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</si>
  <si>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</si>
  <si>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</si>
  <si>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</si>
  <si>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</si>
  <si>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</si>
  <si>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</si>
  <si>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</si>
  <si>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</si>
  <si>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</si>
  <si>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</si>
  <si>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</si>
  <si>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</si>
  <si>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</si>
  <si>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</si>
  <si>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</si>
  <si>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</si>
  <si>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</si>
  <si>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</si>
  <si>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</si>
  <si>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</si>
  <si>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</si>
  <si>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</si>
  <si>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</si>
  <si>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</si>
  <si>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</si>
  <si>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</si>
  <si>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</si>
  <si>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</si>
  <si>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</si>
  <si>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</si>
  <si>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</si>
  <si>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</si>
  <si>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</si>
  <si>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</si>
  <si>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</si>
  <si>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</si>
  <si>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</si>
  <si>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</si>
  <si>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</si>
  <si>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</si>
  <si>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</si>
  <si>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</si>
  <si>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</si>
  <si>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</si>
  <si>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</si>
  <si>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</si>
  <si>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</si>
  <si>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</si>
  <si>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</si>
  <si>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</si>
  <si>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</si>
  <si>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</si>
  <si>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</si>
  <si>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</si>
  <si>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</si>
  <si>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</si>
  <si>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</si>
  <si>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</si>
  <si>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</si>
  <si>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</si>
  <si>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</si>
  <si>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</si>
  <si>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</si>
  <si>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</si>
  <si>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</si>
  <si>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</si>
  <si>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</si>
  <si>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</si>
  <si>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</si>
  <si>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</si>
  <si>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</si>
  <si>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</si>
  <si>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</si>
  <si>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</si>
  <si>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</si>
  <si>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</si>
  <si>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10</t>
  </si>
  <si>
    <t>2</t>
  </si>
  <si>
    <t>4</t>
  </si>
  <si>
    <t>5</t>
  </si>
  <si>
    <t>6</t>
  </si>
  <si>
    <t>7</t>
  </si>
  <si>
    <t>8</t>
  </si>
  <si>
    <t>卸売業,小売業</t>
  </si>
  <si>
    <t>金融業,保険業</t>
  </si>
  <si>
    <t>【平成２７年３月分】</t>
  </si>
  <si>
    <t xml:space="preserve">  平成２７年５月２１日発表</t>
  </si>
  <si>
    <t>11</t>
  </si>
  <si>
    <t>12</t>
  </si>
  <si>
    <t>27/1</t>
  </si>
  <si>
    <t>27/3</t>
  </si>
  <si>
    <t>3</t>
  </si>
  <si>
    <t xml:space="preserve">     ◇  「きまって支給する給与」は、対前年同月比１．０％の減少</t>
  </si>
  <si>
    <t xml:space="preserve">     ◇  「総実労働時間」は、対前年同月比０．１％の増加</t>
  </si>
  <si>
    <t xml:space="preserve">     ◇  「所定外労働時間」は、対前年同月比０．４％の増加</t>
  </si>
  <si>
    <t xml:space="preserve">     ◇  「常用労働者数」は、対前年同月比２．２％の減少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</si>
  <si>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</si>
  <si>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</si>
  <si>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</si>
  <si>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</si>
  <si>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</si>
  <si>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</si>
  <si>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</si>
  <si>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</si>
  <si>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</si>
  <si>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</si>
  <si>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</si>
  <si>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</si>
  <si>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</si>
  <si>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平成23年</t>
  </si>
  <si>
    <t xml:space="preserve"> </t>
  </si>
  <si>
    <t xml:space="preserve"> 平成24年</t>
  </si>
  <si>
    <t xml:space="preserve"> 平成25年</t>
  </si>
  <si>
    <t xml:space="preserve"> 平成26年</t>
  </si>
  <si>
    <t xml:space="preserve"> 平成26年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</si>
  <si>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</si>
  <si>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</si>
  <si>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</si>
  <si>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</si>
  <si>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</si>
  <si>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</si>
  <si>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</si>
  <si>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</si>
  <si>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</si>
  <si>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</si>
  <si>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</si>
  <si>
    <t xml:space="preserve">          3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</si>
  <si>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</si>
  <si>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</si>
  <si>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</si>
  <si>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</si>
  <si>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</si>
  <si>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</si>
  <si>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</si>
  <si>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平成26年</t>
  </si>
  <si>
    <t xml:space="preserve"> 平成26年 3</t>
  </si>
  <si>
    <t xml:space="preserve">          3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</si>
  <si>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</si>
  <si>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</si>
  <si>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</si>
  <si>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</si>
  <si>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平成27年3月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</si>
  <si>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</si>
  <si>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</si>
  <si>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</si>
  <si>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</si>
  <si>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</si>
  <si>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</si>
  <si>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</si>
  <si>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</si>
  <si>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</si>
  <si>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</si>
  <si>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</si>
  <si>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</si>
  <si>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</si>
  <si>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</si>
  <si>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</si>
  <si>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</si>
  <si>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</si>
  <si>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</si>
  <si>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</si>
  <si>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</si>
  <si>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</si>
  <si>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</si>
  <si>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</si>
  <si>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</si>
  <si>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</si>
  <si>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</si>
  <si>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</si>
  <si>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</si>
  <si>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</si>
  <si>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</si>
  <si>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</si>
  <si>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</si>
  <si>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</si>
  <si>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</si>
  <si>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</si>
  <si>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</si>
  <si>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</si>
  <si>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</si>
  <si>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</si>
  <si>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</si>
  <si>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</si>
  <si>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</si>
  <si>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</si>
  <si>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</si>
  <si>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</si>
  <si>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</si>
  <si>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</si>
  <si>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</si>
  <si>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</si>
  <si>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</si>
  <si>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</si>
  <si>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</si>
  <si>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</si>
  <si>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</si>
  <si>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</si>
  <si>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</si>
  <si>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</si>
  <si>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</si>
  <si>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</si>
  <si>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</si>
  <si>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</si>
  <si>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</si>
  <si>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</si>
  <si>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</si>
  <si>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</si>
  <si>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</si>
  <si>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</si>
  <si>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</si>
  <si>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</si>
  <si>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</si>
  <si>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</si>
  <si>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</si>
  <si>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</si>
  <si>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</si>
  <si>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</si>
  <si>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</si>
  <si>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</si>
  <si>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</si>
  <si>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</si>
  <si>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</si>
  <si>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</si>
  <si>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</si>
  <si>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</si>
  <si>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</si>
  <si>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</si>
  <si>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</si>
  <si>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</si>
  <si>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</si>
  <si>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</si>
  <si>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</si>
  <si>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</si>
  <si>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</si>
  <si>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</si>
  <si>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</si>
  <si>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</si>
  <si>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</si>
  <si>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</si>
  <si>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</si>
  <si>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</si>
  <si>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</si>
  <si>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</si>
  <si>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</si>
  <si>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</si>
  <si>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</si>
  <si>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</si>
  <si>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</si>
  <si>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</si>
  <si>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</si>
  <si>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</si>
  <si>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</si>
  <si>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</si>
  <si>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</si>
  <si>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</si>
  <si>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</si>
  <si>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</si>
  <si>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</si>
  <si>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</si>
  <si>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</si>
  <si>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</si>
  <si>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</si>
  <si>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</si>
  <si>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</si>
  <si>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</si>
  <si>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</si>
  <si>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</si>
  <si>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</si>
  <si>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</si>
  <si>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</si>
  <si>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</si>
  <si>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</si>
  <si>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</si>
  <si>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</si>
  <si>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</si>
  <si>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</si>
  <si>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</si>
  <si>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</si>
  <si>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</si>
  <si>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◆◇◆◇　全　国　調　査　の　結　果　◇◆◇◆</t>
  </si>
  <si>
    <t>第１表  月間現金給与額</t>
  </si>
  <si>
    <t xml:space="preserve"> (事業所規模５人以上、平成27年3月確報)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</si>
  <si>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</si>
  <si>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</si>
  <si>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</si>
  <si>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</si>
  <si>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</si>
  <si>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</si>
  <si>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</si>
  <si>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</si>
  <si>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</si>
  <si>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</si>
  <si>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</si>
  <si>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</si>
  <si>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</si>
  <si>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</si>
  <si>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</si>
  <si>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</si>
  <si>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</si>
  <si>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</si>
  <si>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</si>
  <si>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</si>
  <si>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</si>
  <si>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</si>
  <si>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</si>
  <si>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</si>
  <si>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</si>
  <si>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</si>
  <si>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</si>
  <si>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</si>
  <si>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</si>
  <si>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</si>
  <si>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</si>
  <si>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</si>
  <si>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</si>
  <si>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</si>
  <si>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</si>
  <si>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</si>
  <si>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</si>
  <si>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</si>
  <si>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</si>
  <si>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</si>
  <si>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</si>
  <si>
    <t>情 報 通 信 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</si>
  <si>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</si>
  <si>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</si>
  <si>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</si>
  <si>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</si>
  <si>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</si>
  <si>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</si>
  <si>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</si>
  <si>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</si>
  <si>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</si>
  <si>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</si>
  <si>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</si>
  <si>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</si>
  <si>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 xml:space="preserve">          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</si>
</sst>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9" fillId="0" borderId="0" xfId="68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2" fillId="0" borderId="28" xfId="68" applyFont="1" applyFill="1" applyBorder="1">
      <alignment/>
      <protection/>
    </xf>
    <xf numFmtId="0" fontId="32" fillId="0" borderId="29" xfId="68" applyFont="1" applyFill="1" applyBorder="1">
      <alignment/>
      <protection/>
    </xf>
    <xf numFmtId="0" fontId="32" fillId="0" borderId="12" xfId="68" applyFont="1" applyFill="1" applyBorder="1">
      <alignment/>
      <protection/>
    </xf>
    <xf numFmtId="0" fontId="32" fillId="0" borderId="16" xfId="68" applyFont="1" applyFill="1" applyBorder="1">
      <alignment/>
      <protection/>
    </xf>
    <xf numFmtId="0" fontId="32" fillId="0" borderId="13" xfId="68" applyFont="1" applyFill="1" applyBorder="1">
      <alignment/>
      <protection/>
    </xf>
    <xf numFmtId="0" fontId="29" fillId="0" borderId="0" xfId="68" applyFill="1" applyBorder="1">
      <alignment/>
      <protection/>
    </xf>
    <xf numFmtId="0" fontId="32" fillId="0" borderId="0" xfId="68" applyFont="1" applyFill="1" applyBorder="1">
      <alignment/>
      <protection/>
    </xf>
    <xf numFmtId="0" fontId="32" fillId="0" borderId="28" xfId="68" applyFont="1" applyFill="1" applyBorder="1" applyAlignment="1">
      <alignment horizontal="left"/>
      <protection/>
    </xf>
    <xf numFmtId="0" fontId="32" fillId="0" borderId="25" xfId="68" applyFont="1" applyFill="1" applyBorder="1">
      <alignment/>
      <protection/>
    </xf>
    <xf numFmtId="0" fontId="32" fillId="0" borderId="15" xfId="68" applyFont="1" applyFill="1" applyBorder="1">
      <alignment/>
      <protection/>
    </xf>
    <xf numFmtId="0" fontId="32" fillId="0" borderId="24" xfId="68" applyFont="1" applyFill="1" applyBorder="1">
      <alignment/>
      <protection/>
    </xf>
    <xf numFmtId="0" fontId="32" fillId="0" borderId="10" xfId="68" applyFont="1" applyFill="1" applyBorder="1">
      <alignment/>
      <protection/>
    </xf>
    <xf numFmtId="0" fontId="32" fillId="0" borderId="17" xfId="68" applyFont="1" applyFill="1" applyBorder="1" applyAlignment="1">
      <alignment horizontal="center" vertical="center"/>
      <protection/>
    </xf>
    <xf numFmtId="0" fontId="32" fillId="0" borderId="17" xfId="68" applyFont="1" applyFill="1" applyBorder="1" applyAlignment="1">
      <alignment horizontal="center" vertical="center" wrapText="1"/>
      <protection/>
    </xf>
    <xf numFmtId="0" fontId="32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2" fillId="0" borderId="31" xfId="68" applyFont="1" applyFill="1" applyBorder="1">
      <alignment/>
      <protection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49" fontId="32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2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2" fillId="0" borderId="0" xfId="68" applyNumberFormat="1" applyFont="1" applyFill="1" applyBorder="1" applyAlignment="1">
      <alignment horizontal="left"/>
      <protection/>
    </xf>
    <xf numFmtId="187" fontId="32" fillId="0" borderId="0" xfId="68" applyNumberFormat="1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0" fontId="29" fillId="0" borderId="12" xfId="68" applyFill="1" applyBorder="1">
      <alignment/>
      <protection/>
    </xf>
    <xf numFmtId="0" fontId="29" fillId="0" borderId="25" xfId="68" applyFill="1" applyBorder="1">
      <alignment/>
      <protection/>
    </xf>
    <xf numFmtId="0" fontId="32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32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2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9" fillId="0" borderId="0" xfId="68" applyFont="1" applyFill="1">
      <alignment/>
      <protection/>
    </xf>
    <xf numFmtId="0" fontId="29" fillId="0" borderId="0" xfId="68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0" fontId="29" fillId="0" borderId="25" xfId="68" applyFont="1" applyFill="1" applyBorder="1">
      <alignment/>
      <protection/>
    </xf>
    <xf numFmtId="0" fontId="36" fillId="0" borderId="0" xfId="63" applyFont="1" applyFill="1" applyAlignment="1">
      <alignment horizontal="center"/>
      <protection/>
    </xf>
    <xf numFmtId="0" fontId="35" fillId="0" borderId="0" xfId="63" applyFill="1">
      <alignment/>
      <protection/>
    </xf>
    <xf numFmtId="0" fontId="37" fillId="0" borderId="0" xfId="63" applyFont="1" applyFill="1" applyAlignment="1">
      <alignment horizontal="distributed" vertical="center"/>
      <protection/>
    </xf>
    <xf numFmtId="0" fontId="38" fillId="0" borderId="0" xfId="63" applyFont="1" applyFill="1">
      <alignment/>
      <protection/>
    </xf>
    <xf numFmtId="0" fontId="36" fillId="0" borderId="0" xfId="63" applyFont="1" applyFill="1" applyAlignment="1">
      <alignment horizontal="left"/>
      <protection/>
    </xf>
    <xf numFmtId="0" fontId="38" fillId="0" borderId="0" xfId="63" applyFont="1" applyFill="1" applyAlignment="1">
      <alignment horizontal="center" vertical="top"/>
      <protection/>
    </xf>
    <xf numFmtId="0" fontId="37" fillId="0" borderId="0" xfId="63" applyFont="1" applyFill="1">
      <alignment/>
      <protection/>
    </xf>
    <xf numFmtId="0" fontId="38" fillId="0" borderId="0" xfId="63" applyFont="1" applyFill="1" applyBorder="1">
      <alignment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35" xfId="63" applyFont="1" applyFill="1" applyBorder="1" applyAlignment="1">
      <alignment horizontal="center"/>
      <protection/>
    </xf>
    <xf numFmtId="0" fontId="37" fillId="0" borderId="36" xfId="63" applyFont="1" applyFill="1" applyBorder="1" applyAlignment="1">
      <alignment horizontal="center"/>
      <protection/>
    </xf>
    <xf numFmtId="0" fontId="37" fillId="0" borderId="37" xfId="63" applyFont="1" applyFill="1" applyBorder="1" applyAlignment="1">
      <alignment horizontal="center"/>
      <protection/>
    </xf>
    <xf numFmtId="0" fontId="37" fillId="0" borderId="38" xfId="63" applyFont="1" applyFill="1" applyBorder="1" applyAlignment="1">
      <alignment horizontal="center"/>
      <protection/>
    </xf>
    <xf numFmtId="0" fontId="38" fillId="0" borderId="0" xfId="63" applyFont="1" applyFill="1" applyBorder="1" applyAlignment="1">
      <alignment horizontal="center" vertical="top"/>
      <protection/>
    </xf>
    <xf numFmtId="0" fontId="37" fillId="0" borderId="39" xfId="63" applyFont="1" applyFill="1" applyBorder="1" applyAlignment="1">
      <alignment horizontal="center" vertical="center"/>
      <protection/>
    </xf>
    <xf numFmtId="0" fontId="37" fillId="0" borderId="40" xfId="63" applyFont="1" applyFill="1" applyBorder="1" applyAlignment="1">
      <alignment horizontal="center" vertical="center"/>
      <protection/>
    </xf>
    <xf numFmtId="0" fontId="35" fillId="0" borderId="40" xfId="63" applyFill="1" applyBorder="1" applyAlignment="1">
      <alignment/>
      <protection/>
    </xf>
    <xf numFmtId="0" fontId="35" fillId="0" borderId="35" xfId="63" applyFill="1" applyBorder="1" applyAlignment="1">
      <alignment/>
      <protection/>
    </xf>
    <xf numFmtId="0" fontId="37" fillId="0" borderId="38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vertic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1" xfId="63" applyFont="1" applyFill="1" applyBorder="1" applyAlignment="1">
      <alignment horizontal="center" vertical="center"/>
      <protection/>
    </xf>
    <xf numFmtId="0" fontId="37" fillId="0" borderId="42" xfId="63" applyFont="1" applyFill="1" applyBorder="1" applyAlignment="1">
      <alignment horizontal="center" vertical="center"/>
      <protection/>
    </xf>
    <xf numFmtId="0" fontId="37" fillId="0" borderId="43" xfId="63" applyFont="1" applyFill="1" applyBorder="1" applyAlignment="1">
      <alignment horizontal="center" vertical="center"/>
      <protection/>
    </xf>
    <xf numFmtId="0" fontId="37" fillId="0" borderId="44" xfId="63" applyFont="1" applyFill="1" applyBorder="1" applyAlignment="1">
      <alignment horizontal="center" vertical="center"/>
      <protection/>
    </xf>
    <xf numFmtId="0" fontId="37" fillId="0" borderId="45" xfId="63" applyFont="1" applyFill="1" applyBorder="1" applyAlignment="1">
      <alignment horizontal="center" vertical="center"/>
      <protection/>
    </xf>
    <xf numFmtId="0" fontId="37" fillId="0" borderId="46" xfId="63" applyFont="1" applyFill="1" applyBorder="1" applyAlignment="1">
      <alignment horizontal="center" vertical="center"/>
      <protection/>
    </xf>
    <xf numFmtId="0" fontId="37" fillId="0" borderId="47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46" xfId="63" applyFont="1" applyFill="1" applyBorder="1" applyAlignment="1">
      <alignment horizontal="right" vertical="top"/>
      <protection/>
    </xf>
    <xf numFmtId="0" fontId="37" fillId="0" borderId="49" xfId="63" applyFont="1" applyFill="1" applyBorder="1" applyAlignment="1">
      <alignment horizontal="center" vertical="center"/>
      <protection/>
    </xf>
    <xf numFmtId="0" fontId="39" fillId="0" borderId="42" xfId="63" applyFont="1" applyFill="1" applyBorder="1">
      <alignment/>
      <protection/>
    </xf>
    <xf numFmtId="0" fontId="39" fillId="0" borderId="50" xfId="63" applyFont="1" applyFill="1" applyBorder="1">
      <alignment/>
      <protection/>
    </xf>
    <xf numFmtId="0" fontId="37" fillId="0" borderId="43" xfId="63" applyNumberFormat="1" applyFont="1" applyFill="1" applyBorder="1" applyAlignment="1">
      <alignment horizontal="distributed" vertical="center" wrapText="1"/>
      <protection/>
    </xf>
    <xf numFmtId="0" fontId="39" fillId="0" borderId="51" xfId="63" applyNumberFormat="1" applyFont="1" applyFill="1" applyBorder="1" applyAlignment="1">
      <alignment horizontal="distributed" vertical="top" wrapText="1"/>
      <protection/>
    </xf>
    <xf numFmtId="3" fontId="35" fillId="0" borderId="44" xfId="63" applyNumberFormat="1" applyFont="1" applyFill="1" applyBorder="1" applyAlignment="1">
      <alignment vertical="center"/>
      <protection/>
    </xf>
    <xf numFmtId="188" fontId="35" fillId="0" borderId="44" xfId="63" applyNumberFormat="1" applyFont="1" applyFill="1" applyBorder="1" applyAlignment="1">
      <alignment vertical="center"/>
      <protection/>
    </xf>
    <xf numFmtId="0" fontId="39" fillId="0" borderId="45" xfId="63" applyFont="1" applyFill="1" applyBorder="1" applyAlignment="1">
      <alignment horizontal="center" vertical="center"/>
      <protection/>
    </xf>
    <xf numFmtId="183" fontId="35" fillId="0" borderId="0" xfId="63" applyNumberFormat="1" applyFont="1" applyFill="1" applyBorder="1" applyAlignment="1">
      <alignment vertical="center"/>
      <protection/>
    </xf>
    <xf numFmtId="0" fontId="39" fillId="0" borderId="0" xfId="63" applyFont="1" applyFill="1" applyBorder="1" applyAlignment="1">
      <alignment horizontal="center" vertical="center"/>
      <protection/>
    </xf>
    <xf numFmtId="0" fontId="39" fillId="0" borderId="0" xfId="63" applyFont="1" applyFill="1">
      <alignment/>
      <protection/>
    </xf>
    <xf numFmtId="0" fontId="39" fillId="0" borderId="52" xfId="63" applyFont="1" applyFill="1" applyBorder="1">
      <alignment/>
      <protection/>
    </xf>
    <xf numFmtId="0" fontId="39" fillId="0" borderId="15" xfId="63" applyFont="1" applyFill="1" applyBorder="1">
      <alignment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0" fontId="39" fillId="0" borderId="24" xfId="63" applyNumberFormat="1" applyFont="1" applyFill="1" applyBorder="1" applyAlignment="1">
      <alignment horizontal="distributed" vertical="top" wrapText="1"/>
      <protection/>
    </xf>
    <xf numFmtId="3" fontId="35" fillId="0" borderId="23" xfId="63" applyNumberFormat="1" applyFont="1" applyFill="1" applyBorder="1" applyAlignment="1">
      <alignment horizontal="center" vertical="center"/>
      <protection/>
    </xf>
    <xf numFmtId="188" fontId="35" fillId="0" borderId="23" xfId="63" applyNumberFormat="1" applyFont="1" applyFill="1" applyBorder="1" applyAlignment="1">
      <alignment horizontal="center" vertical="center"/>
      <protection/>
    </xf>
    <xf numFmtId="0" fontId="39" fillId="0" borderId="53" xfId="63" applyFont="1" applyFill="1" applyBorder="1" applyAlignment="1">
      <alignment horizontal="center" vertical="center"/>
      <protection/>
    </xf>
    <xf numFmtId="183" fontId="35" fillId="0" borderId="0" xfId="63" applyNumberFormat="1" applyFont="1" applyFill="1" applyBorder="1" applyAlignment="1">
      <alignment horizontal="right" vertical="center"/>
      <protection/>
    </xf>
    <xf numFmtId="0" fontId="39" fillId="0" borderId="54" xfId="63" applyFont="1" applyFill="1" applyBorder="1">
      <alignment/>
      <protection/>
    </xf>
    <xf numFmtId="0" fontId="39" fillId="0" borderId="14" xfId="63" applyFont="1" applyFill="1" applyBorder="1">
      <alignment/>
      <protection/>
    </xf>
    <xf numFmtId="0" fontId="37" fillId="0" borderId="0" xfId="63" applyNumberFormat="1" applyFont="1" applyFill="1" applyBorder="1" applyAlignment="1">
      <alignment horizontal="distributed" vertical="center" wrapText="1"/>
      <protection/>
    </xf>
    <xf numFmtId="0" fontId="39" fillId="0" borderId="30" xfId="63" applyNumberFormat="1" applyFont="1" applyFill="1" applyBorder="1" applyAlignment="1">
      <alignment horizontal="distributed" vertical="top" wrapText="1"/>
      <protection/>
    </xf>
    <xf numFmtId="3" fontId="35" fillId="0" borderId="17" xfId="63" applyNumberFormat="1" applyFont="1" applyFill="1" applyBorder="1" applyAlignment="1">
      <alignment vertical="center"/>
      <protection/>
    </xf>
    <xf numFmtId="188" fontId="35" fillId="0" borderId="17" xfId="63" applyNumberFormat="1" applyFont="1" applyFill="1" applyBorder="1" applyAlignment="1">
      <alignment vertical="center"/>
      <protection/>
    </xf>
    <xf numFmtId="0" fontId="39" fillId="0" borderId="55" xfId="63" applyFont="1" applyFill="1" applyBorder="1" applyAlignment="1">
      <alignment horizontal="center" vertical="center"/>
      <protection/>
    </xf>
    <xf numFmtId="0" fontId="39" fillId="0" borderId="28" xfId="63" applyFont="1" applyFill="1" applyBorder="1">
      <alignment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0" fontId="39" fillId="0" borderId="25" xfId="63" applyNumberFormat="1" applyFont="1" applyFill="1" applyBorder="1" applyAlignment="1">
      <alignment horizontal="distributed" vertical="top" wrapText="1"/>
      <protection/>
    </xf>
    <xf numFmtId="0" fontId="39" fillId="0" borderId="56" xfId="63" applyFont="1" applyFill="1" applyBorder="1" applyAlignment="1">
      <alignment horizontal="center" vertical="center"/>
      <protection/>
    </xf>
    <xf numFmtId="0" fontId="39" fillId="0" borderId="57" xfId="63" applyFont="1" applyFill="1" applyBorder="1">
      <alignment/>
      <protection/>
    </xf>
    <xf numFmtId="0" fontId="39" fillId="0" borderId="58" xfId="63" applyFont="1" applyFill="1" applyBorder="1">
      <alignment/>
      <protection/>
    </xf>
    <xf numFmtId="0" fontId="37" fillId="0" borderId="59" xfId="63" applyNumberFormat="1" applyFont="1" applyFill="1" applyBorder="1" applyAlignment="1">
      <alignment horizontal="center" vertical="center" shrinkToFit="1"/>
      <protection/>
    </xf>
    <xf numFmtId="0" fontId="39" fillId="0" borderId="60" xfId="63" applyNumberFormat="1" applyFont="1" applyFill="1" applyBorder="1" applyAlignment="1">
      <alignment horizontal="distributed" vertical="top" wrapText="1"/>
      <protection/>
    </xf>
    <xf numFmtId="3" fontId="35" fillId="0" borderId="61" xfId="63" applyNumberFormat="1" applyFont="1" applyFill="1" applyBorder="1" applyAlignment="1">
      <alignment vertical="center"/>
      <protection/>
    </xf>
    <xf numFmtId="188" fontId="35" fillId="0" borderId="61" xfId="63" applyNumberFormat="1" applyFont="1" applyFill="1" applyBorder="1" applyAlignment="1">
      <alignment vertical="center"/>
      <protection/>
    </xf>
    <xf numFmtId="0" fontId="39" fillId="0" borderId="62" xfId="63" applyFont="1" applyFill="1" applyBorder="1" applyAlignment="1">
      <alignment horizontal="center" vertical="center"/>
      <protection/>
    </xf>
    <xf numFmtId="3" fontId="35" fillId="0" borderId="23" xfId="63" applyNumberFormat="1" applyFont="1" applyFill="1" applyBorder="1" applyAlignment="1">
      <alignment vertical="center"/>
      <protection/>
    </xf>
    <xf numFmtId="188" fontId="35" fillId="0" borderId="23" xfId="63" applyNumberFormat="1" applyFont="1" applyFill="1" applyBorder="1" applyAlignment="1">
      <alignment vertical="center"/>
      <protection/>
    </xf>
    <xf numFmtId="0" fontId="39" fillId="0" borderId="63" xfId="63" applyFont="1" applyFill="1" applyBorder="1">
      <alignment/>
      <protection/>
    </xf>
    <xf numFmtId="0" fontId="39" fillId="0" borderId="64" xfId="63" applyFont="1" applyFill="1" applyBorder="1">
      <alignment/>
      <protection/>
    </xf>
    <xf numFmtId="0" fontId="39" fillId="0" borderId="46" xfId="63" applyFont="1" applyFill="1" applyBorder="1">
      <alignment/>
      <protection/>
    </xf>
    <xf numFmtId="0" fontId="37" fillId="0" borderId="65" xfId="63" applyNumberFormat="1" applyFont="1" applyFill="1" applyBorder="1" applyAlignment="1">
      <alignment horizontal="distributed" vertical="center" wrapText="1"/>
      <protection/>
    </xf>
    <xf numFmtId="0" fontId="39" fillId="0" borderId="47" xfId="63" applyNumberFormat="1" applyFont="1" applyFill="1" applyBorder="1" applyAlignment="1">
      <alignment horizontal="distributed" vertical="top" wrapText="1"/>
      <protection/>
    </xf>
    <xf numFmtId="3" fontId="35" fillId="0" borderId="66" xfId="63" applyNumberFormat="1" applyFont="1" applyFill="1" applyBorder="1" applyAlignment="1">
      <alignment vertical="center"/>
      <protection/>
    </xf>
    <xf numFmtId="188" fontId="35" fillId="0" borderId="66" xfId="63" applyNumberFormat="1" applyFont="1" applyFill="1" applyBorder="1" applyAlignment="1">
      <alignment vertical="center"/>
      <protection/>
    </xf>
    <xf numFmtId="0" fontId="39" fillId="0" borderId="49" xfId="63" applyFont="1" applyFill="1" applyBorder="1" applyAlignment="1">
      <alignment horizontal="center" vertical="center"/>
      <protection/>
    </xf>
    <xf numFmtId="0" fontId="37" fillId="0" borderId="59" xfId="63" applyNumberFormat="1" applyFont="1" applyFill="1" applyBorder="1" applyAlignment="1">
      <alignment horizontal="distributed" vertical="center" wrapText="1"/>
      <protection/>
    </xf>
    <xf numFmtId="0" fontId="39" fillId="0" borderId="67" xfId="63" applyFont="1" applyFill="1" applyBorder="1">
      <alignment/>
      <protection/>
    </xf>
    <xf numFmtId="0" fontId="39" fillId="0" borderId="68" xfId="63" applyFont="1" applyFill="1" applyBorder="1">
      <alignment/>
      <protection/>
    </xf>
    <xf numFmtId="0" fontId="37" fillId="0" borderId="69" xfId="63" applyNumberFormat="1" applyFont="1" applyFill="1" applyBorder="1" applyAlignment="1">
      <alignment horizontal="distributed" vertical="center" wrapText="1"/>
      <protection/>
    </xf>
    <xf numFmtId="0" fontId="39" fillId="0" borderId="70" xfId="63" applyNumberFormat="1" applyFont="1" applyFill="1" applyBorder="1" applyAlignment="1">
      <alignment horizontal="distributed" vertical="top" wrapText="1"/>
      <protection/>
    </xf>
    <xf numFmtId="0" fontId="39" fillId="0" borderId="71" xfId="63" applyFont="1" applyFill="1" applyBorder="1" applyAlignment="1">
      <alignment horizontal="center" vertical="center"/>
      <protection/>
    </xf>
    <xf numFmtId="0" fontId="39" fillId="0" borderId="72" xfId="63" applyFont="1" applyFill="1" applyBorder="1">
      <alignment/>
      <protection/>
    </xf>
    <xf numFmtId="0" fontId="39" fillId="0" borderId="73" xfId="63" applyFont="1" applyFill="1" applyBorder="1">
      <alignment/>
      <protection/>
    </xf>
    <xf numFmtId="0" fontId="37" fillId="0" borderId="74" xfId="63" applyNumberFormat="1" applyFont="1" applyFill="1" applyBorder="1" applyAlignment="1">
      <alignment horizontal="distributed" vertical="center" wrapText="1"/>
      <protection/>
    </xf>
    <xf numFmtId="0" fontId="39" fillId="0" borderId="75" xfId="63" applyNumberFormat="1" applyFont="1" applyFill="1" applyBorder="1" applyAlignment="1">
      <alignment horizontal="distributed" vertical="top" wrapText="1"/>
      <protection/>
    </xf>
    <xf numFmtId="3" fontId="35" fillId="0" borderId="76" xfId="63" applyNumberFormat="1" applyFont="1" applyFill="1" applyBorder="1" applyAlignment="1">
      <alignment vertical="center"/>
      <protection/>
    </xf>
    <xf numFmtId="188" fontId="35" fillId="0" borderId="76" xfId="63" applyNumberFormat="1" applyFont="1" applyFill="1" applyBorder="1" applyAlignment="1">
      <alignment vertical="center"/>
      <protection/>
    </xf>
    <xf numFmtId="0" fontId="39" fillId="0" borderId="77" xfId="63" applyFont="1" applyFill="1" applyBorder="1" applyAlignment="1">
      <alignment horizontal="center" vertical="center"/>
      <protection/>
    </xf>
    <xf numFmtId="0" fontId="35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39" fillId="0" borderId="11" xfId="63" applyFont="1" applyFill="1" applyBorder="1">
      <alignment/>
      <protection/>
    </xf>
    <xf numFmtId="0" fontId="39" fillId="0" borderId="41" xfId="63" applyFont="1" applyFill="1" applyBorder="1" applyAlignment="1">
      <alignment horizontal="center" vertical="center"/>
      <protection/>
    </xf>
    <xf numFmtId="0" fontId="39" fillId="0" borderId="78" xfId="63" applyFont="1" applyFill="1" applyBorder="1">
      <alignment/>
      <protection/>
    </xf>
    <xf numFmtId="183" fontId="35" fillId="0" borderId="0" xfId="63" applyNumberFormat="1" applyFill="1" applyBorder="1" applyAlignment="1">
      <alignment horizontal="right" vertical="center"/>
      <protection/>
    </xf>
    <xf numFmtId="0" fontId="39" fillId="0" borderId="79" xfId="63" applyFont="1" applyFill="1" applyBorder="1">
      <alignment/>
      <protection/>
    </xf>
    <xf numFmtId="0" fontId="39" fillId="0" borderId="80" xfId="63" applyFont="1" applyFill="1" applyBorder="1">
      <alignment/>
      <protection/>
    </xf>
    <xf numFmtId="0" fontId="37" fillId="0" borderId="81" xfId="63" applyFont="1" applyFill="1" applyBorder="1" applyAlignment="1">
      <alignment horizontal="center" vertical="center"/>
      <protection/>
    </xf>
    <xf numFmtId="0" fontId="38" fillId="0" borderId="26" xfId="63" applyFont="1" applyFill="1" applyBorder="1">
      <alignment/>
      <protection/>
    </xf>
    <xf numFmtId="0" fontId="36" fillId="0" borderId="0" xfId="63" applyFont="1" applyFill="1">
      <alignment/>
      <protection/>
    </xf>
    <xf numFmtId="0" fontId="37" fillId="0" borderId="82" xfId="63" applyFont="1" applyFill="1" applyBorder="1" applyAlignment="1">
      <alignment horizontal="center"/>
      <protection/>
    </xf>
    <xf numFmtId="0" fontId="37" fillId="0" borderId="40" xfId="63" applyFont="1" applyFill="1" applyBorder="1" applyAlignment="1">
      <alignment horizontal="center"/>
      <protection/>
    </xf>
    <xf numFmtId="0" fontId="37" fillId="0" borderId="27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/>
      <protection/>
    </xf>
    <xf numFmtId="0" fontId="37" fillId="0" borderId="35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center" vertic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51" xfId="63" applyFont="1" applyFill="1" applyBorder="1" applyAlignment="1">
      <alignment horizontal="center" vertical="center"/>
      <protection/>
    </xf>
    <xf numFmtId="0" fontId="37" fillId="0" borderId="65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39" fillId="0" borderId="83" xfId="63" applyFont="1" applyFill="1" applyBorder="1">
      <alignment/>
      <protection/>
    </xf>
    <xf numFmtId="189" fontId="35" fillId="0" borderId="44" xfId="63" applyNumberFormat="1" applyFont="1" applyFill="1" applyBorder="1" applyAlignment="1">
      <alignment vertical="center"/>
      <protection/>
    </xf>
    <xf numFmtId="189" fontId="35" fillId="0" borderId="23" xfId="63" applyNumberFormat="1" applyFill="1" applyBorder="1" applyAlignment="1">
      <alignment horizontal="center" vertical="center"/>
      <protection/>
    </xf>
    <xf numFmtId="189" fontId="35" fillId="0" borderId="17" xfId="63" applyNumberFormat="1" applyFont="1" applyFill="1" applyBorder="1" applyAlignment="1">
      <alignment vertical="center"/>
      <protection/>
    </xf>
    <xf numFmtId="189" fontId="35" fillId="0" borderId="17" xfId="63" applyNumberFormat="1" applyFill="1" applyBorder="1" applyAlignment="1">
      <alignment vertical="center"/>
      <protection/>
    </xf>
    <xf numFmtId="189" fontId="35" fillId="0" borderId="61" xfId="63" applyNumberFormat="1" applyFont="1" applyFill="1" applyBorder="1" applyAlignment="1">
      <alignment vertical="center"/>
      <protection/>
    </xf>
    <xf numFmtId="189" fontId="35" fillId="0" borderId="23" xfId="63" applyNumberFormat="1" applyFont="1" applyFill="1" applyBorder="1" applyAlignment="1">
      <alignment vertical="center"/>
      <protection/>
    </xf>
    <xf numFmtId="189" fontId="35" fillId="0" borderId="66" xfId="63" applyNumberFormat="1" applyFont="1" applyFill="1" applyBorder="1" applyAlignment="1">
      <alignment vertical="center"/>
      <protection/>
    </xf>
    <xf numFmtId="189" fontId="35" fillId="0" borderId="66" xfId="63" applyNumberFormat="1" applyFill="1" applyBorder="1" applyAlignment="1">
      <alignment vertical="center"/>
      <protection/>
    </xf>
    <xf numFmtId="189" fontId="35" fillId="0" borderId="76" xfId="63" applyNumberFormat="1" applyFont="1" applyFill="1" applyBorder="1" applyAlignment="1">
      <alignment vertical="center"/>
      <protection/>
    </xf>
    <xf numFmtId="189" fontId="35" fillId="0" borderId="76" xfId="63" applyNumberForma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horizontal="left" vertical="center"/>
      <protection/>
    </xf>
    <xf numFmtId="183" fontId="35" fillId="0" borderId="0" xfId="63" applyNumberFormat="1" applyFill="1" applyBorder="1" applyAlignment="1">
      <alignment horizontal="left" vertical="center"/>
      <protection/>
    </xf>
    <xf numFmtId="0" fontId="35" fillId="0" borderId="0" xfId="63" applyFill="1" applyAlignment="1">
      <alignment vertical="center"/>
      <protection/>
    </xf>
    <xf numFmtId="0" fontId="38" fillId="0" borderId="0" xfId="63" applyFont="1" applyFill="1" applyBorder="1" applyAlignment="1">
      <alignment horizontal="right"/>
      <protection/>
    </xf>
    <xf numFmtId="0" fontId="39" fillId="0" borderId="84" xfId="63" applyFont="1" applyFill="1" applyBorder="1">
      <alignment/>
      <protection/>
    </xf>
    <xf numFmtId="0" fontId="39" fillId="0" borderId="85" xfId="63" applyFont="1" applyFill="1" applyBorder="1">
      <alignment/>
      <protection/>
    </xf>
    <xf numFmtId="0" fontId="39" fillId="0" borderId="86" xfId="63" applyNumberFormat="1" applyFont="1" applyFill="1" applyBorder="1" applyAlignment="1">
      <alignment horizontal="distributed" vertical="top" wrapText="1"/>
      <protection/>
    </xf>
    <xf numFmtId="3" fontId="35" fillId="0" borderId="87" xfId="63" applyNumberFormat="1" applyFont="1" applyFill="1" applyBorder="1" applyAlignment="1">
      <alignment vertical="center"/>
      <protection/>
    </xf>
    <xf numFmtId="3" fontId="35" fillId="0" borderId="85" xfId="63" applyNumberFormat="1" applyFont="1" applyFill="1" applyBorder="1" applyAlignment="1">
      <alignment vertical="center"/>
      <protection/>
    </xf>
    <xf numFmtId="0" fontId="39" fillId="0" borderId="88" xfId="63" applyFont="1" applyFill="1" applyBorder="1" applyAlignment="1">
      <alignment horizontal="center" vertical="center"/>
      <protection/>
    </xf>
    <xf numFmtId="3" fontId="35" fillId="0" borderId="23" xfId="63" applyNumberFormat="1" applyFill="1" applyBorder="1" applyAlignment="1">
      <alignment horizontal="center" vertical="center"/>
      <protection/>
    </xf>
    <xf numFmtId="3" fontId="35" fillId="0" borderId="17" xfId="63" applyNumberFormat="1" applyFill="1" applyBorder="1" applyAlignment="1">
      <alignment vertical="center"/>
      <protection/>
    </xf>
    <xf numFmtId="3" fontId="35" fillId="0" borderId="66" xfId="63" applyNumberFormat="1" applyFill="1" applyBorder="1" applyAlignment="1">
      <alignment vertical="center"/>
      <protection/>
    </xf>
    <xf numFmtId="3" fontId="35" fillId="0" borderId="76" xfId="63" applyNumberFormat="1" applyFill="1" applyBorder="1" applyAlignment="1">
      <alignment vertical="center"/>
      <protection/>
    </xf>
    <xf numFmtId="0" fontId="37" fillId="0" borderId="89" xfId="63" applyFont="1" applyFill="1" applyBorder="1" applyAlignment="1">
      <alignment horizontal="center"/>
      <protection/>
    </xf>
    <xf numFmtId="0" fontId="39" fillId="0" borderId="0" xfId="63" applyFont="1" applyFill="1" applyBorder="1">
      <alignment/>
      <protection/>
    </xf>
    <xf numFmtId="0" fontId="39" fillId="0" borderId="0" xfId="63" applyNumberFormat="1" applyFont="1" applyFill="1" applyBorder="1" applyAlignment="1">
      <alignment horizontal="distributed" vertical="top" wrapText="1"/>
      <protection/>
    </xf>
    <xf numFmtId="0" fontId="36" fillId="0" borderId="0" xfId="63" applyNumberFormat="1" applyFont="1" applyFill="1" applyBorder="1" applyAlignment="1">
      <alignment/>
      <protection/>
    </xf>
    <xf numFmtId="0" fontId="39" fillId="0" borderId="0" xfId="63" applyNumberFormat="1" applyFont="1" applyFill="1" applyBorder="1" applyAlignment="1">
      <alignment/>
      <protection/>
    </xf>
    <xf numFmtId="0" fontId="36" fillId="0" borderId="0" xfId="63" applyFont="1" applyFill="1" applyAlignment="1">
      <alignment vertical="top"/>
      <protection/>
    </xf>
    <xf numFmtId="0" fontId="40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11" fillId="0" borderId="40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horizontal="centerContinuous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90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9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92" xfId="64" applyFont="1" applyFill="1" applyBorder="1" applyAlignment="1">
      <alignment vertical="center"/>
      <protection/>
    </xf>
    <xf numFmtId="0" fontId="11" fillId="0" borderId="5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93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93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4" xfId="64" applyFont="1" applyFill="1" applyBorder="1" applyAlignment="1">
      <alignment horizontal="distributed" vertical="center"/>
      <protection/>
    </xf>
    <xf numFmtId="3" fontId="11" fillId="0" borderId="94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5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6" xfId="64" applyNumberFormat="1" applyFont="1" applyFill="1" applyBorder="1" applyAlignment="1">
      <alignment horizontal="right" vertical="center"/>
      <protection/>
    </xf>
    <xf numFmtId="0" fontId="42" fillId="0" borderId="0" xfId="64" applyFont="1" applyFill="1" applyAlignment="1">
      <alignment horizontal="left"/>
      <protection/>
    </xf>
    <xf numFmtId="0" fontId="33" fillId="0" borderId="0" xfId="64" applyFont="1" applyFill="1" applyAlignment="1" quotePrefix="1">
      <alignment horizontal="centerContinuous" vertical="center"/>
      <protection/>
    </xf>
    <xf numFmtId="0" fontId="45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9" xfId="64" applyFont="1" applyFill="1" applyBorder="1" applyAlignment="1">
      <alignment vertical="center"/>
      <protection/>
    </xf>
    <xf numFmtId="0" fontId="25" fillId="0" borderId="40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93" xfId="64" applyFont="1" applyFill="1" applyBorder="1" applyAlignment="1">
      <alignment vertical="center"/>
      <protection/>
    </xf>
    <xf numFmtId="0" fontId="25" fillId="0" borderId="52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55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93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90" fontId="25" fillId="0" borderId="93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189" fontId="25" fillId="0" borderId="94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4" xfId="64" applyNumberFormat="1" applyFont="1" applyFill="1" applyBorder="1" applyAlignment="1">
      <alignment horizontal="right" vertical="center"/>
      <protection/>
    </xf>
    <xf numFmtId="190" fontId="25" fillId="0" borderId="95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6" xfId="64" applyNumberFormat="1" applyFont="1" applyFill="1" applyBorder="1" applyAlignment="1">
      <alignment horizontal="right" vertical="center"/>
      <protection/>
    </xf>
    <xf numFmtId="189" fontId="33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9" xfId="64" applyFont="1" applyFill="1" applyBorder="1" applyAlignment="1">
      <alignment vertical="center"/>
      <protection/>
    </xf>
    <xf numFmtId="0" fontId="17" fillId="0" borderId="40" xfId="64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 quotePrefix="1">
      <alignment horizontal="left" vertical="center"/>
      <protection/>
    </xf>
    <xf numFmtId="189" fontId="25" fillId="0" borderId="90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92" xfId="64" applyNumberFormat="1" applyFont="1" applyFill="1" applyBorder="1" applyAlignment="1">
      <alignment vertical="center"/>
      <protection/>
    </xf>
    <xf numFmtId="0" fontId="17" fillId="0" borderId="52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53" xfId="64" applyNumberFormat="1" applyFont="1" applyFill="1" applyBorder="1" applyAlignment="1" quotePrefix="1">
      <alignment horizontal="center" vertical="center"/>
      <protection/>
    </xf>
    <xf numFmtId="0" fontId="17" fillId="0" borderId="97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93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93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4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4" xfId="64" applyNumberFormat="1" applyFont="1" applyFill="1" applyBorder="1" applyAlignment="1">
      <alignment horizontal="right" vertical="center"/>
      <protection/>
    </xf>
    <xf numFmtId="191" fontId="25" fillId="0" borderId="95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6" xfId="64" applyNumberFormat="1" applyFont="1" applyFill="1" applyBorder="1" applyAlignment="1">
      <alignment horizontal="right" vertical="center"/>
      <protection/>
    </xf>
    <xf numFmtId="49" fontId="32" fillId="0" borderId="14" xfId="68" applyNumberFormat="1" applyFont="1" applyFill="1" applyBorder="1" applyAlignment="1">
      <alignment horizontal="left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2" fillId="0" borderId="18" xfId="68" applyFont="1" applyFill="1" applyBorder="1" applyAlignment="1">
      <alignment horizontal="center" vertical="center"/>
      <protection/>
    </xf>
    <xf numFmtId="0" fontId="32" fillId="0" borderId="22" xfId="68" applyFont="1" applyFill="1" applyBorder="1" applyAlignment="1">
      <alignment horizontal="center" vertical="center"/>
      <protection/>
    </xf>
    <xf numFmtId="0" fontId="32" fillId="0" borderId="23" xfId="68" applyFont="1" applyFill="1" applyBorder="1" applyAlignment="1">
      <alignment horizontal="center" vertical="center"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29" fillId="0" borderId="0" xfId="68" applyFill="1" applyBorder="1" applyAlignment="1">
      <alignment horizontal="center"/>
      <protection/>
    </xf>
    <xf numFmtId="0" fontId="32" fillId="0" borderId="0" xfId="68" applyFont="1" applyFill="1" applyBorder="1" applyAlignment="1">
      <alignment horizontal="center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40" fillId="0" borderId="0" xfId="66" applyFont="1" applyAlignment="1">
      <alignment horizontal="center"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49" fontId="25" fillId="0" borderId="40" xfId="64" applyNumberFormat="1" applyFont="1" applyFill="1" applyBorder="1" applyAlignment="1" quotePrefix="1">
      <alignment vertical="center"/>
      <protection/>
    </xf>
    <xf numFmtId="49" fontId="25" fillId="0" borderId="35" xfId="64" applyNumberFormat="1" applyFont="1" applyFill="1" applyBorder="1" applyAlignment="1" quotePrefix="1">
      <alignment vertical="center"/>
      <protection/>
    </xf>
    <xf numFmtId="0" fontId="25" fillId="0" borderId="37" xfId="64" applyFont="1" applyFill="1" applyBorder="1" applyAlignment="1">
      <alignment horizontal="center" vertical="center"/>
      <protection/>
    </xf>
    <xf numFmtId="0" fontId="25" fillId="0" borderId="90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 quotePrefix="1">
      <alignment vertical="center" shrinkToFit="1"/>
      <protection/>
    </xf>
    <xf numFmtId="0" fontId="11" fillId="0" borderId="16" xfId="64" applyFont="1" applyFill="1" applyBorder="1" applyAlignment="1" quotePrefix="1">
      <alignment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189" fontId="25" fillId="0" borderId="35" xfId="64" applyNumberFormat="1" applyFont="1" applyFill="1" applyBorder="1" applyAlignment="1">
      <alignment vertical="center"/>
      <protection/>
    </xf>
    <xf numFmtId="0" fontId="36" fillId="0" borderId="0" xfId="63" applyFont="1" applyFill="1" applyAlignment="1">
      <alignment horizontal="center"/>
      <protection/>
    </xf>
    <xf numFmtId="0" fontId="37" fillId="0" borderId="0" xfId="63" applyFont="1" applyFill="1" applyAlignment="1">
      <alignment horizontal="distributed" vertical="center"/>
      <protection/>
    </xf>
    <xf numFmtId="0" fontId="36" fillId="0" borderId="0" xfId="63" applyFont="1" applyFill="1" applyAlignment="1">
      <alignment horizontal="left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7" fillId="0" borderId="98" xfId="63" applyFont="1" applyFill="1" applyBorder="1" applyAlignment="1">
      <alignment horizontal="center"/>
      <protection/>
    </xf>
    <xf numFmtId="0" fontId="35" fillId="0" borderId="99" xfId="63" applyFill="1" applyBorder="1" applyAlignment="1">
      <alignment horizontal="center"/>
      <protection/>
    </xf>
    <xf numFmtId="22" fontId="37" fillId="0" borderId="0" xfId="63" applyNumberFormat="1" applyFont="1" applyFill="1" applyBorder="1" applyAlignment="1">
      <alignment horizontal="right"/>
      <protection/>
    </xf>
    <xf numFmtId="0" fontId="37" fillId="0" borderId="0" xfId="63" applyFont="1" applyFill="1" applyBorder="1" applyAlignment="1">
      <alignment horizontal="right"/>
      <protection/>
    </xf>
    <xf numFmtId="0" fontId="37" fillId="0" borderId="36" xfId="63" applyFont="1" applyFill="1" applyBorder="1" applyAlignment="1">
      <alignment horizontal="center" vertical="center" wrapText="1"/>
      <protection/>
    </xf>
    <xf numFmtId="0" fontId="37" fillId="0" borderId="22" xfId="63" applyFont="1" applyFill="1" applyBorder="1" applyAlignment="1">
      <alignment horizontal="center" vertical="center" wrapText="1"/>
      <protection/>
    </xf>
    <xf numFmtId="0" fontId="37" fillId="0" borderId="44" xfId="63" applyFont="1" applyFill="1" applyBorder="1" applyAlignment="1">
      <alignment horizontal="center" vertical="center" wrapText="1"/>
      <protection/>
    </xf>
    <xf numFmtId="0" fontId="37" fillId="0" borderId="37" xfId="63" applyFont="1" applyFill="1" applyBorder="1" applyAlignment="1">
      <alignment horizontal="center" vertical="center" wrapText="1"/>
      <protection/>
    </xf>
    <xf numFmtId="0" fontId="37" fillId="0" borderId="14" xfId="63" applyFont="1" applyFill="1" applyBorder="1" applyAlignment="1">
      <alignment horizontal="center" vertical="center" wrapText="1"/>
      <protection/>
    </xf>
    <xf numFmtId="0" fontId="37" fillId="0" borderId="50" xfId="63" applyFont="1" applyFill="1" applyBorder="1" applyAlignment="1">
      <alignment horizontal="center" vertical="center" wrapText="1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183" fontId="39" fillId="0" borderId="0" xfId="63" applyNumberFormat="1" applyFont="1" applyFill="1" applyBorder="1" applyAlignment="1">
      <alignment horizontal="left" vertical="center" wrapText="1"/>
      <protection/>
    </xf>
    <xf numFmtId="183" fontId="39" fillId="0" borderId="0" xfId="63" applyNumberFormat="1" applyFont="1" applyFill="1" applyBorder="1" applyAlignment="1">
      <alignment horizontal="left" vertical="center"/>
      <protection/>
    </xf>
    <xf numFmtId="0" fontId="39" fillId="0" borderId="0" xfId="63" applyFont="1" applyFill="1" applyAlignment="1">
      <alignment horizontal="left" vertical="center" wrapText="1"/>
      <protection/>
    </xf>
    <xf numFmtId="0" fontId="35" fillId="0" borderId="0" xfId="63" applyFill="1" applyAlignment="1">
      <alignment/>
      <protection/>
    </xf>
    <xf numFmtId="22" fontId="37" fillId="0" borderId="26" xfId="63" applyNumberFormat="1" applyFont="1" applyFill="1" applyBorder="1" applyAlignment="1">
      <alignment horizontal="right"/>
      <protection/>
    </xf>
    <xf numFmtId="0" fontId="37" fillId="0" borderId="26" xfId="63" applyFont="1" applyFill="1" applyBorder="1" applyAlignment="1">
      <alignment horizontal="right"/>
      <protection/>
    </xf>
    <xf numFmtId="0" fontId="37" fillId="0" borderId="100" xfId="63" applyFont="1" applyFill="1" applyBorder="1" applyAlignment="1">
      <alignment horizontal="center" vertical="center"/>
      <protection/>
    </xf>
    <xf numFmtId="0" fontId="37" fillId="0" borderId="101" xfId="63" applyFont="1" applyFill="1" applyBorder="1" applyAlignment="1">
      <alignment horizontal="center" vertical="center"/>
      <protection/>
    </xf>
    <xf numFmtId="0" fontId="37" fillId="0" borderId="102" xfId="63" applyFont="1" applyFill="1" applyBorder="1" applyAlignment="1">
      <alignment horizontal="center" vertical="center"/>
      <protection/>
    </xf>
    <xf numFmtId="0" fontId="35" fillId="0" borderId="0" xfId="63" applyFill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44" xfId="63" applyFont="1" applyFill="1" applyBorder="1" applyAlignment="1">
      <alignment horizontal="center" vertical="center"/>
      <protection/>
    </xf>
    <xf numFmtId="0" fontId="37" fillId="0" borderId="43" xfId="63" applyNumberFormat="1" applyFont="1" applyFill="1" applyBorder="1" applyAlignment="1">
      <alignment horizontal="distributed" vertical="center" wrapText="1"/>
      <protection/>
    </xf>
    <xf numFmtId="0" fontId="37" fillId="0" borderId="24" xfId="63" applyNumberFormat="1" applyFont="1" applyFill="1" applyBorder="1" applyAlignment="1">
      <alignment horizontal="distributed" vertical="center" wrapText="1"/>
      <protection/>
    </xf>
    <xf numFmtId="0" fontId="37" fillId="0" borderId="15" xfId="63" applyNumberFormat="1" applyFont="1" applyFill="1" applyBorder="1" applyAlignment="1">
      <alignment horizontal="distributed" vertical="center" wrapText="1"/>
      <protection/>
    </xf>
    <xf numFmtId="0" fontId="37" fillId="0" borderId="25" xfId="63" applyNumberFormat="1" applyFont="1" applyFill="1" applyBorder="1" applyAlignment="1">
      <alignment horizontal="distributed" vertical="center" wrapText="1"/>
      <protection/>
    </xf>
    <xf numFmtId="0" fontId="37" fillId="0" borderId="28" xfId="63" applyNumberFormat="1" applyFont="1" applyFill="1" applyBorder="1" applyAlignment="1">
      <alignment horizontal="distributed" vertical="center" wrapText="1"/>
      <protection/>
    </xf>
    <xf numFmtId="0" fontId="37" fillId="0" borderId="59" xfId="63" applyNumberFormat="1" applyFont="1" applyFill="1" applyBorder="1" applyAlignment="1">
      <alignment horizontal="center" vertical="center" shrinkToFit="1"/>
      <protection/>
    </xf>
    <xf numFmtId="0" fontId="37" fillId="0" borderId="70" xfId="63" applyNumberFormat="1" applyFont="1" applyFill="1" applyBorder="1" applyAlignment="1">
      <alignment horizontal="distributed" vertical="center" wrapText="1"/>
      <protection/>
    </xf>
    <xf numFmtId="0" fontId="37" fillId="0" borderId="68" xfId="63" applyNumberFormat="1" applyFont="1" applyFill="1" applyBorder="1" applyAlignment="1">
      <alignment horizontal="distributed" vertical="center" wrapText="1"/>
      <protection/>
    </xf>
    <xf numFmtId="0" fontId="37" fillId="0" borderId="60" xfId="63" applyNumberFormat="1" applyFont="1" applyFill="1" applyBorder="1" applyAlignment="1">
      <alignment horizontal="distributed" vertical="center" wrapText="1"/>
      <protection/>
    </xf>
    <xf numFmtId="0" fontId="37" fillId="0" borderId="58" xfId="63" applyNumberFormat="1" applyFont="1" applyFill="1" applyBorder="1" applyAlignment="1">
      <alignment horizontal="distributed" vertical="center" wrapText="1"/>
      <protection/>
    </xf>
    <xf numFmtId="0" fontId="37" fillId="0" borderId="75" xfId="63" applyNumberFormat="1" applyFont="1" applyFill="1" applyBorder="1" applyAlignment="1">
      <alignment horizontal="distributed" vertical="center" wrapText="1"/>
      <protection/>
    </xf>
    <xf numFmtId="0" fontId="37" fillId="0" borderId="73" xfId="63" applyNumberFormat="1" applyFont="1" applyFill="1" applyBorder="1" applyAlignment="1">
      <alignment horizontal="distributed" vertical="center" wrapText="1"/>
      <protection/>
    </xf>
    <xf numFmtId="0" fontId="36" fillId="0" borderId="0" xfId="63" applyFont="1" applyFill="1" applyAlignment="1">
      <alignment/>
      <protection/>
    </xf>
    <xf numFmtId="0" fontId="35" fillId="0" borderId="0" xfId="63" applyFill="1" applyBorder="1" applyAlignment="1">
      <alignment horizontal="center" vertical="center"/>
      <protection/>
    </xf>
    <xf numFmtId="0" fontId="38" fillId="0" borderId="18" xfId="63" applyFont="1" applyFill="1" applyBorder="1" applyAlignment="1">
      <alignment horizontal="center" vertical="center"/>
      <protection/>
    </xf>
    <xf numFmtId="0" fontId="38" fillId="0" borderId="44" xfId="63" applyFont="1" applyFill="1" applyBorder="1" applyAlignment="1">
      <alignment horizontal="center" vertical="center"/>
      <protection/>
    </xf>
    <xf numFmtId="0" fontId="37" fillId="0" borderId="103" xfId="63" applyNumberFormat="1" applyFont="1" applyFill="1" applyBorder="1" applyAlignment="1">
      <alignment horizontal="distributed" vertical="center" wrapText="1"/>
      <protection/>
    </xf>
    <xf numFmtId="0" fontId="37" fillId="0" borderId="60" xfId="63" applyNumberFormat="1" applyFont="1" applyFill="1" applyBorder="1" applyAlignment="1">
      <alignment horizontal="center" vertical="center" shrinkToFit="1"/>
      <protection/>
    </xf>
    <xf numFmtId="0" fontId="37" fillId="0" borderId="58" xfId="63" applyNumberFormat="1" applyFont="1" applyFill="1" applyBorder="1" applyAlignment="1">
      <alignment horizontal="center" vertical="center" shrinkToFit="1"/>
      <protection/>
    </xf>
    <xf numFmtId="0" fontId="35" fillId="0" borderId="104" xfId="63" applyFill="1" applyBorder="1" applyAlignment="1">
      <alignment horizontal="center"/>
      <protection/>
    </xf>
    <xf numFmtId="0" fontId="37" fillId="0" borderId="27" xfId="63" applyFont="1" applyFill="1" applyBorder="1" applyAlignment="1">
      <alignment horizontal="center"/>
      <protection/>
    </xf>
    <xf numFmtId="0" fontId="37" fillId="0" borderId="26" xfId="63" applyFont="1" applyFill="1" applyBorder="1" applyAlignment="1">
      <alignment horizontal="center"/>
      <protection/>
    </xf>
    <xf numFmtId="0" fontId="37" fillId="0" borderId="15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05" xfId="63" applyFont="1" applyFill="1" applyBorder="1" applyAlignment="1">
      <alignment horizontal="center" vertical="center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93" xfId="63" applyFont="1" applyFill="1" applyBorder="1" applyAlignment="1">
      <alignment horizontal="center" vertical="center"/>
      <protection/>
    </xf>
    <xf numFmtId="0" fontId="37" fillId="0" borderId="50" xfId="63" applyFont="1" applyFill="1" applyBorder="1" applyAlignment="1">
      <alignment horizontal="center" vertical="center"/>
      <protection/>
    </xf>
    <xf numFmtId="0" fontId="37" fillId="0" borderId="43" xfId="63" applyFont="1" applyFill="1" applyBorder="1" applyAlignment="1">
      <alignment horizontal="center" vertical="center"/>
      <protection/>
    </xf>
    <xf numFmtId="0" fontId="37" fillId="0" borderId="51" xfId="63" applyFont="1" applyFill="1" applyBorder="1" applyAlignment="1">
      <alignment horizontal="center" vertical="center"/>
      <protection/>
    </xf>
    <xf numFmtId="0" fontId="37" fillId="0" borderId="106" xfId="63" applyFont="1" applyFill="1" applyBorder="1" applyAlignment="1">
      <alignment horizontal="center" vertical="center"/>
      <protection/>
    </xf>
    <xf numFmtId="0" fontId="10" fillId="0" borderId="46" xfId="63" applyFont="1" applyFill="1" applyBorder="1" applyAlignment="1">
      <alignment horizontal="right" vertical="top"/>
      <protection/>
    </xf>
    <xf numFmtId="0" fontId="10" fillId="0" borderId="65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107" xfId="63" applyFont="1" applyFill="1" applyBorder="1" applyAlignment="1">
      <alignment horizontal="right" vertical="top"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3" fontId="35" fillId="0" borderId="15" xfId="63" applyNumberFormat="1" applyFont="1" applyBorder="1" applyAlignment="1">
      <alignment horizontal="right" vertical="center" wrapText="1"/>
      <protection/>
    </xf>
    <xf numFmtId="3" fontId="35" fillId="0" borderId="10" xfId="63" applyNumberFormat="1" applyFont="1" applyBorder="1" applyAlignment="1">
      <alignment horizontal="right" vertical="center" wrapText="1"/>
      <protection/>
    </xf>
    <xf numFmtId="3" fontId="35" fillId="0" borderId="24" xfId="63" applyNumberFormat="1" applyFont="1" applyBorder="1" applyAlignment="1">
      <alignment horizontal="right" vertical="center" wrapText="1"/>
      <protection/>
    </xf>
    <xf numFmtId="3" fontId="35" fillId="0" borderId="92" xfId="63" applyNumberFormat="1" applyFont="1" applyBorder="1" applyAlignment="1">
      <alignment horizontal="right" vertical="center" wrapText="1"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3" fontId="35" fillId="0" borderId="28" xfId="63" applyNumberFormat="1" applyFont="1" applyBorder="1" applyAlignment="1">
      <alignment horizontal="right" vertical="center" wrapText="1"/>
      <protection/>
    </xf>
    <xf numFmtId="3" fontId="35" fillId="0" borderId="29" xfId="63" applyNumberFormat="1" applyFont="1" applyBorder="1" applyAlignment="1">
      <alignment horizontal="right" vertical="center" wrapText="1"/>
      <protection/>
    </xf>
    <xf numFmtId="3" fontId="35" fillId="0" borderId="25" xfId="63" applyNumberFormat="1" applyFont="1" applyBorder="1" applyAlignment="1">
      <alignment horizontal="right" vertical="center" wrapText="1"/>
      <protection/>
    </xf>
    <xf numFmtId="3" fontId="35" fillId="0" borderId="108" xfId="63" applyNumberFormat="1" applyFont="1" applyBorder="1" applyAlignment="1">
      <alignment horizontal="right" vertical="center" wrapText="1"/>
      <protection/>
    </xf>
    <xf numFmtId="0" fontId="37" fillId="0" borderId="74" xfId="63" applyNumberFormat="1" applyFont="1" applyFill="1" applyBorder="1" applyAlignment="1">
      <alignment horizontal="distributed" vertical="center" wrapText="1"/>
      <protection/>
    </xf>
    <xf numFmtId="3" fontId="35" fillId="0" borderId="73" xfId="63" applyNumberFormat="1" applyFont="1" applyBorder="1" applyAlignment="1">
      <alignment horizontal="right" vertical="center" wrapText="1"/>
      <protection/>
    </xf>
    <xf numFmtId="3" fontId="35" fillId="0" borderId="74" xfId="63" applyNumberFormat="1" applyFont="1" applyBorder="1" applyAlignment="1">
      <alignment horizontal="right" vertical="center" wrapText="1"/>
      <protection/>
    </xf>
    <xf numFmtId="3" fontId="35" fillId="0" borderId="75" xfId="63" applyNumberFormat="1" applyFont="1" applyBorder="1" applyAlignment="1">
      <alignment horizontal="right" vertical="center" wrapText="1"/>
      <protection/>
    </xf>
    <xf numFmtId="3" fontId="35" fillId="0" borderId="109" xfId="63" applyNumberFormat="1" applyFont="1" applyBorder="1" applyAlignment="1">
      <alignment horizontal="right" vertical="center" wrapText="1"/>
      <protection/>
    </xf>
    <xf numFmtId="0" fontId="37" fillId="0" borderId="13" xfId="63" applyFont="1" applyFill="1" applyBorder="1" applyAlignment="1">
      <alignment horizontal="center" vertical="center"/>
      <protection/>
    </xf>
    <xf numFmtId="0" fontId="37" fillId="0" borderId="12" xfId="63" applyFont="1" applyFill="1" applyBorder="1" applyAlignment="1">
      <alignment horizontal="center" vertical="center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7" fillId="0" borderId="91" xfId="63" applyFont="1" applyFill="1" applyBorder="1" applyAlignment="1">
      <alignment horizontal="center" vertical="center"/>
      <protection/>
    </xf>
    <xf numFmtId="189" fontId="35" fillId="0" borderId="15" xfId="63" applyNumberFormat="1" applyFont="1" applyBorder="1" applyAlignment="1">
      <alignment horizontal="right" vertical="center" wrapText="1"/>
      <protection/>
    </xf>
    <xf numFmtId="189" fontId="35" fillId="0" borderId="10" xfId="63" applyNumberFormat="1" applyFont="1" applyBorder="1" applyAlignment="1">
      <alignment horizontal="right" vertical="center" wrapText="1"/>
      <protection/>
    </xf>
    <xf numFmtId="189" fontId="35" fillId="0" borderId="24" xfId="63" applyNumberFormat="1" applyFont="1" applyBorder="1" applyAlignment="1">
      <alignment horizontal="right" vertical="center" wrapText="1"/>
      <protection/>
    </xf>
    <xf numFmtId="189" fontId="35" fillId="0" borderId="92" xfId="63" applyNumberFormat="1" applyFont="1" applyBorder="1" applyAlignment="1">
      <alignment horizontal="right" vertical="center" wrapText="1"/>
      <protection/>
    </xf>
    <xf numFmtId="189" fontId="35" fillId="0" borderId="28" xfId="63" applyNumberFormat="1" applyFont="1" applyBorder="1" applyAlignment="1">
      <alignment horizontal="right" vertical="center" wrapText="1"/>
      <protection/>
    </xf>
    <xf numFmtId="189" fontId="35" fillId="0" borderId="29" xfId="63" applyNumberFormat="1" applyFont="1" applyBorder="1" applyAlignment="1">
      <alignment horizontal="right" vertical="center" wrapText="1"/>
      <protection/>
    </xf>
    <xf numFmtId="189" fontId="35" fillId="0" borderId="25" xfId="63" applyNumberFormat="1" applyFont="1" applyBorder="1" applyAlignment="1">
      <alignment horizontal="right" vertical="center" wrapText="1"/>
      <protection/>
    </xf>
    <xf numFmtId="189" fontId="35" fillId="0" borderId="108" xfId="63" applyNumberFormat="1" applyFont="1" applyBorder="1" applyAlignment="1">
      <alignment horizontal="right" vertical="center" wrapText="1"/>
      <protection/>
    </xf>
    <xf numFmtId="189" fontId="35" fillId="0" borderId="73" xfId="63" applyNumberFormat="1" applyFont="1" applyBorder="1" applyAlignment="1">
      <alignment horizontal="right" vertical="center" wrapText="1"/>
      <protection/>
    </xf>
    <xf numFmtId="189" fontId="35" fillId="0" borderId="74" xfId="63" applyNumberFormat="1" applyFont="1" applyBorder="1" applyAlignment="1">
      <alignment horizontal="right" vertical="center" wrapText="1"/>
      <protection/>
    </xf>
    <xf numFmtId="189" fontId="35" fillId="0" borderId="75" xfId="63" applyNumberFormat="1" applyFont="1" applyBorder="1" applyAlignment="1">
      <alignment horizontal="right" vertical="center" wrapText="1"/>
      <protection/>
    </xf>
    <xf numFmtId="189" fontId="35" fillId="0" borderId="109" xfId="63" applyNumberFormat="1" applyFont="1" applyBorder="1" applyAlignment="1">
      <alignment horizontal="right" vertical="center" wrapText="1"/>
      <protection/>
    </xf>
    <xf numFmtId="0" fontId="39" fillId="0" borderId="13" xfId="63" applyFont="1" applyFill="1" applyBorder="1" applyAlignment="1">
      <alignment horizontal="center" vertical="center"/>
      <protection/>
    </xf>
    <xf numFmtId="0" fontId="39" fillId="0" borderId="12" xfId="63" applyFont="1" applyFill="1" applyBorder="1" applyAlignment="1">
      <alignment horizontal="center" vertical="center"/>
      <protection/>
    </xf>
    <xf numFmtId="0" fontId="39" fillId="0" borderId="91" xfId="63" applyFont="1" applyFill="1" applyBorder="1" applyAlignment="1">
      <alignment horizontal="center" vertical="center"/>
      <protection/>
    </xf>
    <xf numFmtId="0" fontId="39" fillId="0" borderId="50" xfId="63" applyFont="1" applyFill="1" applyBorder="1" applyAlignment="1">
      <alignment horizontal="center" vertical="center"/>
      <protection/>
    </xf>
    <xf numFmtId="0" fontId="39" fillId="0" borderId="43" xfId="63" applyFont="1" applyFill="1" applyBorder="1" applyAlignment="1">
      <alignment horizontal="center" vertical="center"/>
      <protection/>
    </xf>
    <xf numFmtId="0" fontId="39" fillId="0" borderId="106" xfId="63" applyFont="1" applyFill="1" applyBorder="1" applyAlignment="1">
      <alignment horizontal="center" vertical="center"/>
      <protection/>
    </xf>
    <xf numFmtId="0" fontId="39" fillId="0" borderId="16" xfId="63" applyFont="1" applyFill="1" applyBorder="1" applyAlignment="1">
      <alignment horizontal="center" vertical="center"/>
      <protection/>
    </xf>
    <xf numFmtId="0" fontId="39" fillId="0" borderId="51" xfId="63" applyFont="1" applyFill="1" applyBorder="1" applyAlignment="1">
      <alignment horizontal="center" vertical="center"/>
      <protection/>
    </xf>
    <xf numFmtId="3" fontId="35" fillId="0" borderId="15" xfId="63" applyNumberFormat="1" applyFont="1" applyBorder="1" applyAlignment="1">
      <alignment horizontal="right" vertical="center"/>
      <protection/>
    </xf>
    <xf numFmtId="3" fontId="35" fillId="0" borderId="10" xfId="63" applyNumberFormat="1" applyFont="1" applyBorder="1" applyAlignment="1">
      <alignment horizontal="right" vertical="center"/>
      <protection/>
    </xf>
    <xf numFmtId="3" fontId="35" fillId="0" borderId="24" xfId="63" applyNumberFormat="1" applyFont="1" applyBorder="1" applyAlignment="1">
      <alignment horizontal="right" vertical="center"/>
      <protection/>
    </xf>
    <xf numFmtId="3" fontId="35" fillId="0" borderId="92" xfId="63" applyNumberFormat="1" applyFont="1" applyBorder="1" applyAlignment="1">
      <alignment horizontal="right" vertical="center"/>
      <protection/>
    </xf>
    <xf numFmtId="3" fontId="35" fillId="0" borderId="73" xfId="63" applyNumberFormat="1" applyFont="1" applyBorder="1" applyAlignment="1">
      <alignment horizontal="right" vertical="center"/>
      <protection/>
    </xf>
    <xf numFmtId="3" fontId="35" fillId="0" borderId="74" xfId="63" applyNumberFormat="1" applyFont="1" applyBorder="1" applyAlignment="1">
      <alignment horizontal="right" vertical="center"/>
      <protection/>
    </xf>
    <xf numFmtId="3" fontId="35" fillId="0" borderId="75" xfId="63" applyNumberFormat="1" applyFont="1" applyBorder="1" applyAlignment="1">
      <alignment horizontal="right" vertical="center"/>
      <protection/>
    </xf>
    <xf numFmtId="3" fontId="35" fillId="0" borderId="109" xfId="63" applyNumberFormat="1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1.7</c:v>
                </c:pt>
                <c:pt idx="1">
                  <c:v>1.5</c:v>
                </c:pt>
                <c:pt idx="2">
                  <c:v>-0.1</c:v>
                </c:pt>
                <c:pt idx="3">
                  <c:v>1.7</c:v>
                </c:pt>
                <c:pt idx="4">
                  <c:v>2.2</c:v>
                </c:pt>
                <c:pt idx="5">
                  <c:v>1.9</c:v>
                </c:pt>
                <c:pt idx="6">
                  <c:v>2.5</c:v>
                </c:pt>
                <c:pt idx="7">
                  <c:v>2</c:v>
                </c:pt>
                <c:pt idx="8">
                  <c:v>1.3</c:v>
                </c:pt>
                <c:pt idx="9">
                  <c:v>1.4</c:v>
                </c:pt>
                <c:pt idx="10">
                  <c:v>2.1</c:v>
                </c:pt>
                <c:pt idx="11">
                  <c:v>-0.6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4</c:v>
                </c:pt>
                <c:pt idx="1">
                  <c:v>0.9</c:v>
                </c:pt>
                <c:pt idx="2">
                  <c:v>0.8</c:v>
                </c:pt>
                <c:pt idx="3">
                  <c:v>2.4</c:v>
                </c:pt>
                <c:pt idx="4">
                  <c:v>2.2</c:v>
                </c:pt>
                <c:pt idx="5">
                  <c:v>1.6</c:v>
                </c:pt>
                <c:pt idx="6">
                  <c:v>3</c:v>
                </c:pt>
                <c:pt idx="7">
                  <c:v>3.6</c:v>
                </c:pt>
                <c:pt idx="8">
                  <c:v>0.4</c:v>
                </c:pt>
                <c:pt idx="9">
                  <c:v>-0.7</c:v>
                </c:pt>
                <c:pt idx="10">
                  <c:v>0.3</c:v>
                </c:pt>
                <c:pt idx="11">
                  <c:v>-2.6</c:v>
                </c:pt>
                <c:pt idx="12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-0.3</c:v>
                </c:pt>
                <c:pt idx="1">
                  <c:v>-0.9</c:v>
                </c:pt>
                <c:pt idx="2">
                  <c:v>-1.3</c:v>
                </c:pt>
                <c:pt idx="3">
                  <c:v>-0.9</c:v>
                </c:pt>
                <c:pt idx="4">
                  <c:v>-0.8</c:v>
                </c:pt>
                <c:pt idx="5">
                  <c:v>-1.2</c:v>
                </c:pt>
                <c:pt idx="6">
                  <c:v>-0.7</c:v>
                </c:pt>
                <c:pt idx="7">
                  <c:v>-1</c:v>
                </c:pt>
                <c:pt idx="8">
                  <c:v>-1</c:v>
                </c:pt>
                <c:pt idx="9">
                  <c:v>-0.7</c:v>
                </c:pt>
                <c:pt idx="10">
                  <c:v>-1.6</c:v>
                </c:pt>
                <c:pt idx="11">
                  <c:v>-2.1</c:v>
                </c:pt>
                <c:pt idx="12">
                  <c:v>-2.2</c:v>
                </c:pt>
              </c:numCache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5824"/>
        <c:crossesAt val="-10"/>
        <c:auto val="1"/>
        <c:lblOffset val="100"/>
        <c:tickLblSkip val="1"/>
        <c:noMultiLvlLbl val="0"/>
      </c:catAx>
      <c:valAx>
        <c:axId val="24725824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511693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4.4</c:v>
                </c:pt>
                <c:pt idx="1">
                  <c:v>2.5</c:v>
                </c:pt>
                <c:pt idx="2">
                  <c:v>0.3</c:v>
                </c:pt>
                <c:pt idx="3">
                  <c:v>1.4</c:v>
                </c:pt>
                <c:pt idx="4">
                  <c:v>2.2</c:v>
                </c:pt>
                <c:pt idx="5">
                  <c:v>2.2</c:v>
                </c:pt>
                <c:pt idx="6">
                  <c:v>1.6</c:v>
                </c:pt>
                <c:pt idx="7">
                  <c:v>1.9</c:v>
                </c:pt>
                <c:pt idx="8">
                  <c:v>1.6</c:v>
                </c:pt>
                <c:pt idx="9">
                  <c:v>4</c:v>
                </c:pt>
                <c:pt idx="10">
                  <c:v>1.4</c:v>
                </c:pt>
                <c:pt idx="11">
                  <c:v>-1.1</c:v>
                </c:pt>
                <c:pt idx="12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0.6</c:v>
                </c:pt>
                <c:pt idx="1">
                  <c:v>6.4</c:v>
                </c:pt>
                <c:pt idx="2">
                  <c:v>0.9</c:v>
                </c:pt>
                <c:pt idx="3">
                  <c:v>0</c:v>
                </c:pt>
                <c:pt idx="4">
                  <c:v>8.6</c:v>
                </c:pt>
                <c:pt idx="5">
                  <c:v>4.4</c:v>
                </c:pt>
                <c:pt idx="6">
                  <c:v>2.9</c:v>
                </c:pt>
                <c:pt idx="7">
                  <c:v>4.5</c:v>
                </c:pt>
                <c:pt idx="8">
                  <c:v>4.7</c:v>
                </c:pt>
                <c:pt idx="9">
                  <c:v>5.4</c:v>
                </c:pt>
                <c:pt idx="10">
                  <c:v>3.1</c:v>
                </c:pt>
                <c:pt idx="11">
                  <c:v>3.3</c:v>
                </c:pt>
                <c:pt idx="1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3</c:v>
                </c:pt>
                <c:pt idx="1">
                  <c:v>-1.2</c:v>
                </c:pt>
                <c:pt idx="2">
                  <c:v>-4.3</c:v>
                </c:pt>
                <c:pt idx="3">
                  <c:v>-2.9</c:v>
                </c:pt>
                <c:pt idx="4">
                  <c:v>-2.1</c:v>
                </c:pt>
                <c:pt idx="5">
                  <c:v>-1.5</c:v>
                </c:pt>
                <c:pt idx="6">
                  <c:v>-2.1</c:v>
                </c:pt>
                <c:pt idx="7">
                  <c:v>-1.6</c:v>
                </c:pt>
                <c:pt idx="8">
                  <c:v>-1.3</c:v>
                </c:pt>
                <c:pt idx="9">
                  <c:v>0.9</c:v>
                </c:pt>
                <c:pt idx="10">
                  <c:v>-1.2</c:v>
                </c:pt>
                <c:pt idx="11">
                  <c:v>-3.5</c:v>
                </c:pt>
                <c:pt idx="12">
                  <c:v>-6.5</c:v>
                </c:pt>
              </c:numCache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At val="-20"/>
        <c:auto val="1"/>
        <c:lblOffset val="100"/>
        <c:tickLblSkip val="1"/>
        <c:noMultiLvlLbl val="0"/>
      </c:catAx>
      <c:valAx>
        <c:axId val="5663469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12058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4</c:v>
                </c:pt>
                <c:pt idx="1">
                  <c:v>0.9</c:v>
                </c:pt>
                <c:pt idx="2">
                  <c:v>0.8</c:v>
                </c:pt>
                <c:pt idx="3">
                  <c:v>2.4</c:v>
                </c:pt>
                <c:pt idx="4">
                  <c:v>2.2</c:v>
                </c:pt>
                <c:pt idx="5">
                  <c:v>1.6</c:v>
                </c:pt>
                <c:pt idx="6">
                  <c:v>3</c:v>
                </c:pt>
                <c:pt idx="7">
                  <c:v>3.6</c:v>
                </c:pt>
                <c:pt idx="8">
                  <c:v>0.4</c:v>
                </c:pt>
                <c:pt idx="9">
                  <c:v>-0.7</c:v>
                </c:pt>
                <c:pt idx="10">
                  <c:v>0.3</c:v>
                </c:pt>
                <c:pt idx="11">
                  <c:v>-2.6</c:v>
                </c:pt>
                <c:pt idx="12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25.5</c:v>
                </c:pt>
                <c:pt idx="1">
                  <c:v>21.8</c:v>
                </c:pt>
                <c:pt idx="2">
                  <c:v>14.4</c:v>
                </c:pt>
                <c:pt idx="3">
                  <c:v>16.5</c:v>
                </c:pt>
                <c:pt idx="4">
                  <c:v>14.8</c:v>
                </c:pt>
                <c:pt idx="5">
                  <c:v>18.8</c:v>
                </c:pt>
                <c:pt idx="6">
                  <c:v>18.7</c:v>
                </c:pt>
                <c:pt idx="7">
                  <c:v>16.1</c:v>
                </c:pt>
                <c:pt idx="8">
                  <c:v>19.7</c:v>
                </c:pt>
                <c:pt idx="9">
                  <c:v>16.7</c:v>
                </c:pt>
                <c:pt idx="10">
                  <c:v>20.4</c:v>
                </c:pt>
                <c:pt idx="11">
                  <c:v>6.1</c:v>
                </c:pt>
                <c:pt idx="12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16.3</c:v>
                </c:pt>
                <c:pt idx="1">
                  <c:v>11.5</c:v>
                </c:pt>
                <c:pt idx="2">
                  <c:v>19.8</c:v>
                </c:pt>
                <c:pt idx="3">
                  <c:v>23.1</c:v>
                </c:pt>
                <c:pt idx="4">
                  <c:v>24</c:v>
                </c:pt>
                <c:pt idx="5">
                  <c:v>17.6</c:v>
                </c:pt>
                <c:pt idx="6">
                  <c:v>19.5</c:v>
                </c:pt>
                <c:pt idx="7">
                  <c:v>14</c:v>
                </c:pt>
                <c:pt idx="8">
                  <c:v>20.7</c:v>
                </c:pt>
                <c:pt idx="9">
                  <c:v>15.1</c:v>
                </c:pt>
                <c:pt idx="10">
                  <c:v>6.2</c:v>
                </c:pt>
                <c:pt idx="11">
                  <c:v>7.1</c:v>
                </c:pt>
                <c:pt idx="12">
                  <c:v>13.6</c:v>
                </c:pt>
              </c:numCache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07796"/>
        <c:crossesAt val="-60"/>
        <c:auto val="1"/>
        <c:lblOffset val="100"/>
        <c:tickLblSkip val="1"/>
        <c:noMultiLvlLbl val="0"/>
      </c:catAx>
      <c:valAx>
        <c:axId val="2400779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995023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-0.3</c:v>
                </c:pt>
                <c:pt idx="1">
                  <c:v>-0.9</c:v>
                </c:pt>
                <c:pt idx="2">
                  <c:v>-1.3</c:v>
                </c:pt>
                <c:pt idx="3">
                  <c:v>-0.9</c:v>
                </c:pt>
                <c:pt idx="4">
                  <c:v>-0.8</c:v>
                </c:pt>
                <c:pt idx="5">
                  <c:v>-1.2</c:v>
                </c:pt>
                <c:pt idx="6">
                  <c:v>-0.7</c:v>
                </c:pt>
                <c:pt idx="7">
                  <c:v>-1</c:v>
                </c:pt>
                <c:pt idx="8">
                  <c:v>-1</c:v>
                </c:pt>
                <c:pt idx="9">
                  <c:v>-0.7</c:v>
                </c:pt>
                <c:pt idx="10">
                  <c:v>-1.6</c:v>
                </c:pt>
                <c:pt idx="11">
                  <c:v>-2.1</c:v>
                </c:pt>
                <c:pt idx="12">
                  <c:v>-2.2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27/1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1.2</c:v>
                </c:pt>
                <c:pt idx="1">
                  <c:v>0</c:v>
                </c:pt>
                <c:pt idx="2">
                  <c:v>1.5</c:v>
                </c:pt>
                <c:pt idx="3">
                  <c:v>0.9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1.3</c:v>
                </c:pt>
                <c:pt idx="9">
                  <c:v>1.1</c:v>
                </c:pt>
                <c:pt idx="10">
                  <c:v>-2.4</c:v>
                </c:pt>
                <c:pt idx="11">
                  <c:v>-2.3</c:v>
                </c:pt>
                <c:pt idx="12">
                  <c:v>-0.7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At val="-6"/>
        <c:auto val="1"/>
        <c:lblOffset val="100"/>
        <c:tickLblSkip val="1"/>
        <c:noMultiLvlLbl val="0"/>
      </c:catAx>
      <c:valAx>
        <c:axId val="65583294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474357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３月の現金給与総額は、調査産業計で２６２，５３４円となり、前年同月に比べ４．０％減となった。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２５１，５６２円で、前年同月に比べ１．０％減となった。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特別に支払われた給与は１０，９７２円であった。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実質賃金指数は８６．４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で、前年同月に比べ、６．５％減と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３月の総実労働時間は、調査産業計で１５４．５時間で、前年同月に比べ０．１％増となった。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総実労働時間のうち、所定内労働時間は１４３．０時間で前年同月と同値、所定外労働時間は１１．５時間で前年同月に比べ０．４％増となった。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１５．３時間で、前年同月に比べ１３．６％増であった。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３月の常用労働者数は、調査産業計で２８４，６８７人で、前年同月に比べ２．２％減となった。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常用労働者のうちパートタイム労働者は６８，３９１人で、常用労働者に占める割合は２４．０％であった。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労働異動率をみると、調査産業計で入職率１．４３％、離職率２．１６％であった。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製造業の常用労働者数は７０，７１６人で、前年同月に比べ０．７％減であった。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55"/>
  <sheetViews>
    <sheetView showGridLines="0" tabSelected="1" zoomScaleSheetLayoutView="100" zoomScalePageLayoutView="0" workbookViewId="0" topLeftCell="A1">
      <selection activeCell="P31" sqref="P3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ht="24.75">
      <c r="A2" s="532" t="s">
        <v>58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4" spans="1:15" s="12" customFormat="1" ht="24.75" customHeight="1">
      <c r="A4" s="534" t="s">
        <v>90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91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535" t="s">
        <v>56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</row>
    <row r="50" spans="1:15" ht="16.5" customHeight="1">
      <c r="A50" s="530" t="s">
        <v>57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</row>
    <row r="51" spans="1:15" ht="16.5" customHeight="1">
      <c r="A51" s="135"/>
      <c r="B51" s="530" t="s">
        <v>59</v>
      </c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29" t="s">
        <v>79</v>
      </c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</row>
    <row r="55" spans="2:14" ht="14.25" customHeight="1">
      <c r="B55" s="529" t="s">
        <v>60</v>
      </c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88"/>
  <sheetViews>
    <sheetView view="pageBreakPreview" zoomScale="80" zoomScaleNormal="80" zoomScaleSheetLayoutView="80" zoomScalePageLayoutView="0" workbookViewId="0" topLeftCell="A1">
      <selection activeCell="A7" sqref="A7:D7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6" width="16.59765625" style="230" customWidth="1"/>
    <col min="17" max="17" width="5.59765625" style="230" customWidth="1"/>
    <col min="18" max="16384" width="9" style="230" customWidth="1"/>
  </cols>
  <sheetData>
    <row r="1" spans="1:16" ht="18.75">
      <c r="A1" s="590" t="s">
        <v>251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16" ht="18.75">
      <c r="A2" s="591" t="s">
        <v>143</v>
      </c>
      <c r="B2" s="591"/>
      <c r="C2" s="591"/>
      <c r="D2" s="591"/>
      <c r="E2" s="591"/>
      <c r="F2" s="232"/>
      <c r="G2" s="630" t="s">
        <v>252</v>
      </c>
      <c r="H2" s="630"/>
      <c r="I2" s="630"/>
      <c r="J2" s="630"/>
      <c r="K2" s="630"/>
      <c r="L2" s="630"/>
      <c r="M2" s="630"/>
      <c r="N2" s="630"/>
      <c r="O2" s="232"/>
      <c r="P2" s="232"/>
    </row>
    <row r="3" spans="1:17" ht="14.25">
      <c r="A3" s="591" t="s">
        <v>253</v>
      </c>
      <c r="B3" s="591"/>
      <c r="C3" s="591"/>
      <c r="D3" s="591"/>
      <c r="E3" s="591"/>
      <c r="F3" s="232"/>
      <c r="G3" s="232"/>
      <c r="H3" s="232"/>
      <c r="I3" s="232"/>
      <c r="J3" s="232"/>
      <c r="K3" s="235" t="s">
        <v>146</v>
      </c>
      <c r="L3" s="232"/>
      <c r="M3" s="237"/>
      <c r="N3" s="593"/>
      <c r="O3" s="593"/>
      <c r="P3" s="596"/>
      <c r="Q3" s="597"/>
    </row>
    <row r="4" spans="1:17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8" customHeight="1" thickBot="1">
      <c r="A5" s="594" t="s">
        <v>147</v>
      </c>
      <c r="B5" s="595"/>
      <c r="C5" s="595"/>
      <c r="D5" s="333" t="s">
        <v>148</v>
      </c>
      <c r="E5" s="334"/>
      <c r="F5" s="335"/>
      <c r="G5" s="336"/>
      <c r="H5" s="236"/>
      <c r="I5" s="232"/>
      <c r="J5" s="232"/>
      <c r="K5" s="232"/>
      <c r="L5" s="236"/>
      <c r="M5" s="236"/>
      <c r="N5" s="236"/>
      <c r="O5" s="236"/>
      <c r="P5" s="358" t="s">
        <v>254</v>
      </c>
      <c r="Q5" s="236"/>
    </row>
    <row r="6" spans="1:17" s="338" customFormat="1" ht="18" customHeight="1">
      <c r="A6" s="243"/>
      <c r="B6" s="244"/>
      <c r="C6" s="244"/>
      <c r="D6" s="244"/>
      <c r="E6" s="337"/>
      <c r="F6" s="612" t="s">
        <v>238</v>
      </c>
      <c r="G6" s="613"/>
      <c r="H6" s="613"/>
      <c r="I6" s="613"/>
      <c r="J6" s="613"/>
      <c r="K6" s="612" t="s">
        <v>239</v>
      </c>
      <c r="L6" s="613"/>
      <c r="M6" s="614"/>
      <c r="N6" s="612" t="s">
        <v>240</v>
      </c>
      <c r="O6" s="613"/>
      <c r="P6" s="613"/>
      <c r="Q6" s="247"/>
    </row>
    <row r="7" spans="1:17" s="248" customFormat="1" ht="22.5" customHeight="1">
      <c r="A7" s="604" t="s">
        <v>155</v>
      </c>
      <c r="B7" s="605"/>
      <c r="C7" s="605"/>
      <c r="D7" s="631"/>
      <c r="E7" s="339"/>
      <c r="F7" s="616" t="s">
        <v>105</v>
      </c>
      <c r="G7" s="632" t="s">
        <v>255</v>
      </c>
      <c r="H7" s="616" t="s">
        <v>256</v>
      </c>
      <c r="I7" s="616" t="s">
        <v>257</v>
      </c>
      <c r="J7" s="632" t="s">
        <v>258</v>
      </c>
      <c r="K7" s="616" t="s">
        <v>105</v>
      </c>
      <c r="L7" s="632" t="s">
        <v>255</v>
      </c>
      <c r="M7" s="632" t="s">
        <v>258</v>
      </c>
      <c r="N7" s="616" t="s">
        <v>105</v>
      </c>
      <c r="O7" s="632" t="s">
        <v>255</v>
      </c>
      <c r="P7" s="632" t="s">
        <v>258</v>
      </c>
      <c r="Q7" s="251" t="s">
        <v>158</v>
      </c>
    </row>
    <row r="8" spans="1:17" s="248" customFormat="1" ht="18" customHeight="1" thickBot="1">
      <c r="A8" s="252"/>
      <c r="B8" s="253"/>
      <c r="C8" s="253"/>
      <c r="D8" s="253"/>
      <c r="E8" s="340"/>
      <c r="F8" s="617"/>
      <c r="G8" s="633"/>
      <c r="H8" s="617"/>
      <c r="I8" s="617"/>
      <c r="J8" s="633"/>
      <c r="K8" s="617"/>
      <c r="L8" s="633"/>
      <c r="M8" s="633"/>
      <c r="N8" s="617"/>
      <c r="O8" s="633"/>
      <c r="P8" s="633"/>
      <c r="Q8" s="255"/>
    </row>
    <row r="9" spans="1:17" s="271" customFormat="1" ht="18" customHeight="1" thickBot="1" thickTop="1">
      <c r="A9" s="359"/>
      <c r="B9" s="360"/>
      <c r="C9" s="634" t="s">
        <v>163</v>
      </c>
      <c r="D9" s="634"/>
      <c r="E9" s="361"/>
      <c r="F9" s="362">
        <v>262534</v>
      </c>
      <c r="G9" s="362">
        <v>251562</v>
      </c>
      <c r="H9" s="362">
        <v>230834</v>
      </c>
      <c r="I9" s="362">
        <v>20728</v>
      </c>
      <c r="J9" s="362">
        <v>10972</v>
      </c>
      <c r="K9" s="362">
        <v>327422</v>
      </c>
      <c r="L9" s="362">
        <v>311843</v>
      </c>
      <c r="M9" s="362">
        <v>15579</v>
      </c>
      <c r="N9" s="362">
        <v>186395</v>
      </c>
      <c r="O9" s="362">
        <v>180830</v>
      </c>
      <c r="P9" s="363">
        <v>5565</v>
      </c>
      <c r="Q9" s="364" t="s">
        <v>164</v>
      </c>
    </row>
    <row r="10" spans="1:17" s="271" customFormat="1" ht="18" customHeight="1" thickTop="1">
      <c r="A10" s="329"/>
      <c r="B10" s="273"/>
      <c r="C10" s="619" t="s">
        <v>165</v>
      </c>
      <c r="D10" s="620"/>
      <c r="E10" s="275"/>
      <c r="F10" s="365" t="s">
        <v>166</v>
      </c>
      <c r="G10" s="365" t="s">
        <v>166</v>
      </c>
      <c r="H10" s="365" t="s">
        <v>166</v>
      </c>
      <c r="I10" s="365" t="s">
        <v>166</v>
      </c>
      <c r="J10" s="365" t="s">
        <v>166</v>
      </c>
      <c r="K10" s="365" t="s">
        <v>166</v>
      </c>
      <c r="L10" s="365" t="s">
        <v>166</v>
      </c>
      <c r="M10" s="365" t="s">
        <v>166</v>
      </c>
      <c r="N10" s="365" t="s">
        <v>166</v>
      </c>
      <c r="O10" s="365" t="s">
        <v>166</v>
      </c>
      <c r="P10" s="365" t="s">
        <v>166</v>
      </c>
      <c r="Q10" s="278" t="s">
        <v>167</v>
      </c>
    </row>
    <row r="11" spans="1:17" s="271" customFormat="1" ht="18" customHeight="1">
      <c r="A11" s="300"/>
      <c r="B11" s="287"/>
      <c r="C11" s="621" t="s">
        <v>168</v>
      </c>
      <c r="D11" s="622"/>
      <c r="E11" s="289"/>
      <c r="F11" s="284">
        <v>275958</v>
      </c>
      <c r="G11" s="284">
        <v>275520</v>
      </c>
      <c r="H11" s="284">
        <v>255893</v>
      </c>
      <c r="I11" s="284">
        <v>19627</v>
      </c>
      <c r="J11" s="284">
        <v>438</v>
      </c>
      <c r="K11" s="284">
        <v>299247</v>
      </c>
      <c r="L11" s="284">
        <v>298752</v>
      </c>
      <c r="M11" s="284">
        <v>495</v>
      </c>
      <c r="N11" s="284">
        <v>166862</v>
      </c>
      <c r="O11" s="284">
        <v>166689</v>
      </c>
      <c r="P11" s="284">
        <v>173</v>
      </c>
      <c r="Q11" s="286" t="s">
        <v>169</v>
      </c>
    </row>
    <row r="12" spans="1:17" s="271" customFormat="1" ht="18" customHeight="1">
      <c r="A12" s="300"/>
      <c r="B12" s="287"/>
      <c r="C12" s="621" t="s">
        <v>170</v>
      </c>
      <c r="D12" s="622"/>
      <c r="E12" s="289"/>
      <c r="F12" s="284">
        <v>284930</v>
      </c>
      <c r="G12" s="284">
        <v>280257</v>
      </c>
      <c r="H12" s="284">
        <v>249061</v>
      </c>
      <c r="I12" s="284">
        <v>31196</v>
      </c>
      <c r="J12" s="284">
        <v>4673</v>
      </c>
      <c r="K12" s="284">
        <v>335200</v>
      </c>
      <c r="L12" s="284">
        <v>329184</v>
      </c>
      <c r="M12" s="284">
        <v>6016</v>
      </c>
      <c r="N12" s="284">
        <v>187833</v>
      </c>
      <c r="O12" s="284">
        <v>185754</v>
      </c>
      <c r="P12" s="284">
        <v>2079</v>
      </c>
      <c r="Q12" s="286" t="s">
        <v>171</v>
      </c>
    </row>
    <row r="13" spans="1:17" s="271" customFormat="1" ht="18" customHeight="1">
      <c r="A13" s="300"/>
      <c r="B13" s="287"/>
      <c r="C13" s="621" t="s">
        <v>172</v>
      </c>
      <c r="D13" s="622"/>
      <c r="E13" s="289"/>
      <c r="F13" s="284">
        <v>748464</v>
      </c>
      <c r="G13" s="284">
        <v>515351</v>
      </c>
      <c r="H13" s="284">
        <v>427566</v>
      </c>
      <c r="I13" s="284">
        <v>87785</v>
      </c>
      <c r="J13" s="284">
        <v>233113</v>
      </c>
      <c r="K13" s="284">
        <v>768723</v>
      </c>
      <c r="L13" s="284">
        <v>530060</v>
      </c>
      <c r="M13" s="284">
        <v>238663</v>
      </c>
      <c r="N13" s="284">
        <v>376716</v>
      </c>
      <c r="O13" s="284">
        <v>245442</v>
      </c>
      <c r="P13" s="284">
        <v>131274</v>
      </c>
      <c r="Q13" s="286" t="s">
        <v>173</v>
      </c>
    </row>
    <row r="14" spans="1:17" s="271" customFormat="1" ht="18" customHeight="1">
      <c r="A14" s="300"/>
      <c r="B14" s="287"/>
      <c r="C14" s="621" t="s">
        <v>174</v>
      </c>
      <c r="D14" s="622"/>
      <c r="E14" s="289"/>
      <c r="F14" s="284">
        <v>314956</v>
      </c>
      <c r="G14" s="284">
        <v>314956</v>
      </c>
      <c r="H14" s="284">
        <v>290549</v>
      </c>
      <c r="I14" s="284">
        <v>24407</v>
      </c>
      <c r="J14" s="284">
        <v>0</v>
      </c>
      <c r="K14" s="284">
        <v>368601</v>
      </c>
      <c r="L14" s="284">
        <v>368601</v>
      </c>
      <c r="M14" s="284">
        <v>0</v>
      </c>
      <c r="N14" s="284">
        <v>200636</v>
      </c>
      <c r="O14" s="284">
        <v>200636</v>
      </c>
      <c r="P14" s="284">
        <v>0</v>
      </c>
      <c r="Q14" s="286" t="s">
        <v>175</v>
      </c>
    </row>
    <row r="15" spans="1:17" s="271" customFormat="1" ht="18" customHeight="1">
      <c r="A15" s="300"/>
      <c r="B15" s="287"/>
      <c r="C15" s="621" t="s">
        <v>176</v>
      </c>
      <c r="D15" s="622"/>
      <c r="E15" s="289"/>
      <c r="F15" s="284">
        <v>259384</v>
      </c>
      <c r="G15" s="284">
        <v>255438</v>
      </c>
      <c r="H15" s="284">
        <v>236448</v>
      </c>
      <c r="I15" s="284">
        <v>18990</v>
      </c>
      <c r="J15" s="284">
        <v>3946</v>
      </c>
      <c r="K15" s="284">
        <v>293844</v>
      </c>
      <c r="L15" s="284">
        <v>289128</v>
      </c>
      <c r="M15" s="284">
        <v>4716</v>
      </c>
      <c r="N15" s="284">
        <v>161401</v>
      </c>
      <c r="O15" s="284">
        <v>159643</v>
      </c>
      <c r="P15" s="284">
        <v>1758</v>
      </c>
      <c r="Q15" s="286" t="s">
        <v>177</v>
      </c>
    </row>
    <row r="16" spans="1:17" s="271" customFormat="1" ht="18" customHeight="1">
      <c r="A16" s="300"/>
      <c r="B16" s="287"/>
      <c r="C16" s="621" t="s">
        <v>178</v>
      </c>
      <c r="D16" s="622"/>
      <c r="E16" s="289"/>
      <c r="F16" s="284">
        <v>199217</v>
      </c>
      <c r="G16" s="284">
        <v>193358</v>
      </c>
      <c r="H16" s="284">
        <v>177268</v>
      </c>
      <c r="I16" s="284">
        <v>16090</v>
      </c>
      <c r="J16" s="284">
        <v>5859</v>
      </c>
      <c r="K16" s="284">
        <v>269030</v>
      </c>
      <c r="L16" s="284">
        <v>259528</v>
      </c>
      <c r="M16" s="284">
        <v>9502</v>
      </c>
      <c r="N16" s="284">
        <v>140940</v>
      </c>
      <c r="O16" s="284">
        <v>138123</v>
      </c>
      <c r="P16" s="284">
        <v>2817</v>
      </c>
      <c r="Q16" s="286" t="s">
        <v>179</v>
      </c>
    </row>
    <row r="17" spans="1:17" s="271" customFormat="1" ht="18" customHeight="1">
      <c r="A17" s="300"/>
      <c r="B17" s="287"/>
      <c r="C17" s="621" t="s">
        <v>180</v>
      </c>
      <c r="D17" s="622"/>
      <c r="E17" s="289"/>
      <c r="F17" s="284">
        <v>316164</v>
      </c>
      <c r="G17" s="284">
        <v>315242</v>
      </c>
      <c r="H17" s="284">
        <v>294468</v>
      </c>
      <c r="I17" s="284">
        <v>20774</v>
      </c>
      <c r="J17" s="284">
        <v>922</v>
      </c>
      <c r="K17" s="284">
        <v>466744</v>
      </c>
      <c r="L17" s="284">
        <v>466156</v>
      </c>
      <c r="M17" s="284">
        <v>588</v>
      </c>
      <c r="N17" s="284">
        <v>226165</v>
      </c>
      <c r="O17" s="284">
        <v>225043</v>
      </c>
      <c r="P17" s="284">
        <v>1122</v>
      </c>
      <c r="Q17" s="286" t="s">
        <v>181</v>
      </c>
    </row>
    <row r="18" spans="1:17" s="271" customFormat="1" ht="18" customHeight="1">
      <c r="A18" s="300"/>
      <c r="B18" s="287"/>
      <c r="C18" s="621" t="s">
        <v>182</v>
      </c>
      <c r="D18" s="622"/>
      <c r="E18" s="289"/>
      <c r="F18" s="366">
        <v>265023</v>
      </c>
      <c r="G18" s="366">
        <v>237413</v>
      </c>
      <c r="H18" s="366">
        <v>217629</v>
      </c>
      <c r="I18" s="366">
        <v>19784</v>
      </c>
      <c r="J18" s="366">
        <v>27610</v>
      </c>
      <c r="K18" s="366">
        <v>316757</v>
      </c>
      <c r="L18" s="366">
        <v>277652</v>
      </c>
      <c r="M18" s="366">
        <v>39105</v>
      </c>
      <c r="N18" s="366">
        <v>174537</v>
      </c>
      <c r="O18" s="366">
        <v>167033</v>
      </c>
      <c r="P18" s="366">
        <v>7504</v>
      </c>
      <c r="Q18" s="286" t="s">
        <v>183</v>
      </c>
    </row>
    <row r="19" spans="1:17" s="271" customFormat="1" ht="18" customHeight="1">
      <c r="A19" s="300"/>
      <c r="B19" s="287"/>
      <c r="C19" s="621" t="s">
        <v>184</v>
      </c>
      <c r="D19" s="622"/>
      <c r="E19" s="289"/>
      <c r="F19" s="284">
        <v>321476</v>
      </c>
      <c r="G19" s="284">
        <v>321115</v>
      </c>
      <c r="H19" s="284">
        <v>283940</v>
      </c>
      <c r="I19" s="284">
        <v>37175</v>
      </c>
      <c r="J19" s="284">
        <v>361</v>
      </c>
      <c r="K19" s="284">
        <v>356283</v>
      </c>
      <c r="L19" s="284">
        <v>355862</v>
      </c>
      <c r="M19" s="284">
        <v>421</v>
      </c>
      <c r="N19" s="284">
        <v>253335</v>
      </c>
      <c r="O19" s="284">
        <v>253092</v>
      </c>
      <c r="P19" s="284">
        <v>243</v>
      </c>
      <c r="Q19" s="286" t="s">
        <v>185</v>
      </c>
    </row>
    <row r="20" spans="1:17" s="271" customFormat="1" ht="18" customHeight="1">
      <c r="A20" s="300"/>
      <c r="B20" s="287"/>
      <c r="C20" s="621" t="s">
        <v>186</v>
      </c>
      <c r="D20" s="622"/>
      <c r="E20" s="289"/>
      <c r="F20" s="284">
        <v>98976</v>
      </c>
      <c r="G20" s="284">
        <v>98953</v>
      </c>
      <c r="H20" s="284">
        <v>95015</v>
      </c>
      <c r="I20" s="284">
        <v>3938</v>
      </c>
      <c r="J20" s="284">
        <v>23</v>
      </c>
      <c r="K20" s="284">
        <v>118488</v>
      </c>
      <c r="L20" s="284">
        <v>118457</v>
      </c>
      <c r="M20" s="284">
        <v>31</v>
      </c>
      <c r="N20" s="284">
        <v>89224</v>
      </c>
      <c r="O20" s="284">
        <v>89204</v>
      </c>
      <c r="P20" s="284">
        <v>20</v>
      </c>
      <c r="Q20" s="286" t="s">
        <v>187</v>
      </c>
    </row>
    <row r="21" spans="1:17" s="271" customFormat="1" ht="18" customHeight="1">
      <c r="A21" s="300"/>
      <c r="B21" s="287"/>
      <c r="C21" s="621" t="s">
        <v>188</v>
      </c>
      <c r="D21" s="622"/>
      <c r="E21" s="289"/>
      <c r="F21" s="284">
        <v>239572</v>
      </c>
      <c r="G21" s="284">
        <v>236827</v>
      </c>
      <c r="H21" s="284">
        <v>214214</v>
      </c>
      <c r="I21" s="284">
        <v>22613</v>
      </c>
      <c r="J21" s="284">
        <v>2745</v>
      </c>
      <c r="K21" s="284">
        <v>318843</v>
      </c>
      <c r="L21" s="284">
        <v>313643</v>
      </c>
      <c r="M21" s="284">
        <v>5200</v>
      </c>
      <c r="N21" s="284">
        <v>152205</v>
      </c>
      <c r="O21" s="284">
        <v>152166</v>
      </c>
      <c r="P21" s="284">
        <v>39</v>
      </c>
      <c r="Q21" s="286" t="s">
        <v>189</v>
      </c>
    </row>
    <row r="22" spans="1:17" s="271" customFormat="1" ht="18" customHeight="1">
      <c r="A22" s="300"/>
      <c r="B22" s="287"/>
      <c r="C22" s="621" t="s">
        <v>190</v>
      </c>
      <c r="D22" s="622"/>
      <c r="E22" s="289"/>
      <c r="F22" s="284">
        <v>343068</v>
      </c>
      <c r="G22" s="284">
        <v>342913</v>
      </c>
      <c r="H22" s="284">
        <v>337987</v>
      </c>
      <c r="I22" s="284">
        <v>4926</v>
      </c>
      <c r="J22" s="284">
        <v>155</v>
      </c>
      <c r="K22" s="284">
        <v>395843</v>
      </c>
      <c r="L22" s="284">
        <v>395637</v>
      </c>
      <c r="M22" s="284">
        <v>206</v>
      </c>
      <c r="N22" s="284">
        <v>300868</v>
      </c>
      <c r="O22" s="284">
        <v>300754</v>
      </c>
      <c r="P22" s="284">
        <v>114</v>
      </c>
      <c r="Q22" s="286" t="s">
        <v>191</v>
      </c>
    </row>
    <row r="23" spans="1:17" s="271" customFormat="1" ht="18" customHeight="1">
      <c r="A23" s="300"/>
      <c r="B23" s="287"/>
      <c r="C23" s="621" t="s">
        <v>192</v>
      </c>
      <c r="D23" s="622"/>
      <c r="E23" s="289"/>
      <c r="F23" s="284">
        <v>272388</v>
      </c>
      <c r="G23" s="284">
        <v>244140</v>
      </c>
      <c r="H23" s="284">
        <v>226903</v>
      </c>
      <c r="I23" s="284">
        <v>17237</v>
      </c>
      <c r="J23" s="284">
        <v>28248</v>
      </c>
      <c r="K23" s="284">
        <v>449907</v>
      </c>
      <c r="L23" s="284">
        <v>376030</v>
      </c>
      <c r="M23" s="284">
        <v>73877</v>
      </c>
      <c r="N23" s="284">
        <v>222603</v>
      </c>
      <c r="O23" s="284">
        <v>207152</v>
      </c>
      <c r="P23" s="284">
        <v>15451</v>
      </c>
      <c r="Q23" s="286" t="s">
        <v>193</v>
      </c>
    </row>
    <row r="24" spans="1:17" s="271" customFormat="1" ht="18" customHeight="1">
      <c r="A24" s="300"/>
      <c r="B24" s="287"/>
      <c r="C24" s="621" t="s">
        <v>194</v>
      </c>
      <c r="D24" s="622"/>
      <c r="E24" s="289"/>
      <c r="F24" s="284">
        <v>247714</v>
      </c>
      <c r="G24" s="284">
        <v>233142</v>
      </c>
      <c r="H24" s="284">
        <v>227786</v>
      </c>
      <c r="I24" s="284">
        <v>5356</v>
      </c>
      <c r="J24" s="284">
        <v>14572</v>
      </c>
      <c r="K24" s="284">
        <v>280114</v>
      </c>
      <c r="L24" s="284">
        <v>265480</v>
      </c>
      <c r="M24" s="284">
        <v>14634</v>
      </c>
      <c r="N24" s="284">
        <v>203038</v>
      </c>
      <c r="O24" s="284">
        <v>188553</v>
      </c>
      <c r="P24" s="284">
        <v>14485</v>
      </c>
      <c r="Q24" s="286" t="s">
        <v>195</v>
      </c>
    </row>
    <row r="25" spans="1:17" s="271" customFormat="1" ht="18" customHeight="1" thickBot="1">
      <c r="A25" s="328"/>
      <c r="B25" s="292"/>
      <c r="C25" s="635" t="s">
        <v>196</v>
      </c>
      <c r="D25" s="636"/>
      <c r="E25" s="294"/>
      <c r="F25" s="295">
        <v>215958</v>
      </c>
      <c r="G25" s="295">
        <v>215385</v>
      </c>
      <c r="H25" s="295">
        <v>203122</v>
      </c>
      <c r="I25" s="295">
        <v>12263</v>
      </c>
      <c r="J25" s="295">
        <v>573</v>
      </c>
      <c r="K25" s="295">
        <v>246713</v>
      </c>
      <c r="L25" s="295">
        <v>245964</v>
      </c>
      <c r="M25" s="295">
        <v>749</v>
      </c>
      <c r="N25" s="295">
        <v>136452</v>
      </c>
      <c r="O25" s="295">
        <v>136335</v>
      </c>
      <c r="P25" s="295">
        <v>117</v>
      </c>
      <c r="Q25" s="297" t="s">
        <v>197</v>
      </c>
    </row>
    <row r="26" spans="1:17" s="271" customFormat="1" ht="18" customHeight="1" thickTop="1">
      <c r="A26" s="329"/>
      <c r="B26" s="273"/>
      <c r="C26" s="619" t="s">
        <v>198</v>
      </c>
      <c r="D26" s="620"/>
      <c r="E26" s="275"/>
      <c r="F26" s="298">
        <v>208518</v>
      </c>
      <c r="G26" s="298">
        <v>203043</v>
      </c>
      <c r="H26" s="298">
        <v>191607</v>
      </c>
      <c r="I26" s="298">
        <v>11436</v>
      </c>
      <c r="J26" s="298">
        <v>5475</v>
      </c>
      <c r="K26" s="298">
        <v>275145</v>
      </c>
      <c r="L26" s="298">
        <v>267001</v>
      </c>
      <c r="M26" s="298">
        <v>8144</v>
      </c>
      <c r="N26" s="298">
        <v>158438</v>
      </c>
      <c r="O26" s="298">
        <v>154970</v>
      </c>
      <c r="P26" s="298">
        <v>3468</v>
      </c>
      <c r="Q26" s="278" t="s">
        <v>199</v>
      </c>
    </row>
    <row r="27" spans="1:17" s="271" customFormat="1" ht="18" customHeight="1">
      <c r="A27" s="300"/>
      <c r="B27" s="287"/>
      <c r="C27" s="621" t="s">
        <v>200</v>
      </c>
      <c r="D27" s="622"/>
      <c r="E27" s="289"/>
      <c r="F27" s="284">
        <v>245414</v>
      </c>
      <c r="G27" s="284">
        <v>245414</v>
      </c>
      <c r="H27" s="284">
        <v>228040</v>
      </c>
      <c r="I27" s="284">
        <v>17374</v>
      </c>
      <c r="J27" s="284">
        <v>0</v>
      </c>
      <c r="K27" s="284">
        <v>301883</v>
      </c>
      <c r="L27" s="284">
        <v>301883</v>
      </c>
      <c r="M27" s="284">
        <v>0</v>
      </c>
      <c r="N27" s="284">
        <v>183334</v>
      </c>
      <c r="O27" s="284">
        <v>183334</v>
      </c>
      <c r="P27" s="284">
        <v>0</v>
      </c>
      <c r="Q27" s="286" t="s">
        <v>201</v>
      </c>
    </row>
    <row r="28" spans="1:17" s="271" customFormat="1" ht="18" customHeight="1">
      <c r="A28" s="300"/>
      <c r="B28" s="287"/>
      <c r="C28" s="621" t="s">
        <v>202</v>
      </c>
      <c r="D28" s="622"/>
      <c r="E28" s="289"/>
      <c r="F28" s="284">
        <v>194777</v>
      </c>
      <c r="G28" s="284">
        <v>194777</v>
      </c>
      <c r="H28" s="284">
        <v>181142</v>
      </c>
      <c r="I28" s="284">
        <v>13635</v>
      </c>
      <c r="J28" s="284">
        <v>0</v>
      </c>
      <c r="K28" s="284">
        <v>235470</v>
      </c>
      <c r="L28" s="284">
        <v>235470</v>
      </c>
      <c r="M28" s="284">
        <v>0</v>
      </c>
      <c r="N28" s="284">
        <v>155649</v>
      </c>
      <c r="O28" s="284">
        <v>155649</v>
      </c>
      <c r="P28" s="284">
        <v>0</v>
      </c>
      <c r="Q28" s="286" t="s">
        <v>203</v>
      </c>
    </row>
    <row r="29" spans="1:17" s="271" customFormat="1" ht="18" customHeight="1">
      <c r="A29" s="300"/>
      <c r="B29" s="287"/>
      <c r="C29" s="621" t="s">
        <v>204</v>
      </c>
      <c r="D29" s="622"/>
      <c r="E29" s="289"/>
      <c r="F29" s="284">
        <v>341078</v>
      </c>
      <c r="G29" s="284">
        <v>341078</v>
      </c>
      <c r="H29" s="284">
        <v>312084</v>
      </c>
      <c r="I29" s="284">
        <v>28994</v>
      </c>
      <c r="J29" s="284">
        <v>0</v>
      </c>
      <c r="K29" s="284">
        <v>371469</v>
      </c>
      <c r="L29" s="284">
        <v>371469</v>
      </c>
      <c r="M29" s="284">
        <v>0</v>
      </c>
      <c r="N29" s="284">
        <v>244987</v>
      </c>
      <c r="O29" s="284">
        <v>244987</v>
      </c>
      <c r="P29" s="284">
        <v>0</v>
      </c>
      <c r="Q29" s="286" t="s">
        <v>205</v>
      </c>
    </row>
    <row r="30" spans="1:17" s="271" customFormat="1" ht="18" customHeight="1">
      <c r="A30" s="300"/>
      <c r="B30" s="287"/>
      <c r="C30" s="621" t="s">
        <v>206</v>
      </c>
      <c r="D30" s="622"/>
      <c r="E30" s="289"/>
      <c r="F30" s="284">
        <v>325372</v>
      </c>
      <c r="G30" s="284">
        <v>297860</v>
      </c>
      <c r="H30" s="284">
        <v>274848</v>
      </c>
      <c r="I30" s="284">
        <v>23012</v>
      </c>
      <c r="J30" s="284">
        <v>27512</v>
      </c>
      <c r="K30" s="284">
        <v>377015</v>
      </c>
      <c r="L30" s="284">
        <v>344660</v>
      </c>
      <c r="M30" s="284">
        <v>32355</v>
      </c>
      <c r="N30" s="284">
        <v>197130</v>
      </c>
      <c r="O30" s="284">
        <v>181644</v>
      </c>
      <c r="P30" s="284">
        <v>15486</v>
      </c>
      <c r="Q30" s="286" t="s">
        <v>207</v>
      </c>
    </row>
    <row r="31" spans="1:17" s="271" customFormat="1" ht="18" customHeight="1">
      <c r="A31" s="300"/>
      <c r="B31" s="287"/>
      <c r="C31" s="621" t="s">
        <v>208</v>
      </c>
      <c r="D31" s="622"/>
      <c r="E31" s="289"/>
      <c r="F31" s="284">
        <v>296054</v>
      </c>
      <c r="G31" s="284">
        <v>296054</v>
      </c>
      <c r="H31" s="284">
        <v>270639</v>
      </c>
      <c r="I31" s="284">
        <v>25415</v>
      </c>
      <c r="J31" s="284">
        <v>0</v>
      </c>
      <c r="K31" s="284">
        <v>332213</v>
      </c>
      <c r="L31" s="284">
        <v>332213</v>
      </c>
      <c r="M31" s="284">
        <v>0</v>
      </c>
      <c r="N31" s="284">
        <v>160726</v>
      </c>
      <c r="O31" s="284">
        <v>160726</v>
      </c>
      <c r="P31" s="284">
        <v>0</v>
      </c>
      <c r="Q31" s="286" t="s">
        <v>209</v>
      </c>
    </row>
    <row r="32" spans="1:17" s="271" customFormat="1" ht="18" customHeight="1">
      <c r="A32" s="300"/>
      <c r="B32" s="287"/>
      <c r="C32" s="621" t="s">
        <v>210</v>
      </c>
      <c r="D32" s="622"/>
      <c r="E32" s="289"/>
      <c r="F32" s="284">
        <v>320433</v>
      </c>
      <c r="G32" s="284">
        <v>285305</v>
      </c>
      <c r="H32" s="284">
        <v>252482</v>
      </c>
      <c r="I32" s="284">
        <v>32823</v>
      </c>
      <c r="J32" s="284">
        <v>35128</v>
      </c>
      <c r="K32" s="284">
        <v>350454</v>
      </c>
      <c r="L32" s="284">
        <v>306497</v>
      </c>
      <c r="M32" s="284">
        <v>43957</v>
      </c>
      <c r="N32" s="284">
        <v>221140</v>
      </c>
      <c r="O32" s="284">
        <v>215214</v>
      </c>
      <c r="P32" s="284">
        <v>5926</v>
      </c>
      <c r="Q32" s="286" t="s">
        <v>211</v>
      </c>
    </row>
    <row r="33" spans="1:17" s="271" customFormat="1" ht="18" customHeight="1">
      <c r="A33" s="300"/>
      <c r="B33" s="287"/>
      <c r="C33" s="621" t="s">
        <v>212</v>
      </c>
      <c r="D33" s="622"/>
      <c r="E33" s="289"/>
      <c r="F33" s="284">
        <v>347839</v>
      </c>
      <c r="G33" s="284">
        <v>347839</v>
      </c>
      <c r="H33" s="284">
        <v>295890</v>
      </c>
      <c r="I33" s="284">
        <v>51949</v>
      </c>
      <c r="J33" s="284">
        <v>0</v>
      </c>
      <c r="K33" s="284">
        <v>401059</v>
      </c>
      <c r="L33" s="284">
        <v>401059</v>
      </c>
      <c r="M33" s="284">
        <v>0</v>
      </c>
      <c r="N33" s="284">
        <v>228708</v>
      </c>
      <c r="O33" s="284">
        <v>228708</v>
      </c>
      <c r="P33" s="284">
        <v>0</v>
      </c>
      <c r="Q33" s="286" t="s">
        <v>213</v>
      </c>
    </row>
    <row r="34" spans="1:17" s="271" customFormat="1" ht="18" customHeight="1">
      <c r="A34" s="300"/>
      <c r="B34" s="287"/>
      <c r="C34" s="621" t="s">
        <v>214</v>
      </c>
      <c r="D34" s="622"/>
      <c r="E34" s="289"/>
      <c r="F34" s="284">
        <v>312404</v>
      </c>
      <c r="G34" s="284">
        <v>312404</v>
      </c>
      <c r="H34" s="284">
        <v>281893</v>
      </c>
      <c r="I34" s="284">
        <v>30511</v>
      </c>
      <c r="J34" s="284">
        <v>0</v>
      </c>
      <c r="K34" s="284">
        <v>370516</v>
      </c>
      <c r="L34" s="284">
        <v>370516</v>
      </c>
      <c r="M34" s="284">
        <v>0</v>
      </c>
      <c r="N34" s="284">
        <v>170615</v>
      </c>
      <c r="O34" s="284">
        <v>170615</v>
      </c>
      <c r="P34" s="284">
        <v>0</v>
      </c>
      <c r="Q34" s="286" t="s">
        <v>215</v>
      </c>
    </row>
    <row r="35" spans="1:17" s="271" customFormat="1" ht="18" customHeight="1">
      <c r="A35" s="300"/>
      <c r="B35" s="287"/>
      <c r="C35" s="621" t="s">
        <v>216</v>
      </c>
      <c r="D35" s="622"/>
      <c r="E35" s="289"/>
      <c r="F35" s="284">
        <v>221521</v>
      </c>
      <c r="G35" s="284">
        <v>219438</v>
      </c>
      <c r="H35" s="284">
        <v>208831</v>
      </c>
      <c r="I35" s="284">
        <v>10607</v>
      </c>
      <c r="J35" s="284">
        <v>2083</v>
      </c>
      <c r="K35" s="284">
        <v>256525</v>
      </c>
      <c r="L35" s="284">
        <v>256525</v>
      </c>
      <c r="M35" s="284">
        <v>0</v>
      </c>
      <c r="N35" s="284">
        <v>172347</v>
      </c>
      <c r="O35" s="284">
        <v>167338</v>
      </c>
      <c r="P35" s="284">
        <v>5009</v>
      </c>
      <c r="Q35" s="286" t="s">
        <v>217</v>
      </c>
    </row>
    <row r="36" spans="1:17" s="271" customFormat="1" ht="18" customHeight="1" thickBot="1">
      <c r="A36" s="300"/>
      <c r="B36" s="287"/>
      <c r="C36" s="621" t="s">
        <v>218</v>
      </c>
      <c r="D36" s="622"/>
      <c r="E36" s="289"/>
      <c r="F36" s="284">
        <v>313125</v>
      </c>
      <c r="G36" s="284">
        <v>310133</v>
      </c>
      <c r="H36" s="284">
        <v>256290</v>
      </c>
      <c r="I36" s="284">
        <v>53843</v>
      </c>
      <c r="J36" s="284">
        <v>2992</v>
      </c>
      <c r="K36" s="284">
        <v>337626</v>
      </c>
      <c r="L36" s="284">
        <v>334322</v>
      </c>
      <c r="M36" s="284">
        <v>3304</v>
      </c>
      <c r="N36" s="284">
        <v>195109</v>
      </c>
      <c r="O36" s="284">
        <v>193621</v>
      </c>
      <c r="P36" s="284">
        <v>1488</v>
      </c>
      <c r="Q36" s="286" t="s">
        <v>219</v>
      </c>
    </row>
    <row r="37" spans="1:17" s="271" customFormat="1" ht="18" customHeight="1" thickTop="1">
      <c r="A37" s="309"/>
      <c r="B37" s="310"/>
      <c r="C37" s="624" t="s">
        <v>220</v>
      </c>
      <c r="D37" s="625"/>
      <c r="E37" s="312"/>
      <c r="F37" s="305">
        <v>276185</v>
      </c>
      <c r="G37" s="305">
        <v>260457</v>
      </c>
      <c r="H37" s="305">
        <v>233820</v>
      </c>
      <c r="I37" s="305">
        <v>26637</v>
      </c>
      <c r="J37" s="305">
        <v>15728</v>
      </c>
      <c r="K37" s="305">
        <v>323593</v>
      </c>
      <c r="L37" s="305">
        <v>304834</v>
      </c>
      <c r="M37" s="305">
        <v>18759</v>
      </c>
      <c r="N37" s="305">
        <v>187044</v>
      </c>
      <c r="O37" s="305">
        <v>177015</v>
      </c>
      <c r="P37" s="305">
        <v>10029</v>
      </c>
      <c r="Q37" s="313" t="s">
        <v>221</v>
      </c>
    </row>
    <row r="38" spans="1:17" s="271" customFormat="1" ht="18" customHeight="1" thickBot="1">
      <c r="A38" s="328"/>
      <c r="B38" s="292"/>
      <c r="C38" s="626" t="s">
        <v>223</v>
      </c>
      <c r="D38" s="627"/>
      <c r="E38" s="294"/>
      <c r="F38" s="295">
        <v>163493</v>
      </c>
      <c r="G38" s="295">
        <v>162215</v>
      </c>
      <c r="H38" s="295">
        <v>151020</v>
      </c>
      <c r="I38" s="295">
        <v>11195</v>
      </c>
      <c r="J38" s="295">
        <v>1278</v>
      </c>
      <c r="K38" s="295">
        <v>223503</v>
      </c>
      <c r="L38" s="295">
        <v>221725</v>
      </c>
      <c r="M38" s="295">
        <v>1778</v>
      </c>
      <c r="N38" s="295">
        <v>129275</v>
      </c>
      <c r="O38" s="295">
        <v>128282</v>
      </c>
      <c r="P38" s="295">
        <v>993</v>
      </c>
      <c r="Q38" s="297" t="s">
        <v>224</v>
      </c>
    </row>
    <row r="39" spans="1:17" s="271" customFormat="1" ht="18" customHeight="1" thickTop="1">
      <c r="A39" s="309"/>
      <c r="B39" s="310"/>
      <c r="C39" s="624" t="s">
        <v>226</v>
      </c>
      <c r="D39" s="625"/>
      <c r="E39" s="312"/>
      <c r="F39" s="305">
        <v>387956</v>
      </c>
      <c r="G39" s="305">
        <v>334674</v>
      </c>
      <c r="H39" s="305">
        <v>306465</v>
      </c>
      <c r="I39" s="305">
        <v>28209</v>
      </c>
      <c r="J39" s="305">
        <v>53282</v>
      </c>
      <c r="K39" s="305">
        <v>619404</v>
      </c>
      <c r="L39" s="305">
        <v>494997</v>
      </c>
      <c r="M39" s="305">
        <v>124407</v>
      </c>
      <c r="N39" s="305">
        <v>310072</v>
      </c>
      <c r="O39" s="367">
        <v>280724</v>
      </c>
      <c r="P39" s="305">
        <v>29348</v>
      </c>
      <c r="Q39" s="313" t="s">
        <v>227</v>
      </c>
    </row>
    <row r="40" spans="1:17" s="271" customFormat="1" ht="18" customHeight="1" thickBot="1">
      <c r="A40" s="314"/>
      <c r="B40" s="315"/>
      <c r="C40" s="628" t="s">
        <v>229</v>
      </c>
      <c r="D40" s="629"/>
      <c r="E40" s="317"/>
      <c r="F40" s="318">
        <v>173179</v>
      </c>
      <c r="G40" s="318">
        <v>166422</v>
      </c>
      <c r="H40" s="318">
        <v>158603</v>
      </c>
      <c r="I40" s="318">
        <v>7819</v>
      </c>
      <c r="J40" s="318">
        <v>6757</v>
      </c>
      <c r="K40" s="318">
        <v>257997</v>
      </c>
      <c r="L40" s="318">
        <v>241332</v>
      </c>
      <c r="M40" s="318">
        <v>16665</v>
      </c>
      <c r="N40" s="318">
        <v>153166</v>
      </c>
      <c r="O40" s="368">
        <v>148747</v>
      </c>
      <c r="P40" s="318">
        <v>4419</v>
      </c>
      <c r="Q40" s="320" t="s">
        <v>230</v>
      </c>
    </row>
    <row r="41" ht="4.5" customHeight="1"/>
    <row r="42" spans="3:14" ht="14.25">
      <c r="C42" s="322"/>
      <c r="D42" s="322"/>
      <c r="F42" s="355" t="s">
        <v>247</v>
      </c>
      <c r="N42" s="322"/>
    </row>
    <row r="43" ht="14.25">
      <c r="F43" s="356" t="s">
        <v>248</v>
      </c>
    </row>
    <row r="44" ht="14.25">
      <c r="F44" s="357" t="s">
        <v>249</v>
      </c>
    </row>
    <row r="45" spans="1:16" ht="18.75">
      <c r="A45" s="590" t="s">
        <v>251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</row>
    <row r="46" spans="1:16" ht="18.75">
      <c r="A46" s="591" t="s">
        <v>143</v>
      </c>
      <c r="B46" s="591"/>
      <c r="C46" s="591"/>
      <c r="D46" s="591"/>
      <c r="E46" s="591"/>
      <c r="F46" s="232"/>
      <c r="G46" s="630" t="s">
        <v>252</v>
      </c>
      <c r="H46" s="630"/>
      <c r="I46" s="630"/>
      <c r="J46" s="630"/>
      <c r="K46" s="630"/>
      <c r="L46" s="630"/>
      <c r="M46" s="630"/>
      <c r="N46" s="630"/>
      <c r="O46" s="232"/>
      <c r="P46" s="232"/>
    </row>
    <row r="47" spans="1:17" ht="14.25">
      <c r="A47" s="591" t="s">
        <v>253</v>
      </c>
      <c r="B47" s="591"/>
      <c r="C47" s="591"/>
      <c r="D47" s="591"/>
      <c r="E47" s="591"/>
      <c r="F47" s="232"/>
      <c r="G47" s="232"/>
      <c r="H47" s="232"/>
      <c r="I47" s="232"/>
      <c r="J47" s="232"/>
      <c r="K47" s="235" t="s">
        <v>146</v>
      </c>
      <c r="L47" s="232"/>
      <c r="M47" s="237"/>
      <c r="N47" s="593"/>
      <c r="O47" s="593"/>
      <c r="P47" s="596"/>
      <c r="Q47" s="597"/>
    </row>
    <row r="48" spans="1:17" ht="6" customHeight="1" thickBot="1">
      <c r="A48" s="232"/>
      <c r="B48" s="232"/>
      <c r="E48" s="232"/>
      <c r="F48" s="232"/>
      <c r="G48" s="232"/>
      <c r="H48" s="236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 ht="18" customHeight="1" thickBot="1">
      <c r="A49" s="594" t="s">
        <v>147</v>
      </c>
      <c r="B49" s="595"/>
      <c r="C49" s="595"/>
      <c r="D49" s="333" t="s">
        <v>234</v>
      </c>
      <c r="E49" s="334"/>
      <c r="F49" s="335"/>
      <c r="G49" s="336"/>
      <c r="H49" s="236"/>
      <c r="I49" s="232"/>
      <c r="J49" s="232"/>
      <c r="K49" s="232"/>
      <c r="L49" s="236"/>
      <c r="M49" s="236"/>
      <c r="N49" s="236"/>
      <c r="O49" s="236"/>
      <c r="P49" s="358" t="s">
        <v>254</v>
      </c>
      <c r="Q49" s="236"/>
    </row>
    <row r="50" spans="1:17" s="338" customFormat="1" ht="18" customHeight="1">
      <c r="A50" s="243"/>
      <c r="B50" s="244"/>
      <c r="C50" s="244"/>
      <c r="D50" s="244"/>
      <c r="E50" s="337"/>
      <c r="F50" s="612" t="s">
        <v>238</v>
      </c>
      <c r="G50" s="613"/>
      <c r="H50" s="613"/>
      <c r="I50" s="613"/>
      <c r="J50" s="613"/>
      <c r="K50" s="612" t="s">
        <v>239</v>
      </c>
      <c r="L50" s="613"/>
      <c r="M50" s="614"/>
      <c r="N50" s="612" t="s">
        <v>240</v>
      </c>
      <c r="O50" s="613"/>
      <c r="P50" s="613"/>
      <c r="Q50" s="247"/>
    </row>
    <row r="51" spans="1:17" s="248" customFormat="1" ht="22.5" customHeight="1">
      <c r="A51" s="604" t="s">
        <v>155</v>
      </c>
      <c r="B51" s="605"/>
      <c r="C51" s="605"/>
      <c r="D51" s="615"/>
      <c r="E51" s="339"/>
      <c r="F51" s="616" t="s">
        <v>105</v>
      </c>
      <c r="G51" s="632" t="s">
        <v>255</v>
      </c>
      <c r="H51" s="616" t="s">
        <v>256</v>
      </c>
      <c r="I51" s="616" t="s">
        <v>257</v>
      </c>
      <c r="J51" s="632" t="s">
        <v>258</v>
      </c>
      <c r="K51" s="616" t="s">
        <v>105</v>
      </c>
      <c r="L51" s="632" t="s">
        <v>255</v>
      </c>
      <c r="M51" s="632" t="s">
        <v>258</v>
      </c>
      <c r="N51" s="616" t="s">
        <v>105</v>
      </c>
      <c r="O51" s="632" t="s">
        <v>255</v>
      </c>
      <c r="P51" s="632" t="s">
        <v>258</v>
      </c>
      <c r="Q51" s="251" t="s">
        <v>158</v>
      </c>
    </row>
    <row r="52" spans="1:17" s="248" customFormat="1" ht="18" customHeight="1" thickBot="1">
      <c r="A52" s="252"/>
      <c r="B52" s="253"/>
      <c r="C52" s="253"/>
      <c r="D52" s="253"/>
      <c r="E52" s="340"/>
      <c r="F52" s="617"/>
      <c r="G52" s="633"/>
      <c r="H52" s="617"/>
      <c r="I52" s="617"/>
      <c r="J52" s="633"/>
      <c r="K52" s="617"/>
      <c r="L52" s="633"/>
      <c r="M52" s="633"/>
      <c r="N52" s="617"/>
      <c r="O52" s="633"/>
      <c r="P52" s="633"/>
      <c r="Q52" s="255"/>
    </row>
    <row r="53" spans="1:17" s="271" customFormat="1" ht="18" customHeight="1" thickBot="1" thickTop="1">
      <c r="A53" s="359"/>
      <c r="B53" s="360"/>
      <c r="C53" s="634" t="s">
        <v>163</v>
      </c>
      <c r="D53" s="634"/>
      <c r="E53" s="361"/>
      <c r="F53" s="362">
        <v>294720</v>
      </c>
      <c r="G53" s="362">
        <v>278302</v>
      </c>
      <c r="H53" s="362">
        <v>251427</v>
      </c>
      <c r="I53" s="362">
        <v>26875</v>
      </c>
      <c r="J53" s="362">
        <v>16418</v>
      </c>
      <c r="K53" s="362">
        <v>362422</v>
      </c>
      <c r="L53" s="362">
        <v>339908</v>
      </c>
      <c r="M53" s="362">
        <v>22514</v>
      </c>
      <c r="N53" s="362">
        <v>207712</v>
      </c>
      <c r="O53" s="362">
        <v>199128</v>
      </c>
      <c r="P53" s="363">
        <v>8584</v>
      </c>
      <c r="Q53" s="364" t="s">
        <v>164</v>
      </c>
    </row>
    <row r="54" spans="1:17" s="271" customFormat="1" ht="18" customHeight="1" thickTop="1">
      <c r="A54" s="329"/>
      <c r="B54" s="273"/>
      <c r="C54" s="619" t="s">
        <v>165</v>
      </c>
      <c r="D54" s="620"/>
      <c r="E54" s="275"/>
      <c r="F54" s="365" t="s">
        <v>166</v>
      </c>
      <c r="G54" s="365" t="s">
        <v>166</v>
      </c>
      <c r="H54" s="365" t="s">
        <v>166</v>
      </c>
      <c r="I54" s="365" t="s">
        <v>166</v>
      </c>
      <c r="J54" s="365" t="s">
        <v>166</v>
      </c>
      <c r="K54" s="365" t="s">
        <v>166</v>
      </c>
      <c r="L54" s="365" t="s">
        <v>166</v>
      </c>
      <c r="M54" s="365" t="s">
        <v>166</v>
      </c>
      <c r="N54" s="365" t="s">
        <v>166</v>
      </c>
      <c r="O54" s="365" t="s">
        <v>166</v>
      </c>
      <c r="P54" s="365" t="s">
        <v>166</v>
      </c>
      <c r="Q54" s="278" t="s">
        <v>167</v>
      </c>
    </row>
    <row r="55" spans="1:17" s="271" customFormat="1" ht="18" customHeight="1">
      <c r="A55" s="300"/>
      <c r="B55" s="287"/>
      <c r="C55" s="621" t="s">
        <v>168</v>
      </c>
      <c r="D55" s="622"/>
      <c r="E55" s="289"/>
      <c r="F55" s="284">
        <v>354543</v>
      </c>
      <c r="G55" s="284">
        <v>354543</v>
      </c>
      <c r="H55" s="284">
        <v>321960</v>
      </c>
      <c r="I55" s="284">
        <v>32583</v>
      </c>
      <c r="J55" s="284">
        <v>0</v>
      </c>
      <c r="K55" s="284">
        <v>364339</v>
      </c>
      <c r="L55" s="284">
        <v>364339</v>
      </c>
      <c r="M55" s="284">
        <v>0</v>
      </c>
      <c r="N55" s="284">
        <v>264122</v>
      </c>
      <c r="O55" s="284">
        <v>264122</v>
      </c>
      <c r="P55" s="284">
        <v>0</v>
      </c>
      <c r="Q55" s="286" t="s">
        <v>169</v>
      </c>
    </row>
    <row r="56" spans="1:17" s="271" customFormat="1" ht="18" customHeight="1">
      <c r="A56" s="300"/>
      <c r="B56" s="287"/>
      <c r="C56" s="621" t="s">
        <v>170</v>
      </c>
      <c r="D56" s="622"/>
      <c r="E56" s="289"/>
      <c r="F56" s="284">
        <v>307850</v>
      </c>
      <c r="G56" s="284">
        <v>303231</v>
      </c>
      <c r="H56" s="284">
        <v>263336</v>
      </c>
      <c r="I56" s="284">
        <v>39895</v>
      </c>
      <c r="J56" s="284">
        <v>4619</v>
      </c>
      <c r="K56" s="284">
        <v>352675</v>
      </c>
      <c r="L56" s="284">
        <v>346775</v>
      </c>
      <c r="M56" s="284">
        <v>5900</v>
      </c>
      <c r="N56" s="284">
        <v>200120</v>
      </c>
      <c r="O56" s="284">
        <v>198578</v>
      </c>
      <c r="P56" s="284">
        <v>1542</v>
      </c>
      <c r="Q56" s="286" t="s">
        <v>171</v>
      </c>
    </row>
    <row r="57" spans="1:17" s="271" customFormat="1" ht="18" customHeight="1">
      <c r="A57" s="300"/>
      <c r="B57" s="287"/>
      <c r="C57" s="621" t="s">
        <v>172</v>
      </c>
      <c r="D57" s="622"/>
      <c r="E57" s="289"/>
      <c r="F57" s="284">
        <v>726560</v>
      </c>
      <c r="G57" s="284">
        <v>496357</v>
      </c>
      <c r="H57" s="284">
        <v>416921</v>
      </c>
      <c r="I57" s="284">
        <v>79436</v>
      </c>
      <c r="J57" s="284">
        <v>230203</v>
      </c>
      <c r="K57" s="284">
        <v>749021</v>
      </c>
      <c r="L57" s="284">
        <v>512466</v>
      </c>
      <c r="M57" s="284">
        <v>236555</v>
      </c>
      <c r="N57" s="284">
        <v>376716</v>
      </c>
      <c r="O57" s="284">
        <v>245442</v>
      </c>
      <c r="P57" s="284">
        <v>131274</v>
      </c>
      <c r="Q57" s="286" t="s">
        <v>173</v>
      </c>
    </row>
    <row r="58" spans="1:17" s="271" customFormat="1" ht="18" customHeight="1">
      <c r="A58" s="300"/>
      <c r="B58" s="287"/>
      <c r="C58" s="621" t="s">
        <v>174</v>
      </c>
      <c r="D58" s="622"/>
      <c r="E58" s="289"/>
      <c r="F58" s="284">
        <v>309812</v>
      </c>
      <c r="G58" s="284">
        <v>309812</v>
      </c>
      <c r="H58" s="284">
        <v>281774</v>
      </c>
      <c r="I58" s="284">
        <v>28038</v>
      </c>
      <c r="J58" s="284">
        <v>0</v>
      </c>
      <c r="K58" s="284">
        <v>367914</v>
      </c>
      <c r="L58" s="284">
        <v>367914</v>
      </c>
      <c r="M58" s="284">
        <v>0</v>
      </c>
      <c r="N58" s="284">
        <v>195236</v>
      </c>
      <c r="O58" s="284">
        <v>195236</v>
      </c>
      <c r="P58" s="284">
        <v>0</v>
      </c>
      <c r="Q58" s="286" t="s">
        <v>175</v>
      </c>
    </row>
    <row r="59" spans="1:17" s="271" customFormat="1" ht="18" customHeight="1">
      <c r="A59" s="300"/>
      <c r="B59" s="287"/>
      <c r="C59" s="621" t="s">
        <v>176</v>
      </c>
      <c r="D59" s="622"/>
      <c r="E59" s="289"/>
      <c r="F59" s="284">
        <v>260744</v>
      </c>
      <c r="G59" s="284">
        <v>254235</v>
      </c>
      <c r="H59" s="284">
        <v>228056</v>
      </c>
      <c r="I59" s="284">
        <v>26179</v>
      </c>
      <c r="J59" s="284">
        <v>6509</v>
      </c>
      <c r="K59" s="284">
        <v>300899</v>
      </c>
      <c r="L59" s="284">
        <v>292850</v>
      </c>
      <c r="M59" s="284">
        <v>8049</v>
      </c>
      <c r="N59" s="284">
        <v>159985</v>
      </c>
      <c r="O59" s="284">
        <v>157338</v>
      </c>
      <c r="P59" s="284">
        <v>2647</v>
      </c>
      <c r="Q59" s="286" t="s">
        <v>177</v>
      </c>
    </row>
    <row r="60" spans="1:17" s="271" customFormat="1" ht="18" customHeight="1">
      <c r="A60" s="300"/>
      <c r="B60" s="287"/>
      <c r="C60" s="621" t="s">
        <v>178</v>
      </c>
      <c r="D60" s="622"/>
      <c r="E60" s="289"/>
      <c r="F60" s="284">
        <v>206441</v>
      </c>
      <c r="G60" s="284">
        <v>195068</v>
      </c>
      <c r="H60" s="284">
        <v>182739</v>
      </c>
      <c r="I60" s="284">
        <v>12329</v>
      </c>
      <c r="J60" s="284">
        <v>11373</v>
      </c>
      <c r="K60" s="284">
        <v>286899</v>
      </c>
      <c r="L60" s="284">
        <v>267403</v>
      </c>
      <c r="M60" s="284">
        <v>19496</v>
      </c>
      <c r="N60" s="284">
        <v>142629</v>
      </c>
      <c r="O60" s="284">
        <v>137699</v>
      </c>
      <c r="P60" s="284">
        <v>4930</v>
      </c>
      <c r="Q60" s="286" t="s">
        <v>179</v>
      </c>
    </row>
    <row r="61" spans="1:17" s="271" customFormat="1" ht="18" customHeight="1">
      <c r="A61" s="300"/>
      <c r="B61" s="287"/>
      <c r="C61" s="621" t="s">
        <v>180</v>
      </c>
      <c r="D61" s="622"/>
      <c r="E61" s="289"/>
      <c r="F61" s="284">
        <v>373703</v>
      </c>
      <c r="G61" s="284">
        <v>371489</v>
      </c>
      <c r="H61" s="284">
        <v>352404</v>
      </c>
      <c r="I61" s="284">
        <v>19085</v>
      </c>
      <c r="J61" s="284">
        <v>2214</v>
      </c>
      <c r="K61" s="284">
        <v>527868</v>
      </c>
      <c r="L61" s="284">
        <v>526770</v>
      </c>
      <c r="M61" s="284">
        <v>1098</v>
      </c>
      <c r="N61" s="284">
        <v>231113</v>
      </c>
      <c r="O61" s="284">
        <v>227868</v>
      </c>
      <c r="P61" s="284">
        <v>3245</v>
      </c>
      <c r="Q61" s="286" t="s">
        <v>181</v>
      </c>
    </row>
    <row r="62" spans="1:17" s="271" customFormat="1" ht="18" customHeight="1">
      <c r="A62" s="300"/>
      <c r="B62" s="287"/>
      <c r="C62" s="621" t="s">
        <v>182</v>
      </c>
      <c r="D62" s="622"/>
      <c r="E62" s="289"/>
      <c r="F62" s="366">
        <v>381922</v>
      </c>
      <c r="G62" s="366">
        <v>247948</v>
      </c>
      <c r="H62" s="366">
        <v>221644</v>
      </c>
      <c r="I62" s="366">
        <v>26304</v>
      </c>
      <c r="J62" s="366">
        <v>133974</v>
      </c>
      <c r="K62" s="366">
        <v>542637</v>
      </c>
      <c r="L62" s="366">
        <v>309147</v>
      </c>
      <c r="M62" s="366">
        <v>233490</v>
      </c>
      <c r="N62" s="366">
        <v>209851</v>
      </c>
      <c r="O62" s="366">
        <v>182424</v>
      </c>
      <c r="P62" s="366">
        <v>27427</v>
      </c>
      <c r="Q62" s="286" t="s">
        <v>183</v>
      </c>
    </row>
    <row r="63" spans="1:17" s="271" customFormat="1" ht="18" customHeight="1">
      <c r="A63" s="300"/>
      <c r="B63" s="287"/>
      <c r="C63" s="621" t="s">
        <v>184</v>
      </c>
      <c r="D63" s="622"/>
      <c r="E63" s="289"/>
      <c r="F63" s="284">
        <v>389293</v>
      </c>
      <c r="G63" s="284">
        <v>388574</v>
      </c>
      <c r="H63" s="284">
        <v>342019</v>
      </c>
      <c r="I63" s="284">
        <v>46555</v>
      </c>
      <c r="J63" s="284">
        <v>719</v>
      </c>
      <c r="K63" s="284">
        <v>416400</v>
      </c>
      <c r="L63" s="284">
        <v>415742</v>
      </c>
      <c r="M63" s="284">
        <v>658</v>
      </c>
      <c r="N63" s="284">
        <v>242774</v>
      </c>
      <c r="O63" s="284">
        <v>241726</v>
      </c>
      <c r="P63" s="284">
        <v>1048</v>
      </c>
      <c r="Q63" s="286" t="s">
        <v>185</v>
      </c>
    </row>
    <row r="64" spans="1:17" s="271" customFormat="1" ht="18" customHeight="1">
      <c r="A64" s="300"/>
      <c r="B64" s="287"/>
      <c r="C64" s="621" t="s">
        <v>186</v>
      </c>
      <c r="D64" s="622"/>
      <c r="E64" s="289"/>
      <c r="F64" s="284">
        <v>116199</v>
      </c>
      <c r="G64" s="284">
        <v>116132</v>
      </c>
      <c r="H64" s="284">
        <v>111245</v>
      </c>
      <c r="I64" s="284">
        <v>4887</v>
      </c>
      <c r="J64" s="284">
        <v>67</v>
      </c>
      <c r="K64" s="284">
        <v>152152</v>
      </c>
      <c r="L64" s="284">
        <v>152057</v>
      </c>
      <c r="M64" s="284">
        <v>95</v>
      </c>
      <c r="N64" s="284">
        <v>99845</v>
      </c>
      <c r="O64" s="284">
        <v>99791</v>
      </c>
      <c r="P64" s="284">
        <v>54</v>
      </c>
      <c r="Q64" s="286" t="s">
        <v>187</v>
      </c>
    </row>
    <row r="65" spans="1:17" s="271" customFormat="1" ht="18" customHeight="1">
      <c r="A65" s="300"/>
      <c r="B65" s="287"/>
      <c r="C65" s="621" t="s">
        <v>188</v>
      </c>
      <c r="D65" s="622"/>
      <c r="E65" s="289"/>
      <c r="F65" s="284">
        <v>166003</v>
      </c>
      <c r="G65" s="284">
        <v>165901</v>
      </c>
      <c r="H65" s="284">
        <v>158279</v>
      </c>
      <c r="I65" s="284">
        <v>7622</v>
      </c>
      <c r="J65" s="284">
        <v>102</v>
      </c>
      <c r="K65" s="284">
        <v>191759</v>
      </c>
      <c r="L65" s="284">
        <v>191647</v>
      </c>
      <c r="M65" s="284">
        <v>112</v>
      </c>
      <c r="N65" s="284">
        <v>144479</v>
      </c>
      <c r="O65" s="284">
        <v>144385</v>
      </c>
      <c r="P65" s="284">
        <v>94</v>
      </c>
      <c r="Q65" s="286" t="s">
        <v>189</v>
      </c>
    </row>
    <row r="66" spans="1:17" s="271" customFormat="1" ht="18" customHeight="1">
      <c r="A66" s="300"/>
      <c r="B66" s="287"/>
      <c r="C66" s="621" t="s">
        <v>190</v>
      </c>
      <c r="D66" s="622"/>
      <c r="E66" s="289"/>
      <c r="F66" s="284">
        <v>366538</v>
      </c>
      <c r="G66" s="284">
        <v>366290</v>
      </c>
      <c r="H66" s="284">
        <v>359411</v>
      </c>
      <c r="I66" s="284">
        <v>6879</v>
      </c>
      <c r="J66" s="284">
        <v>248</v>
      </c>
      <c r="K66" s="284">
        <v>415935</v>
      </c>
      <c r="L66" s="284">
        <v>415642</v>
      </c>
      <c r="M66" s="284">
        <v>293</v>
      </c>
      <c r="N66" s="284">
        <v>317267</v>
      </c>
      <c r="O66" s="284">
        <v>317064</v>
      </c>
      <c r="P66" s="284">
        <v>203</v>
      </c>
      <c r="Q66" s="286" t="s">
        <v>191</v>
      </c>
    </row>
    <row r="67" spans="1:17" s="271" customFormat="1" ht="18" customHeight="1">
      <c r="A67" s="300"/>
      <c r="B67" s="287"/>
      <c r="C67" s="621" t="s">
        <v>192</v>
      </c>
      <c r="D67" s="622"/>
      <c r="E67" s="289"/>
      <c r="F67" s="284">
        <v>309030</v>
      </c>
      <c r="G67" s="284">
        <v>272466</v>
      </c>
      <c r="H67" s="284">
        <v>249725</v>
      </c>
      <c r="I67" s="284">
        <v>22741</v>
      </c>
      <c r="J67" s="284">
        <v>36564</v>
      </c>
      <c r="K67" s="284">
        <v>468101</v>
      </c>
      <c r="L67" s="284">
        <v>383600</v>
      </c>
      <c r="M67" s="284">
        <v>84501</v>
      </c>
      <c r="N67" s="284">
        <v>255612</v>
      </c>
      <c r="O67" s="284">
        <v>235146</v>
      </c>
      <c r="P67" s="284">
        <v>20466</v>
      </c>
      <c r="Q67" s="286" t="s">
        <v>193</v>
      </c>
    </row>
    <row r="68" spans="1:17" s="271" customFormat="1" ht="18" customHeight="1">
      <c r="A68" s="300"/>
      <c r="B68" s="287"/>
      <c r="C68" s="621" t="s">
        <v>194</v>
      </c>
      <c r="D68" s="622"/>
      <c r="E68" s="289"/>
      <c r="F68" s="284">
        <v>241620</v>
      </c>
      <c r="G68" s="284">
        <v>241226</v>
      </c>
      <c r="H68" s="284">
        <v>233914</v>
      </c>
      <c r="I68" s="284">
        <v>7312</v>
      </c>
      <c r="J68" s="284">
        <v>394</v>
      </c>
      <c r="K68" s="284">
        <v>255060</v>
      </c>
      <c r="L68" s="284">
        <v>254495</v>
      </c>
      <c r="M68" s="284">
        <v>565</v>
      </c>
      <c r="N68" s="284">
        <v>210585</v>
      </c>
      <c r="O68" s="284">
        <v>210585</v>
      </c>
      <c r="P68" s="284">
        <v>0</v>
      </c>
      <c r="Q68" s="286" t="s">
        <v>195</v>
      </c>
    </row>
    <row r="69" spans="1:17" s="271" customFormat="1" ht="18" customHeight="1" thickBot="1">
      <c r="A69" s="328"/>
      <c r="B69" s="292"/>
      <c r="C69" s="635" t="s">
        <v>196</v>
      </c>
      <c r="D69" s="636"/>
      <c r="E69" s="294"/>
      <c r="F69" s="295">
        <v>209942</v>
      </c>
      <c r="G69" s="295">
        <v>209068</v>
      </c>
      <c r="H69" s="295">
        <v>191250</v>
      </c>
      <c r="I69" s="295">
        <v>17818</v>
      </c>
      <c r="J69" s="295">
        <v>874</v>
      </c>
      <c r="K69" s="295">
        <v>255176</v>
      </c>
      <c r="L69" s="295">
        <v>253950</v>
      </c>
      <c r="M69" s="295">
        <v>1226</v>
      </c>
      <c r="N69" s="295">
        <v>118088</v>
      </c>
      <c r="O69" s="295">
        <v>117928</v>
      </c>
      <c r="P69" s="295">
        <v>160</v>
      </c>
      <c r="Q69" s="297" t="s">
        <v>197</v>
      </c>
    </row>
    <row r="70" spans="1:17" s="271" customFormat="1" ht="18" customHeight="1" thickTop="1">
      <c r="A70" s="329"/>
      <c r="B70" s="273"/>
      <c r="C70" s="619" t="s">
        <v>198</v>
      </c>
      <c r="D70" s="620"/>
      <c r="E70" s="275"/>
      <c r="F70" s="298">
        <v>235763</v>
      </c>
      <c r="G70" s="298">
        <v>225253</v>
      </c>
      <c r="H70" s="298">
        <v>215418</v>
      </c>
      <c r="I70" s="298">
        <v>9835</v>
      </c>
      <c r="J70" s="298">
        <v>10510</v>
      </c>
      <c r="K70" s="298">
        <v>314764</v>
      </c>
      <c r="L70" s="298">
        <v>298429</v>
      </c>
      <c r="M70" s="298">
        <v>16335</v>
      </c>
      <c r="N70" s="298">
        <v>180708</v>
      </c>
      <c r="O70" s="298">
        <v>174258</v>
      </c>
      <c r="P70" s="298">
        <v>6450</v>
      </c>
      <c r="Q70" s="278" t="s">
        <v>199</v>
      </c>
    </row>
    <row r="71" spans="1:17" s="271" customFormat="1" ht="18" customHeight="1">
      <c r="A71" s="300"/>
      <c r="B71" s="287"/>
      <c r="C71" s="621" t="s">
        <v>200</v>
      </c>
      <c r="D71" s="622"/>
      <c r="E71" s="289"/>
      <c r="F71" s="284">
        <v>250087</v>
      </c>
      <c r="G71" s="284">
        <v>250087</v>
      </c>
      <c r="H71" s="284">
        <v>225196</v>
      </c>
      <c r="I71" s="284">
        <v>24891</v>
      </c>
      <c r="J71" s="284">
        <v>0</v>
      </c>
      <c r="K71" s="284">
        <v>286051</v>
      </c>
      <c r="L71" s="284">
        <v>286051</v>
      </c>
      <c r="M71" s="284">
        <v>0</v>
      </c>
      <c r="N71" s="284">
        <v>193812</v>
      </c>
      <c r="O71" s="284">
        <v>193812</v>
      </c>
      <c r="P71" s="284">
        <v>0</v>
      </c>
      <c r="Q71" s="286" t="s">
        <v>201</v>
      </c>
    </row>
    <row r="72" spans="1:17" s="271" customFormat="1" ht="18" customHeight="1">
      <c r="A72" s="300"/>
      <c r="B72" s="287"/>
      <c r="C72" s="621" t="s">
        <v>202</v>
      </c>
      <c r="D72" s="622"/>
      <c r="E72" s="289"/>
      <c r="F72" s="284">
        <v>226671</v>
      </c>
      <c r="G72" s="284">
        <v>226671</v>
      </c>
      <c r="H72" s="284">
        <v>202200</v>
      </c>
      <c r="I72" s="284">
        <v>24471</v>
      </c>
      <c r="J72" s="284">
        <v>0</v>
      </c>
      <c r="K72" s="284">
        <v>299779</v>
      </c>
      <c r="L72" s="284">
        <v>299779</v>
      </c>
      <c r="M72" s="284">
        <v>0</v>
      </c>
      <c r="N72" s="284">
        <v>174753</v>
      </c>
      <c r="O72" s="284">
        <v>174753</v>
      </c>
      <c r="P72" s="284">
        <v>0</v>
      </c>
      <c r="Q72" s="286" t="s">
        <v>203</v>
      </c>
    </row>
    <row r="73" spans="1:17" s="271" customFormat="1" ht="18" customHeight="1">
      <c r="A73" s="300"/>
      <c r="B73" s="287"/>
      <c r="C73" s="621" t="s">
        <v>204</v>
      </c>
      <c r="D73" s="622"/>
      <c r="E73" s="289"/>
      <c r="F73" s="284">
        <v>341078</v>
      </c>
      <c r="G73" s="284">
        <v>341078</v>
      </c>
      <c r="H73" s="284">
        <v>312084</v>
      </c>
      <c r="I73" s="284">
        <v>28994</v>
      </c>
      <c r="J73" s="284">
        <v>0</v>
      </c>
      <c r="K73" s="284">
        <v>371469</v>
      </c>
      <c r="L73" s="284">
        <v>371469</v>
      </c>
      <c r="M73" s="284">
        <v>0</v>
      </c>
      <c r="N73" s="284">
        <v>244987</v>
      </c>
      <c r="O73" s="284">
        <v>244987</v>
      </c>
      <c r="P73" s="284">
        <v>0</v>
      </c>
      <c r="Q73" s="286" t="s">
        <v>205</v>
      </c>
    </row>
    <row r="74" spans="1:17" s="271" customFormat="1" ht="18" customHeight="1">
      <c r="A74" s="300"/>
      <c r="B74" s="287"/>
      <c r="C74" s="621" t="s">
        <v>206</v>
      </c>
      <c r="D74" s="622"/>
      <c r="E74" s="289"/>
      <c r="F74" s="284">
        <v>333436</v>
      </c>
      <c r="G74" s="284">
        <v>320060</v>
      </c>
      <c r="H74" s="284">
        <v>296282</v>
      </c>
      <c r="I74" s="284">
        <v>23778</v>
      </c>
      <c r="J74" s="284">
        <v>13376</v>
      </c>
      <c r="K74" s="284">
        <v>370239</v>
      </c>
      <c r="L74" s="284">
        <v>354849</v>
      </c>
      <c r="M74" s="284">
        <v>15390</v>
      </c>
      <c r="N74" s="284">
        <v>212781</v>
      </c>
      <c r="O74" s="284">
        <v>206007</v>
      </c>
      <c r="P74" s="284">
        <v>6774</v>
      </c>
      <c r="Q74" s="286" t="s">
        <v>207</v>
      </c>
    </row>
    <row r="75" spans="1:17" s="271" customFormat="1" ht="18" customHeight="1">
      <c r="A75" s="300"/>
      <c r="B75" s="287"/>
      <c r="C75" s="621" t="s">
        <v>208</v>
      </c>
      <c r="D75" s="622"/>
      <c r="E75" s="289"/>
      <c r="F75" s="284">
        <v>401681</v>
      </c>
      <c r="G75" s="284">
        <v>401681</v>
      </c>
      <c r="H75" s="284">
        <v>355028</v>
      </c>
      <c r="I75" s="284">
        <v>46653</v>
      </c>
      <c r="J75" s="284">
        <v>0</v>
      </c>
      <c r="K75" s="284">
        <v>415345</v>
      </c>
      <c r="L75" s="284">
        <v>415345</v>
      </c>
      <c r="M75" s="284">
        <v>0</v>
      </c>
      <c r="N75" s="284">
        <v>297972</v>
      </c>
      <c r="O75" s="284">
        <v>297972</v>
      </c>
      <c r="P75" s="284">
        <v>0</v>
      </c>
      <c r="Q75" s="286" t="s">
        <v>209</v>
      </c>
    </row>
    <row r="76" spans="1:17" s="271" customFormat="1" ht="18" customHeight="1">
      <c r="A76" s="300"/>
      <c r="B76" s="287"/>
      <c r="C76" s="621" t="s">
        <v>210</v>
      </c>
      <c r="D76" s="622"/>
      <c r="E76" s="289"/>
      <c r="F76" s="284">
        <v>335105</v>
      </c>
      <c r="G76" s="284">
        <v>282949</v>
      </c>
      <c r="H76" s="284">
        <v>235800</v>
      </c>
      <c r="I76" s="284">
        <v>47149</v>
      </c>
      <c r="J76" s="284">
        <v>52156</v>
      </c>
      <c r="K76" s="284">
        <v>376847</v>
      </c>
      <c r="L76" s="284">
        <v>310531</v>
      </c>
      <c r="M76" s="284">
        <v>66316</v>
      </c>
      <c r="N76" s="284">
        <v>199272</v>
      </c>
      <c r="O76" s="284">
        <v>193195</v>
      </c>
      <c r="P76" s="284">
        <v>6077</v>
      </c>
      <c r="Q76" s="286" t="s">
        <v>211</v>
      </c>
    </row>
    <row r="77" spans="1:17" s="271" customFormat="1" ht="18" customHeight="1">
      <c r="A77" s="300"/>
      <c r="B77" s="287"/>
      <c r="C77" s="621" t="s">
        <v>212</v>
      </c>
      <c r="D77" s="622"/>
      <c r="E77" s="289"/>
      <c r="F77" s="284">
        <v>347839</v>
      </c>
      <c r="G77" s="284">
        <v>347839</v>
      </c>
      <c r="H77" s="284">
        <v>295890</v>
      </c>
      <c r="I77" s="284">
        <v>51949</v>
      </c>
      <c r="J77" s="284">
        <v>0</v>
      </c>
      <c r="K77" s="284">
        <v>401059</v>
      </c>
      <c r="L77" s="284">
        <v>401059</v>
      </c>
      <c r="M77" s="284">
        <v>0</v>
      </c>
      <c r="N77" s="284">
        <v>228708</v>
      </c>
      <c r="O77" s="284">
        <v>228708</v>
      </c>
      <c r="P77" s="284">
        <v>0</v>
      </c>
      <c r="Q77" s="286" t="s">
        <v>213</v>
      </c>
    </row>
    <row r="78" spans="1:17" s="271" customFormat="1" ht="18" customHeight="1">
      <c r="A78" s="300"/>
      <c r="B78" s="287"/>
      <c r="C78" s="621" t="s">
        <v>214</v>
      </c>
      <c r="D78" s="622"/>
      <c r="E78" s="289"/>
      <c r="F78" s="284">
        <v>340376</v>
      </c>
      <c r="G78" s="284">
        <v>340376</v>
      </c>
      <c r="H78" s="284">
        <v>304069</v>
      </c>
      <c r="I78" s="284">
        <v>36307</v>
      </c>
      <c r="J78" s="284">
        <v>0</v>
      </c>
      <c r="K78" s="284">
        <v>404055</v>
      </c>
      <c r="L78" s="284">
        <v>404055</v>
      </c>
      <c r="M78" s="284">
        <v>0</v>
      </c>
      <c r="N78" s="284">
        <v>184722</v>
      </c>
      <c r="O78" s="284">
        <v>184722</v>
      </c>
      <c r="P78" s="284">
        <v>0</v>
      </c>
      <c r="Q78" s="286" t="s">
        <v>215</v>
      </c>
    </row>
    <row r="79" spans="1:17" s="271" customFormat="1" ht="18" customHeight="1">
      <c r="A79" s="300"/>
      <c r="B79" s="287"/>
      <c r="C79" s="621" t="s">
        <v>216</v>
      </c>
      <c r="D79" s="622"/>
      <c r="E79" s="289"/>
      <c r="F79" s="284">
        <v>217681</v>
      </c>
      <c r="G79" s="284">
        <v>217681</v>
      </c>
      <c r="H79" s="284">
        <v>201985</v>
      </c>
      <c r="I79" s="284">
        <v>15696</v>
      </c>
      <c r="J79" s="284">
        <v>0</v>
      </c>
      <c r="K79" s="284">
        <v>254566</v>
      </c>
      <c r="L79" s="284">
        <v>254566</v>
      </c>
      <c r="M79" s="284">
        <v>0</v>
      </c>
      <c r="N79" s="284">
        <v>163490</v>
      </c>
      <c r="O79" s="284">
        <v>163490</v>
      </c>
      <c r="P79" s="284">
        <v>0</v>
      </c>
      <c r="Q79" s="286" t="s">
        <v>217</v>
      </c>
    </row>
    <row r="80" spans="1:17" s="271" customFormat="1" ht="18" customHeight="1" thickBot="1">
      <c r="A80" s="300"/>
      <c r="B80" s="287"/>
      <c r="C80" s="621" t="s">
        <v>218</v>
      </c>
      <c r="D80" s="622"/>
      <c r="E80" s="289"/>
      <c r="F80" s="284">
        <v>340663</v>
      </c>
      <c r="G80" s="284">
        <v>336794</v>
      </c>
      <c r="H80" s="284">
        <v>270907</v>
      </c>
      <c r="I80" s="284">
        <v>65887</v>
      </c>
      <c r="J80" s="284">
        <v>3869</v>
      </c>
      <c r="K80" s="284">
        <v>364035</v>
      </c>
      <c r="L80" s="284">
        <v>359906</v>
      </c>
      <c r="M80" s="284">
        <v>4129</v>
      </c>
      <c r="N80" s="284">
        <v>197450</v>
      </c>
      <c r="O80" s="284">
        <v>195179</v>
      </c>
      <c r="P80" s="284">
        <v>2271</v>
      </c>
      <c r="Q80" s="286" t="s">
        <v>219</v>
      </c>
    </row>
    <row r="81" spans="1:17" s="271" customFormat="1" ht="18" customHeight="1" thickTop="1">
      <c r="A81" s="309"/>
      <c r="B81" s="310"/>
      <c r="C81" s="624" t="s">
        <v>220</v>
      </c>
      <c r="D81" s="625"/>
      <c r="E81" s="312"/>
      <c r="F81" s="305">
        <v>310598</v>
      </c>
      <c r="G81" s="305">
        <v>274589</v>
      </c>
      <c r="H81" s="305">
        <v>253773</v>
      </c>
      <c r="I81" s="305">
        <v>20816</v>
      </c>
      <c r="J81" s="305">
        <v>36009</v>
      </c>
      <c r="K81" s="305">
        <v>365158</v>
      </c>
      <c r="L81" s="305">
        <v>323945</v>
      </c>
      <c r="M81" s="305">
        <v>41213</v>
      </c>
      <c r="N81" s="305">
        <v>196133</v>
      </c>
      <c r="O81" s="305">
        <v>171041</v>
      </c>
      <c r="P81" s="305">
        <v>25092</v>
      </c>
      <c r="Q81" s="313" t="s">
        <v>221</v>
      </c>
    </row>
    <row r="82" spans="1:17" s="271" customFormat="1" ht="18" customHeight="1" thickBot="1">
      <c r="A82" s="328"/>
      <c r="B82" s="292"/>
      <c r="C82" s="626" t="s">
        <v>223</v>
      </c>
      <c r="D82" s="627"/>
      <c r="E82" s="294"/>
      <c r="F82" s="295">
        <v>162253</v>
      </c>
      <c r="G82" s="295">
        <v>161332</v>
      </c>
      <c r="H82" s="295">
        <v>152603</v>
      </c>
      <c r="I82" s="295">
        <v>8729</v>
      </c>
      <c r="J82" s="295">
        <v>921</v>
      </c>
      <c r="K82" s="295">
        <v>221282</v>
      </c>
      <c r="L82" s="295">
        <v>219994</v>
      </c>
      <c r="M82" s="295">
        <v>1288</v>
      </c>
      <c r="N82" s="295">
        <v>131483</v>
      </c>
      <c r="O82" s="295">
        <v>130753</v>
      </c>
      <c r="P82" s="295">
        <v>730</v>
      </c>
      <c r="Q82" s="297" t="s">
        <v>224</v>
      </c>
    </row>
    <row r="83" spans="1:17" s="271" customFormat="1" ht="18" customHeight="1" thickTop="1">
      <c r="A83" s="309"/>
      <c r="B83" s="310"/>
      <c r="C83" s="624" t="s">
        <v>226</v>
      </c>
      <c r="D83" s="625"/>
      <c r="E83" s="312"/>
      <c r="F83" s="305">
        <v>408713</v>
      </c>
      <c r="G83" s="305">
        <v>343917</v>
      </c>
      <c r="H83" s="305">
        <v>310885</v>
      </c>
      <c r="I83" s="305">
        <v>33032</v>
      </c>
      <c r="J83" s="305">
        <v>64796</v>
      </c>
      <c r="K83" s="305">
        <v>666163</v>
      </c>
      <c r="L83" s="305">
        <v>511909</v>
      </c>
      <c r="M83" s="305">
        <v>154254</v>
      </c>
      <c r="N83" s="305">
        <v>323938</v>
      </c>
      <c r="O83" s="367">
        <v>288599</v>
      </c>
      <c r="P83" s="305">
        <v>35339</v>
      </c>
      <c r="Q83" s="313" t="s">
        <v>227</v>
      </c>
    </row>
    <row r="84" spans="1:17" s="271" customFormat="1" ht="18" customHeight="1" thickBot="1">
      <c r="A84" s="314"/>
      <c r="B84" s="315"/>
      <c r="C84" s="628" t="s">
        <v>229</v>
      </c>
      <c r="D84" s="629"/>
      <c r="E84" s="317"/>
      <c r="F84" s="318">
        <v>190262</v>
      </c>
      <c r="G84" s="318">
        <v>187336</v>
      </c>
      <c r="H84" s="318">
        <v>176856</v>
      </c>
      <c r="I84" s="318">
        <v>10480</v>
      </c>
      <c r="J84" s="318">
        <v>2926</v>
      </c>
      <c r="K84" s="318">
        <v>239549</v>
      </c>
      <c r="L84" s="318">
        <v>235539</v>
      </c>
      <c r="M84" s="318">
        <v>4010</v>
      </c>
      <c r="N84" s="318">
        <v>173325</v>
      </c>
      <c r="O84" s="368">
        <v>170771</v>
      </c>
      <c r="P84" s="318">
        <v>2554</v>
      </c>
      <c r="Q84" s="320" t="s">
        <v>230</v>
      </c>
    </row>
    <row r="85" ht="5.25" customHeight="1"/>
    <row r="86" ht="14.25">
      <c r="F86" s="355" t="s">
        <v>247</v>
      </c>
    </row>
    <row r="87" ht="14.25">
      <c r="F87" s="356" t="s">
        <v>248</v>
      </c>
    </row>
    <row r="88" ht="14.25">
      <c r="F88" s="357" t="s">
        <v>249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zoomScale="80" zoomScaleNormal="80" zoomScalePageLayoutView="0" workbookViewId="0" topLeftCell="A1">
      <selection activeCell="F20" sqref="F20:J20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14.09765625" style="235" customWidth="1"/>
    <col min="4" max="4" width="13.69921875" style="235" customWidth="1"/>
    <col min="5" max="5" width="0.8984375" style="230" customWidth="1"/>
    <col min="6" max="45" width="4.59765625" style="230" customWidth="1"/>
    <col min="46" max="16384" width="9" style="230" customWidth="1"/>
  </cols>
  <sheetData>
    <row r="1" spans="1:45" ht="18.75">
      <c r="A1" s="590" t="s">
        <v>259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</row>
    <row r="2" spans="1:45" ht="14.25">
      <c r="A2" s="591" t="s">
        <v>143</v>
      </c>
      <c r="B2" s="591"/>
      <c r="C2" s="591"/>
      <c r="D2" s="591"/>
      <c r="E2" s="59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</row>
    <row r="3" spans="1:45" ht="14.25">
      <c r="A3" s="591" t="s">
        <v>260</v>
      </c>
      <c r="B3" s="591"/>
      <c r="C3" s="591"/>
      <c r="D3" s="591"/>
      <c r="E3" s="59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5" t="s">
        <v>146</v>
      </c>
      <c r="AK3" s="231"/>
      <c r="AL3" s="231"/>
      <c r="AM3" s="231"/>
      <c r="AN3" s="605"/>
      <c r="AO3" s="631"/>
      <c r="AP3" s="593"/>
      <c r="AQ3" s="593"/>
      <c r="AR3" s="593"/>
      <c r="AS3" s="593"/>
    </row>
    <row r="4" spans="1:45" ht="6" customHeight="1" thickBot="1">
      <c r="A4" s="232"/>
      <c r="B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</row>
    <row r="5" spans="1:45" ht="18" customHeight="1" thickBot="1">
      <c r="A5" s="594" t="s">
        <v>147</v>
      </c>
      <c r="B5" s="595"/>
      <c r="C5" s="637"/>
      <c r="D5" s="333" t="s">
        <v>148</v>
      </c>
      <c r="E5" s="369"/>
      <c r="F5" s="638"/>
      <c r="G5" s="639"/>
      <c r="H5" s="639"/>
      <c r="I5" s="639"/>
      <c r="J5" s="639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610"/>
      <c r="AP5" s="611"/>
      <c r="AQ5" s="611"/>
      <c r="AR5" s="611"/>
      <c r="AS5" s="611"/>
    </row>
    <row r="6" spans="1:45" s="338" customFormat="1" ht="18" customHeight="1">
      <c r="A6" s="243"/>
      <c r="B6" s="244"/>
      <c r="C6" s="244"/>
      <c r="D6" s="244"/>
      <c r="E6" s="337"/>
      <c r="F6" s="640" t="s">
        <v>261</v>
      </c>
      <c r="G6" s="641"/>
      <c r="H6" s="641"/>
      <c r="I6" s="641"/>
      <c r="J6" s="641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4"/>
      <c r="Z6" s="612" t="s">
        <v>262</v>
      </c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42"/>
    </row>
    <row r="7" spans="1:45" s="248" customFormat="1" ht="18" customHeight="1">
      <c r="A7" s="604" t="s">
        <v>155</v>
      </c>
      <c r="B7" s="605"/>
      <c r="C7" s="605"/>
      <c r="D7" s="615"/>
      <c r="E7" s="339"/>
      <c r="F7" s="643" t="s">
        <v>263</v>
      </c>
      <c r="G7" s="605"/>
      <c r="H7" s="605"/>
      <c r="I7" s="605"/>
      <c r="J7" s="644"/>
      <c r="K7" s="643" t="s">
        <v>264</v>
      </c>
      <c r="L7" s="605"/>
      <c r="M7" s="605"/>
      <c r="N7" s="605"/>
      <c r="O7" s="644"/>
      <c r="P7" s="643" t="s">
        <v>265</v>
      </c>
      <c r="Q7" s="605"/>
      <c r="R7" s="605"/>
      <c r="S7" s="605"/>
      <c r="T7" s="644"/>
      <c r="U7" s="643" t="s">
        <v>266</v>
      </c>
      <c r="V7" s="605"/>
      <c r="W7" s="605"/>
      <c r="X7" s="605"/>
      <c r="Y7" s="644"/>
      <c r="Z7" s="643" t="s">
        <v>263</v>
      </c>
      <c r="AA7" s="605"/>
      <c r="AB7" s="605"/>
      <c r="AC7" s="605"/>
      <c r="AD7" s="644"/>
      <c r="AE7" s="643" t="s">
        <v>267</v>
      </c>
      <c r="AF7" s="605"/>
      <c r="AG7" s="605"/>
      <c r="AH7" s="605"/>
      <c r="AI7" s="644"/>
      <c r="AJ7" s="643" t="s">
        <v>268</v>
      </c>
      <c r="AK7" s="605"/>
      <c r="AL7" s="605"/>
      <c r="AM7" s="605"/>
      <c r="AN7" s="644"/>
      <c r="AO7" s="643" t="s">
        <v>266</v>
      </c>
      <c r="AP7" s="605"/>
      <c r="AQ7" s="605"/>
      <c r="AR7" s="605"/>
      <c r="AS7" s="645"/>
    </row>
    <row r="8" spans="1:45" s="248" customFormat="1" ht="18" customHeight="1" thickBot="1">
      <c r="A8" s="252"/>
      <c r="B8" s="253"/>
      <c r="C8" s="253"/>
      <c r="D8" s="253"/>
      <c r="E8" s="340"/>
      <c r="F8" s="646" t="s">
        <v>269</v>
      </c>
      <c r="G8" s="647"/>
      <c r="H8" s="647"/>
      <c r="I8" s="647"/>
      <c r="J8" s="648"/>
      <c r="K8" s="646" t="s">
        <v>269</v>
      </c>
      <c r="L8" s="647"/>
      <c r="M8" s="647"/>
      <c r="N8" s="647"/>
      <c r="O8" s="648"/>
      <c r="P8" s="646" t="s">
        <v>269</v>
      </c>
      <c r="Q8" s="647"/>
      <c r="R8" s="647"/>
      <c r="S8" s="647"/>
      <c r="T8" s="648"/>
      <c r="U8" s="646" t="s">
        <v>269</v>
      </c>
      <c r="V8" s="647"/>
      <c r="W8" s="647"/>
      <c r="X8" s="647"/>
      <c r="Y8" s="648"/>
      <c r="Z8" s="646" t="s">
        <v>262</v>
      </c>
      <c r="AA8" s="647"/>
      <c r="AB8" s="647"/>
      <c r="AC8" s="647"/>
      <c r="AD8" s="648"/>
      <c r="AE8" s="646" t="s">
        <v>262</v>
      </c>
      <c r="AF8" s="647"/>
      <c r="AG8" s="647"/>
      <c r="AH8" s="647"/>
      <c r="AI8" s="648"/>
      <c r="AJ8" s="646" t="s">
        <v>262</v>
      </c>
      <c r="AK8" s="647"/>
      <c r="AL8" s="647"/>
      <c r="AM8" s="647"/>
      <c r="AN8" s="648"/>
      <c r="AO8" s="646" t="s">
        <v>262</v>
      </c>
      <c r="AP8" s="647"/>
      <c r="AQ8" s="647"/>
      <c r="AR8" s="647"/>
      <c r="AS8" s="649"/>
    </row>
    <row r="9" spans="1:45" s="248" customFormat="1" ht="9.75" customHeight="1" thickTop="1">
      <c r="A9" s="249"/>
      <c r="B9" s="256"/>
      <c r="C9" s="341"/>
      <c r="D9" s="237"/>
      <c r="E9" s="339"/>
      <c r="F9" s="650" t="s">
        <v>27</v>
      </c>
      <c r="G9" s="651"/>
      <c r="H9" s="651"/>
      <c r="I9" s="651"/>
      <c r="J9" s="652"/>
      <c r="K9" s="650" t="s">
        <v>27</v>
      </c>
      <c r="L9" s="651"/>
      <c r="M9" s="651"/>
      <c r="N9" s="651"/>
      <c r="O9" s="652"/>
      <c r="P9" s="650" t="s">
        <v>27</v>
      </c>
      <c r="Q9" s="651"/>
      <c r="R9" s="651"/>
      <c r="S9" s="651"/>
      <c r="T9" s="652"/>
      <c r="U9" s="650" t="s">
        <v>27</v>
      </c>
      <c r="V9" s="651"/>
      <c r="W9" s="651"/>
      <c r="X9" s="651"/>
      <c r="Y9" s="652"/>
      <c r="Z9" s="650" t="s">
        <v>27</v>
      </c>
      <c r="AA9" s="651"/>
      <c r="AB9" s="651"/>
      <c r="AC9" s="651"/>
      <c r="AD9" s="652"/>
      <c r="AE9" s="650" t="s">
        <v>27</v>
      </c>
      <c r="AF9" s="651"/>
      <c r="AG9" s="651"/>
      <c r="AH9" s="651"/>
      <c r="AI9" s="652"/>
      <c r="AJ9" s="650" t="s">
        <v>27</v>
      </c>
      <c r="AK9" s="651"/>
      <c r="AL9" s="651"/>
      <c r="AM9" s="651"/>
      <c r="AN9" s="652"/>
      <c r="AO9" s="650" t="s">
        <v>27</v>
      </c>
      <c r="AP9" s="651"/>
      <c r="AQ9" s="651"/>
      <c r="AR9" s="651"/>
      <c r="AS9" s="653"/>
    </row>
    <row r="10" spans="1:45" s="271" customFormat="1" ht="24.75" customHeight="1">
      <c r="A10" s="329"/>
      <c r="B10" s="273"/>
      <c r="C10" s="654" t="s">
        <v>163</v>
      </c>
      <c r="D10" s="654"/>
      <c r="E10" s="275"/>
      <c r="F10" s="655">
        <v>217278</v>
      </c>
      <c r="G10" s="656"/>
      <c r="H10" s="656"/>
      <c r="I10" s="656"/>
      <c r="J10" s="657"/>
      <c r="K10" s="655">
        <v>2338</v>
      </c>
      <c r="L10" s="656"/>
      <c r="M10" s="656"/>
      <c r="N10" s="656"/>
      <c r="O10" s="657"/>
      <c r="P10" s="655">
        <v>3321</v>
      </c>
      <c r="Q10" s="656"/>
      <c r="R10" s="656"/>
      <c r="S10" s="656"/>
      <c r="T10" s="657"/>
      <c r="U10" s="655">
        <v>216296</v>
      </c>
      <c r="V10" s="656"/>
      <c r="W10" s="656"/>
      <c r="X10" s="656"/>
      <c r="Y10" s="657"/>
      <c r="Z10" s="655">
        <v>69496</v>
      </c>
      <c r="AA10" s="656"/>
      <c r="AB10" s="656"/>
      <c r="AC10" s="656"/>
      <c r="AD10" s="657"/>
      <c r="AE10" s="655">
        <v>1767</v>
      </c>
      <c r="AF10" s="656"/>
      <c r="AG10" s="656"/>
      <c r="AH10" s="656"/>
      <c r="AI10" s="657"/>
      <c r="AJ10" s="655">
        <v>2871</v>
      </c>
      <c r="AK10" s="656"/>
      <c r="AL10" s="656"/>
      <c r="AM10" s="656"/>
      <c r="AN10" s="657"/>
      <c r="AO10" s="655">
        <v>68391</v>
      </c>
      <c r="AP10" s="656"/>
      <c r="AQ10" s="656"/>
      <c r="AR10" s="656"/>
      <c r="AS10" s="658"/>
    </row>
    <row r="11" spans="1:45" s="271" customFormat="1" ht="24.75" customHeight="1">
      <c r="A11" s="300"/>
      <c r="B11" s="287"/>
      <c r="C11" s="659" t="s">
        <v>270</v>
      </c>
      <c r="D11" s="659"/>
      <c r="E11" s="289"/>
      <c r="F11" s="660">
        <v>63357</v>
      </c>
      <c r="G11" s="661"/>
      <c r="H11" s="661"/>
      <c r="I11" s="661"/>
      <c r="J11" s="662"/>
      <c r="K11" s="660">
        <v>532</v>
      </c>
      <c r="L11" s="661"/>
      <c r="M11" s="661"/>
      <c r="N11" s="661"/>
      <c r="O11" s="662"/>
      <c r="P11" s="660">
        <v>539</v>
      </c>
      <c r="Q11" s="661"/>
      <c r="R11" s="661"/>
      <c r="S11" s="661"/>
      <c r="T11" s="662"/>
      <c r="U11" s="660">
        <v>63329</v>
      </c>
      <c r="V11" s="661"/>
      <c r="W11" s="661"/>
      <c r="X11" s="661"/>
      <c r="Y11" s="662"/>
      <c r="Z11" s="660">
        <v>7333</v>
      </c>
      <c r="AA11" s="661"/>
      <c r="AB11" s="661"/>
      <c r="AC11" s="661"/>
      <c r="AD11" s="662"/>
      <c r="AE11" s="660">
        <v>251</v>
      </c>
      <c r="AF11" s="661"/>
      <c r="AG11" s="661"/>
      <c r="AH11" s="661"/>
      <c r="AI11" s="662"/>
      <c r="AJ11" s="660">
        <v>218</v>
      </c>
      <c r="AK11" s="661"/>
      <c r="AL11" s="661"/>
      <c r="AM11" s="661"/>
      <c r="AN11" s="662"/>
      <c r="AO11" s="660">
        <v>7387</v>
      </c>
      <c r="AP11" s="661"/>
      <c r="AQ11" s="661"/>
      <c r="AR11" s="661"/>
      <c r="AS11" s="663"/>
    </row>
    <row r="12" spans="1:45" s="271" customFormat="1" ht="24.75" customHeight="1">
      <c r="A12" s="300"/>
      <c r="B12" s="287"/>
      <c r="C12" s="659" t="s">
        <v>271</v>
      </c>
      <c r="D12" s="659"/>
      <c r="E12" s="289"/>
      <c r="F12" s="655">
        <v>25673</v>
      </c>
      <c r="G12" s="656"/>
      <c r="H12" s="656"/>
      <c r="I12" s="656"/>
      <c r="J12" s="657"/>
      <c r="K12" s="655">
        <v>247</v>
      </c>
      <c r="L12" s="656"/>
      <c r="M12" s="656"/>
      <c r="N12" s="656"/>
      <c r="O12" s="657"/>
      <c r="P12" s="655">
        <v>318</v>
      </c>
      <c r="Q12" s="656"/>
      <c r="R12" s="656"/>
      <c r="S12" s="656"/>
      <c r="T12" s="657"/>
      <c r="U12" s="655">
        <v>25582</v>
      </c>
      <c r="V12" s="656"/>
      <c r="W12" s="656"/>
      <c r="X12" s="656"/>
      <c r="Y12" s="657"/>
      <c r="Z12" s="655">
        <v>18665</v>
      </c>
      <c r="AA12" s="656"/>
      <c r="AB12" s="656"/>
      <c r="AC12" s="656"/>
      <c r="AD12" s="657"/>
      <c r="AE12" s="655">
        <v>194</v>
      </c>
      <c r="AF12" s="656"/>
      <c r="AG12" s="656"/>
      <c r="AH12" s="656"/>
      <c r="AI12" s="657"/>
      <c r="AJ12" s="655">
        <v>694</v>
      </c>
      <c r="AK12" s="656"/>
      <c r="AL12" s="656"/>
      <c r="AM12" s="656"/>
      <c r="AN12" s="657"/>
      <c r="AO12" s="655">
        <v>18185</v>
      </c>
      <c r="AP12" s="656"/>
      <c r="AQ12" s="656"/>
      <c r="AR12" s="656"/>
      <c r="AS12" s="658"/>
    </row>
    <row r="13" spans="1:45" s="271" customFormat="1" ht="28.5" customHeight="1" thickBot="1">
      <c r="A13" s="314"/>
      <c r="B13" s="315"/>
      <c r="C13" s="664" t="s">
        <v>192</v>
      </c>
      <c r="D13" s="664"/>
      <c r="E13" s="317"/>
      <c r="F13" s="665">
        <v>31776</v>
      </c>
      <c r="G13" s="666"/>
      <c r="H13" s="666"/>
      <c r="I13" s="666"/>
      <c r="J13" s="667"/>
      <c r="K13" s="665">
        <v>412</v>
      </c>
      <c r="L13" s="666"/>
      <c r="M13" s="666"/>
      <c r="N13" s="666"/>
      <c r="O13" s="667"/>
      <c r="P13" s="665">
        <v>787</v>
      </c>
      <c r="Q13" s="666"/>
      <c r="R13" s="666"/>
      <c r="S13" s="666"/>
      <c r="T13" s="667"/>
      <c r="U13" s="665">
        <v>31403</v>
      </c>
      <c r="V13" s="666"/>
      <c r="W13" s="666"/>
      <c r="X13" s="666"/>
      <c r="Y13" s="667"/>
      <c r="Z13" s="665">
        <v>13007</v>
      </c>
      <c r="AA13" s="666"/>
      <c r="AB13" s="666"/>
      <c r="AC13" s="666"/>
      <c r="AD13" s="667"/>
      <c r="AE13" s="665">
        <v>383</v>
      </c>
      <c r="AF13" s="666"/>
      <c r="AG13" s="666"/>
      <c r="AH13" s="666"/>
      <c r="AI13" s="667"/>
      <c r="AJ13" s="665">
        <v>194</v>
      </c>
      <c r="AK13" s="666"/>
      <c r="AL13" s="666"/>
      <c r="AM13" s="666"/>
      <c r="AN13" s="667"/>
      <c r="AO13" s="665">
        <v>13194</v>
      </c>
      <c r="AP13" s="666"/>
      <c r="AQ13" s="666"/>
      <c r="AR13" s="666"/>
      <c r="AS13" s="668"/>
    </row>
    <row r="14" spans="3:45" s="370" customFormat="1" ht="18" customHeight="1">
      <c r="C14" s="282"/>
      <c r="D14" s="282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</row>
    <row r="15" spans="3:45" s="370" customFormat="1" ht="18" customHeight="1">
      <c r="C15" s="282"/>
      <c r="D15" s="282"/>
      <c r="E15" s="371"/>
      <c r="F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</row>
    <row r="16" spans="1:45" ht="18.75">
      <c r="A16" s="229"/>
      <c r="B16" s="229"/>
      <c r="C16" s="229"/>
      <c r="D16" s="229"/>
      <c r="E16" s="229"/>
      <c r="F16" s="229"/>
      <c r="G16" s="229"/>
      <c r="H16" s="372" t="s">
        <v>272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</row>
    <row r="17" spans="1:45" ht="18.75">
      <c r="A17" s="229"/>
      <c r="B17" s="229"/>
      <c r="C17" s="229"/>
      <c r="D17" s="229"/>
      <c r="E17" s="229"/>
      <c r="F17" s="229"/>
      <c r="G17" s="229"/>
      <c r="H17" s="373"/>
      <c r="I17" s="229"/>
      <c r="J17" s="233" t="s">
        <v>273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</row>
    <row r="18" spans="1:45" ht="18.75">
      <c r="A18" s="229"/>
      <c r="B18" s="229"/>
      <c r="C18" s="229"/>
      <c r="D18" s="229"/>
      <c r="E18" s="229"/>
      <c r="F18" s="229"/>
      <c r="G18" s="229"/>
      <c r="H18" s="373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45" ht="19.5" thickBot="1">
      <c r="A19" s="591"/>
      <c r="B19" s="591"/>
      <c r="C19" s="591"/>
      <c r="D19" s="591"/>
      <c r="E19" s="59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374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ht="18" customHeight="1" thickBot="1">
      <c r="A20" s="594" t="s">
        <v>147</v>
      </c>
      <c r="B20" s="595"/>
      <c r="C20" s="637"/>
      <c r="D20" s="333" t="s">
        <v>148</v>
      </c>
      <c r="E20" s="334"/>
      <c r="F20" s="638"/>
      <c r="G20" s="639"/>
      <c r="H20" s="639"/>
      <c r="I20" s="639"/>
      <c r="J20" s="639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</row>
    <row r="21" spans="1:45" s="338" customFormat="1" ht="18" customHeight="1">
      <c r="A21" s="243"/>
      <c r="B21" s="244"/>
      <c r="C21" s="244"/>
      <c r="D21" s="244"/>
      <c r="E21" s="337"/>
      <c r="F21" s="612" t="s">
        <v>261</v>
      </c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4"/>
      <c r="Z21" s="612" t="s">
        <v>262</v>
      </c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42"/>
    </row>
    <row r="22" spans="1:45" s="248" customFormat="1" ht="18" customHeight="1">
      <c r="A22" s="604" t="s">
        <v>155</v>
      </c>
      <c r="B22" s="615"/>
      <c r="C22" s="615"/>
      <c r="D22" s="615"/>
      <c r="E22" s="339"/>
      <c r="F22" s="669" t="s">
        <v>241</v>
      </c>
      <c r="G22" s="670"/>
      <c r="H22" s="670"/>
      <c r="I22" s="670"/>
      <c r="J22" s="671"/>
      <c r="K22" s="669" t="s">
        <v>274</v>
      </c>
      <c r="L22" s="670"/>
      <c r="M22" s="670"/>
      <c r="N22" s="670"/>
      <c r="O22" s="671"/>
      <c r="P22" s="669" t="s">
        <v>243</v>
      </c>
      <c r="Q22" s="670"/>
      <c r="R22" s="670"/>
      <c r="S22" s="670"/>
      <c r="T22" s="671"/>
      <c r="U22" s="669" t="s">
        <v>244</v>
      </c>
      <c r="V22" s="670"/>
      <c r="W22" s="670"/>
      <c r="X22" s="670"/>
      <c r="Y22" s="671"/>
      <c r="Z22" s="669" t="s">
        <v>241</v>
      </c>
      <c r="AA22" s="670"/>
      <c r="AB22" s="670"/>
      <c r="AC22" s="670"/>
      <c r="AD22" s="671"/>
      <c r="AE22" s="669" t="s">
        <v>274</v>
      </c>
      <c r="AF22" s="670"/>
      <c r="AG22" s="670"/>
      <c r="AH22" s="670"/>
      <c r="AI22" s="671"/>
      <c r="AJ22" s="669" t="s">
        <v>243</v>
      </c>
      <c r="AK22" s="670"/>
      <c r="AL22" s="670"/>
      <c r="AM22" s="670"/>
      <c r="AN22" s="671"/>
      <c r="AO22" s="669" t="s">
        <v>244</v>
      </c>
      <c r="AP22" s="670"/>
      <c r="AQ22" s="670"/>
      <c r="AR22" s="670"/>
      <c r="AS22" s="672"/>
    </row>
    <row r="23" spans="1:45" s="248" customFormat="1" ht="18" customHeight="1" thickBot="1">
      <c r="A23" s="252"/>
      <c r="B23" s="253"/>
      <c r="C23" s="253"/>
      <c r="D23" s="253"/>
      <c r="E23" s="340"/>
      <c r="F23" s="646"/>
      <c r="G23" s="647"/>
      <c r="H23" s="647"/>
      <c r="I23" s="647"/>
      <c r="J23" s="648"/>
      <c r="K23" s="646"/>
      <c r="L23" s="647"/>
      <c r="M23" s="647"/>
      <c r="N23" s="647"/>
      <c r="O23" s="648"/>
      <c r="P23" s="646"/>
      <c r="Q23" s="647"/>
      <c r="R23" s="647"/>
      <c r="S23" s="647"/>
      <c r="T23" s="648"/>
      <c r="U23" s="646"/>
      <c r="V23" s="647"/>
      <c r="W23" s="647"/>
      <c r="X23" s="647"/>
      <c r="Y23" s="648"/>
      <c r="Z23" s="646"/>
      <c r="AA23" s="647"/>
      <c r="AB23" s="647"/>
      <c r="AC23" s="647"/>
      <c r="AD23" s="648"/>
      <c r="AE23" s="646"/>
      <c r="AF23" s="647"/>
      <c r="AG23" s="647"/>
      <c r="AH23" s="647"/>
      <c r="AI23" s="648"/>
      <c r="AJ23" s="646"/>
      <c r="AK23" s="647"/>
      <c r="AL23" s="647"/>
      <c r="AM23" s="647"/>
      <c r="AN23" s="648"/>
      <c r="AO23" s="646"/>
      <c r="AP23" s="647"/>
      <c r="AQ23" s="647"/>
      <c r="AR23" s="647"/>
      <c r="AS23" s="649"/>
    </row>
    <row r="24" spans="1:45" s="248" customFormat="1" ht="9.75" customHeight="1" thickTop="1">
      <c r="A24" s="249"/>
      <c r="B24" s="256"/>
      <c r="C24" s="341"/>
      <c r="D24" s="237"/>
      <c r="E24" s="339"/>
      <c r="F24" s="650" t="s">
        <v>245</v>
      </c>
      <c r="G24" s="651"/>
      <c r="H24" s="651"/>
      <c r="I24" s="651"/>
      <c r="J24" s="652"/>
      <c r="K24" s="650" t="s">
        <v>246</v>
      </c>
      <c r="L24" s="651"/>
      <c r="M24" s="651"/>
      <c r="N24" s="651"/>
      <c r="O24" s="652"/>
      <c r="P24" s="650" t="s">
        <v>246</v>
      </c>
      <c r="Q24" s="651"/>
      <c r="R24" s="651"/>
      <c r="S24" s="651"/>
      <c r="T24" s="652"/>
      <c r="U24" s="650" t="s">
        <v>246</v>
      </c>
      <c r="V24" s="651"/>
      <c r="W24" s="651"/>
      <c r="X24" s="651"/>
      <c r="Y24" s="652"/>
      <c r="Z24" s="650" t="s">
        <v>245</v>
      </c>
      <c r="AA24" s="651"/>
      <c r="AB24" s="651"/>
      <c r="AC24" s="651"/>
      <c r="AD24" s="652"/>
      <c r="AE24" s="650" t="s">
        <v>246</v>
      </c>
      <c r="AF24" s="651"/>
      <c r="AG24" s="651"/>
      <c r="AH24" s="651"/>
      <c r="AI24" s="652"/>
      <c r="AJ24" s="650" t="s">
        <v>246</v>
      </c>
      <c r="AK24" s="651"/>
      <c r="AL24" s="651"/>
      <c r="AM24" s="651"/>
      <c r="AN24" s="652"/>
      <c r="AO24" s="650" t="s">
        <v>246</v>
      </c>
      <c r="AP24" s="651"/>
      <c r="AQ24" s="651"/>
      <c r="AR24" s="651"/>
      <c r="AS24" s="653"/>
    </row>
    <row r="25" spans="1:45" s="271" customFormat="1" ht="24.75" customHeight="1">
      <c r="A25" s="329"/>
      <c r="B25" s="273"/>
      <c r="C25" s="654" t="s">
        <v>163</v>
      </c>
      <c r="D25" s="654"/>
      <c r="E25" s="275"/>
      <c r="F25" s="673">
        <v>20.7</v>
      </c>
      <c r="G25" s="674"/>
      <c r="H25" s="674"/>
      <c r="I25" s="674"/>
      <c r="J25" s="675"/>
      <c r="K25" s="673">
        <v>172.5</v>
      </c>
      <c r="L25" s="674"/>
      <c r="M25" s="674"/>
      <c r="N25" s="674"/>
      <c r="O25" s="675"/>
      <c r="P25" s="673">
        <v>158.1</v>
      </c>
      <c r="Q25" s="674"/>
      <c r="R25" s="674"/>
      <c r="S25" s="674"/>
      <c r="T25" s="675"/>
      <c r="U25" s="673">
        <v>14.4</v>
      </c>
      <c r="V25" s="674"/>
      <c r="W25" s="674"/>
      <c r="X25" s="674"/>
      <c r="Y25" s="675"/>
      <c r="Z25" s="673">
        <v>17.2</v>
      </c>
      <c r="AA25" s="674"/>
      <c r="AB25" s="674"/>
      <c r="AC25" s="674"/>
      <c r="AD25" s="675"/>
      <c r="AE25" s="673">
        <v>98</v>
      </c>
      <c r="AF25" s="674"/>
      <c r="AG25" s="674"/>
      <c r="AH25" s="674"/>
      <c r="AI25" s="675"/>
      <c r="AJ25" s="673">
        <v>95.8</v>
      </c>
      <c r="AK25" s="674"/>
      <c r="AL25" s="674"/>
      <c r="AM25" s="674"/>
      <c r="AN25" s="675"/>
      <c r="AO25" s="673">
        <v>2.2</v>
      </c>
      <c r="AP25" s="674"/>
      <c r="AQ25" s="674"/>
      <c r="AR25" s="674"/>
      <c r="AS25" s="676"/>
    </row>
    <row r="26" spans="1:45" s="271" customFormat="1" ht="24.75" customHeight="1">
      <c r="A26" s="300"/>
      <c r="B26" s="287"/>
      <c r="C26" s="659" t="s">
        <v>270</v>
      </c>
      <c r="D26" s="659"/>
      <c r="E26" s="289"/>
      <c r="F26" s="677">
        <v>20.2</v>
      </c>
      <c r="G26" s="678"/>
      <c r="H26" s="678"/>
      <c r="I26" s="678"/>
      <c r="J26" s="679"/>
      <c r="K26" s="677">
        <v>172.3</v>
      </c>
      <c r="L26" s="678"/>
      <c r="M26" s="678"/>
      <c r="N26" s="678"/>
      <c r="O26" s="679"/>
      <c r="P26" s="677">
        <v>155.5</v>
      </c>
      <c r="Q26" s="678"/>
      <c r="R26" s="678"/>
      <c r="S26" s="678"/>
      <c r="T26" s="679"/>
      <c r="U26" s="677">
        <v>16.8</v>
      </c>
      <c r="V26" s="678"/>
      <c r="W26" s="678"/>
      <c r="X26" s="678"/>
      <c r="Y26" s="679"/>
      <c r="Z26" s="677">
        <v>18.5</v>
      </c>
      <c r="AA26" s="678"/>
      <c r="AB26" s="678"/>
      <c r="AC26" s="678"/>
      <c r="AD26" s="679"/>
      <c r="AE26" s="677">
        <v>116.8</v>
      </c>
      <c r="AF26" s="678"/>
      <c r="AG26" s="678"/>
      <c r="AH26" s="678"/>
      <c r="AI26" s="679"/>
      <c r="AJ26" s="677">
        <v>114.1</v>
      </c>
      <c r="AK26" s="678"/>
      <c r="AL26" s="678"/>
      <c r="AM26" s="678"/>
      <c r="AN26" s="679"/>
      <c r="AO26" s="677">
        <v>2.7</v>
      </c>
      <c r="AP26" s="678"/>
      <c r="AQ26" s="678"/>
      <c r="AR26" s="678"/>
      <c r="AS26" s="680"/>
    </row>
    <row r="27" spans="1:45" s="271" customFormat="1" ht="24.75" customHeight="1">
      <c r="A27" s="300"/>
      <c r="B27" s="287"/>
      <c r="C27" s="659" t="s">
        <v>271</v>
      </c>
      <c r="D27" s="659"/>
      <c r="E27" s="289"/>
      <c r="F27" s="677">
        <v>20.8</v>
      </c>
      <c r="G27" s="678"/>
      <c r="H27" s="678"/>
      <c r="I27" s="678"/>
      <c r="J27" s="679"/>
      <c r="K27" s="677">
        <v>179.7</v>
      </c>
      <c r="L27" s="678"/>
      <c r="M27" s="678"/>
      <c r="N27" s="678"/>
      <c r="O27" s="679"/>
      <c r="P27" s="677">
        <v>161</v>
      </c>
      <c r="Q27" s="678"/>
      <c r="R27" s="678"/>
      <c r="S27" s="678"/>
      <c r="T27" s="679"/>
      <c r="U27" s="677">
        <v>18.7</v>
      </c>
      <c r="V27" s="678"/>
      <c r="W27" s="678"/>
      <c r="X27" s="678"/>
      <c r="Y27" s="679"/>
      <c r="Z27" s="677">
        <v>18.1</v>
      </c>
      <c r="AA27" s="678"/>
      <c r="AB27" s="678"/>
      <c r="AC27" s="678"/>
      <c r="AD27" s="679"/>
      <c r="AE27" s="677">
        <v>106</v>
      </c>
      <c r="AF27" s="678"/>
      <c r="AG27" s="678"/>
      <c r="AH27" s="678"/>
      <c r="AI27" s="679"/>
      <c r="AJ27" s="677">
        <v>102.7</v>
      </c>
      <c r="AK27" s="678"/>
      <c r="AL27" s="678"/>
      <c r="AM27" s="678"/>
      <c r="AN27" s="679"/>
      <c r="AO27" s="677">
        <v>3.3</v>
      </c>
      <c r="AP27" s="678"/>
      <c r="AQ27" s="678"/>
      <c r="AR27" s="678"/>
      <c r="AS27" s="680"/>
    </row>
    <row r="28" spans="1:45" s="271" customFormat="1" ht="28.5" customHeight="1" thickBot="1">
      <c r="A28" s="314"/>
      <c r="B28" s="315"/>
      <c r="C28" s="664" t="s">
        <v>192</v>
      </c>
      <c r="D28" s="664"/>
      <c r="E28" s="317"/>
      <c r="F28" s="681">
        <v>20.4</v>
      </c>
      <c r="G28" s="682"/>
      <c r="H28" s="682"/>
      <c r="I28" s="682"/>
      <c r="J28" s="683"/>
      <c r="K28" s="681">
        <v>168</v>
      </c>
      <c r="L28" s="682"/>
      <c r="M28" s="682"/>
      <c r="N28" s="682"/>
      <c r="O28" s="683"/>
      <c r="P28" s="681">
        <v>159.6</v>
      </c>
      <c r="Q28" s="682"/>
      <c r="R28" s="682"/>
      <c r="S28" s="682"/>
      <c r="T28" s="683"/>
      <c r="U28" s="681">
        <v>8.4</v>
      </c>
      <c r="V28" s="682"/>
      <c r="W28" s="682"/>
      <c r="X28" s="682"/>
      <c r="Y28" s="683"/>
      <c r="Z28" s="681">
        <v>16.1</v>
      </c>
      <c r="AA28" s="682"/>
      <c r="AB28" s="682"/>
      <c r="AC28" s="682"/>
      <c r="AD28" s="683"/>
      <c r="AE28" s="681">
        <v>88.8</v>
      </c>
      <c r="AF28" s="682"/>
      <c r="AG28" s="682"/>
      <c r="AH28" s="682"/>
      <c r="AI28" s="683"/>
      <c r="AJ28" s="681">
        <v>87.7</v>
      </c>
      <c r="AK28" s="682"/>
      <c r="AL28" s="682"/>
      <c r="AM28" s="682"/>
      <c r="AN28" s="683"/>
      <c r="AO28" s="681">
        <v>1.1</v>
      </c>
      <c r="AP28" s="682"/>
      <c r="AQ28" s="682"/>
      <c r="AR28" s="682"/>
      <c r="AS28" s="684"/>
    </row>
    <row r="29" spans="3:45" s="370" customFormat="1" ht="18" customHeight="1">
      <c r="C29" s="282"/>
      <c r="D29" s="282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</row>
    <row r="30" spans="3:45" s="370" customFormat="1" ht="18" customHeight="1">
      <c r="C30" s="282"/>
      <c r="D30" s="282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</row>
    <row r="31" spans="1:45" ht="18.75">
      <c r="A31" s="590" t="s">
        <v>275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</row>
    <row r="32" spans="1:45" ht="18.75">
      <c r="A32" s="591"/>
      <c r="B32" s="591"/>
      <c r="C32" s="591"/>
      <c r="D32" s="591"/>
      <c r="E32" s="591"/>
      <c r="F32" s="231"/>
      <c r="G32" s="231"/>
      <c r="H32" s="231"/>
      <c r="I32" s="231"/>
      <c r="J32" s="374" t="s">
        <v>276</v>
      </c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</row>
    <row r="33" spans="3:45" s="370" customFormat="1" ht="18" customHeight="1" thickBot="1">
      <c r="C33" s="282"/>
      <c r="D33" s="282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</row>
    <row r="34" spans="1:45" ht="18" customHeight="1" thickBot="1">
      <c r="A34" s="594" t="s">
        <v>147</v>
      </c>
      <c r="B34" s="595"/>
      <c r="C34" s="637"/>
      <c r="D34" s="333" t="s">
        <v>148</v>
      </c>
      <c r="E34" s="369"/>
      <c r="F34" s="638"/>
      <c r="G34" s="639"/>
      <c r="H34" s="639"/>
      <c r="I34" s="639"/>
      <c r="J34" s="639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</row>
    <row r="35" spans="1:45" s="338" customFormat="1" ht="18" customHeight="1">
      <c r="A35" s="243"/>
      <c r="B35" s="244"/>
      <c r="C35" s="244"/>
      <c r="D35" s="244"/>
      <c r="E35" s="337"/>
      <c r="F35" s="612" t="s">
        <v>277</v>
      </c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4"/>
      <c r="Z35" s="612" t="s">
        <v>262</v>
      </c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42"/>
    </row>
    <row r="36" spans="1:45" s="248" customFormat="1" ht="18" customHeight="1">
      <c r="A36" s="604" t="s">
        <v>155</v>
      </c>
      <c r="B36" s="605"/>
      <c r="C36" s="605"/>
      <c r="D36" s="615"/>
      <c r="E36" s="339"/>
      <c r="F36" s="669" t="s">
        <v>105</v>
      </c>
      <c r="G36" s="670"/>
      <c r="H36" s="670"/>
      <c r="I36" s="671"/>
      <c r="J36" s="685" t="s">
        <v>255</v>
      </c>
      <c r="K36" s="686"/>
      <c r="L36" s="686"/>
      <c r="M36" s="691"/>
      <c r="N36" s="669" t="s">
        <v>256</v>
      </c>
      <c r="O36" s="670"/>
      <c r="P36" s="670"/>
      <c r="Q36" s="671"/>
      <c r="R36" s="669" t="s">
        <v>257</v>
      </c>
      <c r="S36" s="670"/>
      <c r="T36" s="670"/>
      <c r="U36" s="671"/>
      <c r="V36" s="685" t="s">
        <v>278</v>
      </c>
      <c r="W36" s="686"/>
      <c r="X36" s="686"/>
      <c r="Y36" s="691"/>
      <c r="Z36" s="669" t="s">
        <v>105</v>
      </c>
      <c r="AA36" s="670"/>
      <c r="AB36" s="670"/>
      <c r="AC36" s="671"/>
      <c r="AD36" s="685" t="s">
        <v>255</v>
      </c>
      <c r="AE36" s="686"/>
      <c r="AF36" s="686"/>
      <c r="AG36" s="691"/>
      <c r="AH36" s="669" t="s">
        <v>256</v>
      </c>
      <c r="AI36" s="670"/>
      <c r="AJ36" s="670"/>
      <c r="AK36" s="671"/>
      <c r="AL36" s="669" t="s">
        <v>257</v>
      </c>
      <c r="AM36" s="670"/>
      <c r="AN36" s="670"/>
      <c r="AO36" s="671"/>
      <c r="AP36" s="685" t="s">
        <v>278</v>
      </c>
      <c r="AQ36" s="686"/>
      <c r="AR36" s="686"/>
      <c r="AS36" s="687"/>
    </row>
    <row r="37" spans="1:45" s="248" customFormat="1" ht="18" customHeight="1" thickBot="1">
      <c r="A37" s="252"/>
      <c r="B37" s="253"/>
      <c r="C37" s="253"/>
      <c r="D37" s="253"/>
      <c r="E37" s="340"/>
      <c r="F37" s="646"/>
      <c r="G37" s="647"/>
      <c r="H37" s="647"/>
      <c r="I37" s="648"/>
      <c r="J37" s="688"/>
      <c r="K37" s="689"/>
      <c r="L37" s="689"/>
      <c r="M37" s="692"/>
      <c r="N37" s="646"/>
      <c r="O37" s="647"/>
      <c r="P37" s="647"/>
      <c r="Q37" s="648"/>
      <c r="R37" s="646"/>
      <c r="S37" s="647"/>
      <c r="T37" s="647"/>
      <c r="U37" s="648"/>
      <c r="V37" s="688"/>
      <c r="W37" s="689"/>
      <c r="X37" s="689"/>
      <c r="Y37" s="692"/>
      <c r="Z37" s="646"/>
      <c r="AA37" s="647"/>
      <c r="AB37" s="647"/>
      <c r="AC37" s="648"/>
      <c r="AD37" s="688"/>
      <c r="AE37" s="689"/>
      <c r="AF37" s="689"/>
      <c r="AG37" s="692"/>
      <c r="AH37" s="646"/>
      <c r="AI37" s="647"/>
      <c r="AJ37" s="647"/>
      <c r="AK37" s="648"/>
      <c r="AL37" s="646"/>
      <c r="AM37" s="647"/>
      <c r="AN37" s="647"/>
      <c r="AO37" s="648"/>
      <c r="AP37" s="688"/>
      <c r="AQ37" s="689"/>
      <c r="AR37" s="689"/>
      <c r="AS37" s="690"/>
    </row>
    <row r="38" spans="1:45" s="248" customFormat="1" ht="9.75" customHeight="1" thickTop="1">
      <c r="A38" s="249"/>
      <c r="B38" s="256"/>
      <c r="C38" s="341"/>
      <c r="D38" s="237"/>
      <c r="E38" s="339"/>
      <c r="F38" s="650" t="s">
        <v>279</v>
      </c>
      <c r="G38" s="651"/>
      <c r="H38" s="651"/>
      <c r="I38" s="652"/>
      <c r="J38" s="650" t="s">
        <v>279</v>
      </c>
      <c r="K38" s="651"/>
      <c r="L38" s="651"/>
      <c r="M38" s="652"/>
      <c r="N38" s="650" t="s">
        <v>279</v>
      </c>
      <c r="O38" s="651"/>
      <c r="P38" s="651"/>
      <c r="Q38" s="652"/>
      <c r="R38" s="650" t="s">
        <v>279</v>
      </c>
      <c r="S38" s="651"/>
      <c r="T38" s="651"/>
      <c r="U38" s="652"/>
      <c r="V38" s="650" t="s">
        <v>279</v>
      </c>
      <c r="W38" s="651"/>
      <c r="X38" s="651"/>
      <c r="Y38" s="652"/>
      <c r="Z38" s="650" t="s">
        <v>279</v>
      </c>
      <c r="AA38" s="651"/>
      <c r="AB38" s="651"/>
      <c r="AC38" s="652"/>
      <c r="AD38" s="650" t="s">
        <v>279</v>
      </c>
      <c r="AE38" s="651"/>
      <c r="AF38" s="651"/>
      <c r="AG38" s="652"/>
      <c r="AH38" s="650" t="s">
        <v>279</v>
      </c>
      <c r="AI38" s="651"/>
      <c r="AJ38" s="651"/>
      <c r="AK38" s="652"/>
      <c r="AL38" s="650" t="s">
        <v>279</v>
      </c>
      <c r="AM38" s="651"/>
      <c r="AN38" s="651"/>
      <c r="AO38" s="652"/>
      <c r="AP38" s="650" t="s">
        <v>279</v>
      </c>
      <c r="AQ38" s="651"/>
      <c r="AR38" s="651"/>
      <c r="AS38" s="653"/>
    </row>
    <row r="39" spans="1:45" s="271" customFormat="1" ht="24.75" customHeight="1">
      <c r="A39" s="329"/>
      <c r="B39" s="273"/>
      <c r="C39" s="654" t="s">
        <v>163</v>
      </c>
      <c r="D39" s="654"/>
      <c r="E39" s="275"/>
      <c r="F39" s="693">
        <v>314612</v>
      </c>
      <c r="G39" s="694"/>
      <c r="H39" s="694"/>
      <c r="I39" s="695"/>
      <c r="J39" s="693">
        <v>300432</v>
      </c>
      <c r="K39" s="694"/>
      <c r="L39" s="694"/>
      <c r="M39" s="695"/>
      <c r="N39" s="693">
        <v>273960</v>
      </c>
      <c r="O39" s="694"/>
      <c r="P39" s="694"/>
      <c r="Q39" s="695"/>
      <c r="R39" s="693">
        <v>26472</v>
      </c>
      <c r="S39" s="694"/>
      <c r="T39" s="694"/>
      <c r="U39" s="695"/>
      <c r="V39" s="693">
        <v>14180</v>
      </c>
      <c r="W39" s="694"/>
      <c r="X39" s="694"/>
      <c r="Y39" s="695"/>
      <c r="Z39" s="693">
        <v>98777</v>
      </c>
      <c r="AA39" s="694"/>
      <c r="AB39" s="694"/>
      <c r="AC39" s="695"/>
      <c r="AD39" s="693">
        <v>97895</v>
      </c>
      <c r="AE39" s="694"/>
      <c r="AF39" s="694"/>
      <c r="AG39" s="695"/>
      <c r="AH39" s="693">
        <v>95227</v>
      </c>
      <c r="AI39" s="694"/>
      <c r="AJ39" s="694"/>
      <c r="AK39" s="695"/>
      <c r="AL39" s="693">
        <v>2668</v>
      </c>
      <c r="AM39" s="694"/>
      <c r="AN39" s="694"/>
      <c r="AO39" s="695"/>
      <c r="AP39" s="693">
        <v>882</v>
      </c>
      <c r="AQ39" s="694"/>
      <c r="AR39" s="694"/>
      <c r="AS39" s="696"/>
    </row>
    <row r="40" spans="1:45" s="271" customFormat="1" ht="24.75" customHeight="1">
      <c r="A40" s="300"/>
      <c r="B40" s="287"/>
      <c r="C40" s="659" t="s">
        <v>270</v>
      </c>
      <c r="D40" s="659"/>
      <c r="E40" s="289"/>
      <c r="F40" s="693">
        <v>305339</v>
      </c>
      <c r="G40" s="694"/>
      <c r="H40" s="694"/>
      <c r="I40" s="695"/>
      <c r="J40" s="693">
        <v>300168</v>
      </c>
      <c r="K40" s="694"/>
      <c r="L40" s="694"/>
      <c r="M40" s="695"/>
      <c r="N40" s="693">
        <v>265763</v>
      </c>
      <c r="O40" s="694"/>
      <c r="P40" s="694"/>
      <c r="Q40" s="695"/>
      <c r="R40" s="693">
        <v>34405</v>
      </c>
      <c r="S40" s="694"/>
      <c r="T40" s="694"/>
      <c r="U40" s="695"/>
      <c r="V40" s="693">
        <v>5171</v>
      </c>
      <c r="W40" s="694"/>
      <c r="X40" s="694"/>
      <c r="Y40" s="695"/>
      <c r="Z40" s="693">
        <v>109277</v>
      </c>
      <c r="AA40" s="694"/>
      <c r="AB40" s="694"/>
      <c r="AC40" s="695"/>
      <c r="AD40" s="693">
        <v>108888</v>
      </c>
      <c r="AE40" s="694"/>
      <c r="AF40" s="694"/>
      <c r="AG40" s="695"/>
      <c r="AH40" s="693">
        <v>105316</v>
      </c>
      <c r="AI40" s="694"/>
      <c r="AJ40" s="694"/>
      <c r="AK40" s="695"/>
      <c r="AL40" s="693">
        <v>3572</v>
      </c>
      <c r="AM40" s="694"/>
      <c r="AN40" s="694"/>
      <c r="AO40" s="695"/>
      <c r="AP40" s="693">
        <v>389</v>
      </c>
      <c r="AQ40" s="694"/>
      <c r="AR40" s="694"/>
      <c r="AS40" s="696"/>
    </row>
    <row r="41" spans="1:45" s="271" customFormat="1" ht="24.75" customHeight="1">
      <c r="A41" s="300"/>
      <c r="B41" s="287"/>
      <c r="C41" s="659" t="s">
        <v>271</v>
      </c>
      <c r="D41" s="659"/>
      <c r="E41" s="289"/>
      <c r="F41" s="693">
        <v>273096</v>
      </c>
      <c r="G41" s="694"/>
      <c r="H41" s="694"/>
      <c r="I41" s="695"/>
      <c r="J41" s="693">
        <v>263181</v>
      </c>
      <c r="K41" s="694"/>
      <c r="L41" s="694"/>
      <c r="M41" s="695"/>
      <c r="N41" s="693">
        <v>237556</v>
      </c>
      <c r="O41" s="694"/>
      <c r="P41" s="694"/>
      <c r="Q41" s="695"/>
      <c r="R41" s="693">
        <v>25625</v>
      </c>
      <c r="S41" s="694"/>
      <c r="T41" s="694"/>
      <c r="U41" s="695"/>
      <c r="V41" s="693">
        <v>9915</v>
      </c>
      <c r="W41" s="694"/>
      <c r="X41" s="694"/>
      <c r="Y41" s="695"/>
      <c r="Z41" s="693">
        <v>96457</v>
      </c>
      <c r="AA41" s="694"/>
      <c r="AB41" s="694"/>
      <c r="AC41" s="695"/>
      <c r="AD41" s="693">
        <v>96241</v>
      </c>
      <c r="AE41" s="694"/>
      <c r="AF41" s="694"/>
      <c r="AG41" s="695"/>
      <c r="AH41" s="693">
        <v>93413</v>
      </c>
      <c r="AI41" s="694"/>
      <c r="AJ41" s="694"/>
      <c r="AK41" s="695"/>
      <c r="AL41" s="693">
        <v>2828</v>
      </c>
      <c r="AM41" s="694"/>
      <c r="AN41" s="694"/>
      <c r="AO41" s="695"/>
      <c r="AP41" s="693">
        <v>216</v>
      </c>
      <c r="AQ41" s="694"/>
      <c r="AR41" s="694"/>
      <c r="AS41" s="696"/>
    </row>
    <row r="42" spans="1:45" s="271" customFormat="1" ht="28.5" customHeight="1" thickBot="1">
      <c r="A42" s="314"/>
      <c r="B42" s="315"/>
      <c r="C42" s="664" t="s">
        <v>192</v>
      </c>
      <c r="D42" s="664"/>
      <c r="E42" s="317"/>
      <c r="F42" s="697">
        <v>340565</v>
      </c>
      <c r="G42" s="698"/>
      <c r="H42" s="698"/>
      <c r="I42" s="699"/>
      <c r="J42" s="697">
        <v>301832</v>
      </c>
      <c r="K42" s="698"/>
      <c r="L42" s="698"/>
      <c r="M42" s="699"/>
      <c r="N42" s="697">
        <v>278752</v>
      </c>
      <c r="O42" s="698"/>
      <c r="P42" s="698"/>
      <c r="Q42" s="699"/>
      <c r="R42" s="697">
        <v>23080</v>
      </c>
      <c r="S42" s="698"/>
      <c r="T42" s="698"/>
      <c r="U42" s="699"/>
      <c r="V42" s="697">
        <v>38733</v>
      </c>
      <c r="W42" s="698"/>
      <c r="X42" s="698"/>
      <c r="Y42" s="699"/>
      <c r="Z42" s="697">
        <v>107988</v>
      </c>
      <c r="AA42" s="698"/>
      <c r="AB42" s="698"/>
      <c r="AC42" s="699"/>
      <c r="AD42" s="697">
        <v>105025</v>
      </c>
      <c r="AE42" s="698"/>
      <c r="AF42" s="698"/>
      <c r="AG42" s="699"/>
      <c r="AH42" s="697">
        <v>101877</v>
      </c>
      <c r="AI42" s="698"/>
      <c r="AJ42" s="698"/>
      <c r="AK42" s="699"/>
      <c r="AL42" s="697">
        <v>3148</v>
      </c>
      <c r="AM42" s="698"/>
      <c r="AN42" s="698"/>
      <c r="AO42" s="699"/>
      <c r="AP42" s="697">
        <v>2963</v>
      </c>
      <c r="AQ42" s="698"/>
      <c r="AR42" s="698"/>
      <c r="AS42" s="700"/>
    </row>
    <row r="43" spans="3:45" s="370" customFormat="1" ht="18" customHeight="1">
      <c r="C43" s="282"/>
      <c r="D43" s="282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</row>
    <row r="44" ht="4.5" customHeight="1"/>
    <row r="45" spans="3:4" ht="14.25">
      <c r="C45" s="322"/>
      <c r="D45" s="322"/>
    </row>
    <row r="52" spans="1:45" ht="18.75">
      <c r="A52" s="590" t="s">
        <v>259</v>
      </c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</row>
    <row r="53" spans="1:45" ht="14.25">
      <c r="A53" s="591" t="s">
        <v>143</v>
      </c>
      <c r="B53" s="591"/>
      <c r="C53" s="591"/>
      <c r="D53" s="591"/>
      <c r="E53" s="59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</row>
    <row r="54" spans="1:45" ht="14.25">
      <c r="A54" s="591" t="s">
        <v>260</v>
      </c>
      <c r="B54" s="591"/>
      <c r="C54" s="591"/>
      <c r="D54" s="591"/>
      <c r="E54" s="59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5" t="s">
        <v>146</v>
      </c>
      <c r="AK54" s="231"/>
      <c r="AL54" s="231"/>
      <c r="AM54" s="231"/>
      <c r="AN54" s="605"/>
      <c r="AO54" s="631"/>
      <c r="AP54" s="593"/>
      <c r="AQ54" s="593"/>
      <c r="AR54" s="593"/>
      <c r="AS54" s="593"/>
    </row>
    <row r="55" spans="1:45" ht="6" customHeight="1" thickBot="1">
      <c r="A55" s="232"/>
      <c r="B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</row>
    <row r="56" spans="1:45" ht="18" customHeight="1" thickBot="1">
      <c r="A56" s="594" t="s">
        <v>147</v>
      </c>
      <c r="B56" s="595"/>
      <c r="C56" s="637"/>
      <c r="D56" s="333" t="s">
        <v>234</v>
      </c>
      <c r="E56" s="369"/>
      <c r="F56" s="638"/>
      <c r="G56" s="639"/>
      <c r="H56" s="639"/>
      <c r="I56" s="639"/>
      <c r="J56" s="639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610"/>
      <c r="AP56" s="611"/>
      <c r="AQ56" s="611"/>
      <c r="AR56" s="611"/>
      <c r="AS56" s="611"/>
    </row>
    <row r="57" spans="1:45" s="338" customFormat="1" ht="18" customHeight="1">
      <c r="A57" s="243"/>
      <c r="B57" s="244"/>
      <c r="C57" s="244"/>
      <c r="D57" s="244"/>
      <c r="E57" s="337"/>
      <c r="F57" s="640" t="s">
        <v>280</v>
      </c>
      <c r="G57" s="641"/>
      <c r="H57" s="641"/>
      <c r="I57" s="641"/>
      <c r="J57" s="641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4"/>
      <c r="Z57" s="612" t="s">
        <v>262</v>
      </c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642"/>
    </row>
    <row r="58" spans="1:45" s="248" customFormat="1" ht="18" customHeight="1">
      <c r="A58" s="604" t="s">
        <v>155</v>
      </c>
      <c r="B58" s="605"/>
      <c r="C58" s="605"/>
      <c r="D58" s="615"/>
      <c r="E58" s="339"/>
      <c r="F58" s="643" t="s">
        <v>263</v>
      </c>
      <c r="G58" s="605"/>
      <c r="H58" s="605"/>
      <c r="I58" s="605"/>
      <c r="J58" s="644"/>
      <c r="K58" s="643" t="s">
        <v>264</v>
      </c>
      <c r="L58" s="605"/>
      <c r="M58" s="605"/>
      <c r="N58" s="605"/>
      <c r="O58" s="644"/>
      <c r="P58" s="643" t="s">
        <v>265</v>
      </c>
      <c r="Q58" s="605"/>
      <c r="R58" s="605"/>
      <c r="S58" s="605"/>
      <c r="T58" s="644"/>
      <c r="U58" s="643" t="s">
        <v>266</v>
      </c>
      <c r="V58" s="605"/>
      <c r="W58" s="605"/>
      <c r="X58" s="605"/>
      <c r="Y58" s="644"/>
      <c r="Z58" s="643" t="s">
        <v>263</v>
      </c>
      <c r="AA58" s="605"/>
      <c r="AB58" s="605"/>
      <c r="AC58" s="605"/>
      <c r="AD58" s="644"/>
      <c r="AE58" s="643" t="s">
        <v>267</v>
      </c>
      <c r="AF58" s="605"/>
      <c r="AG58" s="605"/>
      <c r="AH58" s="605"/>
      <c r="AI58" s="644"/>
      <c r="AJ58" s="643" t="s">
        <v>268</v>
      </c>
      <c r="AK58" s="605"/>
      <c r="AL58" s="605"/>
      <c r="AM58" s="605"/>
      <c r="AN58" s="644"/>
      <c r="AO58" s="643" t="s">
        <v>266</v>
      </c>
      <c r="AP58" s="605"/>
      <c r="AQ58" s="605"/>
      <c r="AR58" s="605"/>
      <c r="AS58" s="645"/>
    </row>
    <row r="59" spans="1:45" s="248" customFormat="1" ht="18" customHeight="1" thickBot="1">
      <c r="A59" s="252"/>
      <c r="B59" s="253"/>
      <c r="C59" s="253"/>
      <c r="D59" s="253"/>
      <c r="E59" s="340"/>
      <c r="F59" s="646" t="s">
        <v>269</v>
      </c>
      <c r="G59" s="647"/>
      <c r="H59" s="647"/>
      <c r="I59" s="647"/>
      <c r="J59" s="648"/>
      <c r="K59" s="646" t="s">
        <v>269</v>
      </c>
      <c r="L59" s="647"/>
      <c r="M59" s="647"/>
      <c r="N59" s="647"/>
      <c r="O59" s="648"/>
      <c r="P59" s="646" t="s">
        <v>269</v>
      </c>
      <c r="Q59" s="647"/>
      <c r="R59" s="647"/>
      <c r="S59" s="647"/>
      <c r="T59" s="648"/>
      <c r="U59" s="646" t="s">
        <v>269</v>
      </c>
      <c r="V59" s="647"/>
      <c r="W59" s="647"/>
      <c r="X59" s="647"/>
      <c r="Y59" s="648"/>
      <c r="Z59" s="646" t="s">
        <v>262</v>
      </c>
      <c r="AA59" s="647"/>
      <c r="AB59" s="647"/>
      <c r="AC59" s="647"/>
      <c r="AD59" s="648"/>
      <c r="AE59" s="646" t="s">
        <v>262</v>
      </c>
      <c r="AF59" s="647"/>
      <c r="AG59" s="647"/>
      <c r="AH59" s="647"/>
      <c r="AI59" s="648"/>
      <c r="AJ59" s="646" t="s">
        <v>262</v>
      </c>
      <c r="AK59" s="647"/>
      <c r="AL59" s="647"/>
      <c r="AM59" s="647"/>
      <c r="AN59" s="648"/>
      <c r="AO59" s="646" t="s">
        <v>262</v>
      </c>
      <c r="AP59" s="647"/>
      <c r="AQ59" s="647"/>
      <c r="AR59" s="647"/>
      <c r="AS59" s="649"/>
    </row>
    <row r="60" spans="1:45" s="248" customFormat="1" ht="9.75" customHeight="1" thickTop="1">
      <c r="A60" s="249"/>
      <c r="B60" s="256"/>
      <c r="C60" s="341"/>
      <c r="D60" s="237"/>
      <c r="E60" s="339"/>
      <c r="F60" s="650" t="s">
        <v>27</v>
      </c>
      <c r="G60" s="651"/>
      <c r="H60" s="651"/>
      <c r="I60" s="651"/>
      <c r="J60" s="652"/>
      <c r="K60" s="650" t="s">
        <v>27</v>
      </c>
      <c r="L60" s="651"/>
      <c r="M60" s="651"/>
      <c r="N60" s="651"/>
      <c r="O60" s="652"/>
      <c r="P60" s="650" t="s">
        <v>27</v>
      </c>
      <c r="Q60" s="651"/>
      <c r="R60" s="651"/>
      <c r="S60" s="651"/>
      <c r="T60" s="652"/>
      <c r="U60" s="650" t="s">
        <v>27</v>
      </c>
      <c r="V60" s="651"/>
      <c r="W60" s="651"/>
      <c r="X60" s="651"/>
      <c r="Y60" s="652"/>
      <c r="Z60" s="650" t="s">
        <v>27</v>
      </c>
      <c r="AA60" s="651"/>
      <c r="AB60" s="651"/>
      <c r="AC60" s="651"/>
      <c r="AD60" s="652"/>
      <c r="AE60" s="650" t="s">
        <v>27</v>
      </c>
      <c r="AF60" s="651"/>
      <c r="AG60" s="651"/>
      <c r="AH60" s="651"/>
      <c r="AI60" s="652"/>
      <c r="AJ60" s="650" t="s">
        <v>27</v>
      </c>
      <c r="AK60" s="651"/>
      <c r="AL60" s="651"/>
      <c r="AM60" s="651"/>
      <c r="AN60" s="652"/>
      <c r="AO60" s="650" t="s">
        <v>27</v>
      </c>
      <c r="AP60" s="651"/>
      <c r="AQ60" s="651"/>
      <c r="AR60" s="651"/>
      <c r="AS60" s="653"/>
    </row>
    <row r="61" spans="1:45" s="271" customFormat="1" ht="24.75" customHeight="1">
      <c r="A61" s="329"/>
      <c r="B61" s="273"/>
      <c r="C61" s="654" t="s">
        <v>163</v>
      </c>
      <c r="D61" s="654"/>
      <c r="E61" s="275"/>
      <c r="F61" s="655">
        <v>125970</v>
      </c>
      <c r="G61" s="656"/>
      <c r="H61" s="656"/>
      <c r="I61" s="656"/>
      <c r="J61" s="657"/>
      <c r="K61" s="655">
        <v>1178</v>
      </c>
      <c r="L61" s="656"/>
      <c r="M61" s="656"/>
      <c r="N61" s="656"/>
      <c r="O61" s="657"/>
      <c r="P61" s="655">
        <v>2090</v>
      </c>
      <c r="Q61" s="656"/>
      <c r="R61" s="656"/>
      <c r="S61" s="656"/>
      <c r="T61" s="657"/>
      <c r="U61" s="655">
        <v>125010</v>
      </c>
      <c r="V61" s="656"/>
      <c r="W61" s="656"/>
      <c r="X61" s="656"/>
      <c r="Y61" s="657"/>
      <c r="Z61" s="655">
        <v>33461</v>
      </c>
      <c r="AA61" s="656"/>
      <c r="AB61" s="656"/>
      <c r="AC61" s="656"/>
      <c r="AD61" s="657"/>
      <c r="AE61" s="655">
        <v>591</v>
      </c>
      <c r="AF61" s="656"/>
      <c r="AG61" s="656"/>
      <c r="AH61" s="656"/>
      <c r="AI61" s="657"/>
      <c r="AJ61" s="655">
        <v>1762</v>
      </c>
      <c r="AK61" s="656"/>
      <c r="AL61" s="656"/>
      <c r="AM61" s="656"/>
      <c r="AN61" s="657"/>
      <c r="AO61" s="655">
        <v>32338</v>
      </c>
      <c r="AP61" s="656"/>
      <c r="AQ61" s="656"/>
      <c r="AR61" s="656"/>
      <c r="AS61" s="658"/>
    </row>
    <row r="62" spans="1:45" s="271" customFormat="1" ht="24.75" customHeight="1">
      <c r="A62" s="300"/>
      <c r="B62" s="287"/>
      <c r="C62" s="659" t="s">
        <v>270</v>
      </c>
      <c r="D62" s="659"/>
      <c r="E62" s="289"/>
      <c r="F62" s="660">
        <v>46159</v>
      </c>
      <c r="G62" s="661"/>
      <c r="H62" s="661"/>
      <c r="I62" s="661"/>
      <c r="J62" s="662"/>
      <c r="K62" s="660">
        <v>445</v>
      </c>
      <c r="L62" s="661"/>
      <c r="M62" s="661"/>
      <c r="N62" s="661"/>
      <c r="O62" s="662"/>
      <c r="P62" s="660">
        <v>373</v>
      </c>
      <c r="Q62" s="661"/>
      <c r="R62" s="661"/>
      <c r="S62" s="661"/>
      <c r="T62" s="662"/>
      <c r="U62" s="660">
        <v>46208</v>
      </c>
      <c r="V62" s="661"/>
      <c r="W62" s="661"/>
      <c r="X62" s="661"/>
      <c r="Y62" s="662"/>
      <c r="Z62" s="660">
        <v>3311</v>
      </c>
      <c r="AA62" s="661"/>
      <c r="AB62" s="661"/>
      <c r="AC62" s="661"/>
      <c r="AD62" s="662"/>
      <c r="AE62" s="660">
        <v>67</v>
      </c>
      <c r="AF62" s="661"/>
      <c r="AG62" s="661"/>
      <c r="AH62" s="661"/>
      <c r="AI62" s="662"/>
      <c r="AJ62" s="660">
        <v>99</v>
      </c>
      <c r="AK62" s="661"/>
      <c r="AL62" s="661"/>
      <c r="AM62" s="661"/>
      <c r="AN62" s="662"/>
      <c r="AO62" s="660">
        <v>3302</v>
      </c>
      <c r="AP62" s="661"/>
      <c r="AQ62" s="661"/>
      <c r="AR62" s="661"/>
      <c r="AS62" s="663"/>
    </row>
    <row r="63" spans="1:45" s="271" customFormat="1" ht="24.75" customHeight="1">
      <c r="A63" s="300"/>
      <c r="B63" s="287"/>
      <c r="C63" s="659" t="s">
        <v>271</v>
      </c>
      <c r="D63" s="659"/>
      <c r="E63" s="289"/>
      <c r="F63" s="655">
        <v>8952</v>
      </c>
      <c r="G63" s="656"/>
      <c r="H63" s="656"/>
      <c r="I63" s="656"/>
      <c r="J63" s="657"/>
      <c r="K63" s="655">
        <v>141</v>
      </c>
      <c r="L63" s="656"/>
      <c r="M63" s="656"/>
      <c r="N63" s="656"/>
      <c r="O63" s="657"/>
      <c r="P63" s="655">
        <v>108</v>
      </c>
      <c r="Q63" s="656"/>
      <c r="R63" s="656"/>
      <c r="S63" s="656"/>
      <c r="T63" s="657"/>
      <c r="U63" s="655">
        <v>8965</v>
      </c>
      <c r="V63" s="656"/>
      <c r="W63" s="656"/>
      <c r="X63" s="656"/>
      <c r="Y63" s="657"/>
      <c r="Z63" s="655">
        <v>8775</v>
      </c>
      <c r="AA63" s="656"/>
      <c r="AB63" s="656"/>
      <c r="AC63" s="656"/>
      <c r="AD63" s="657"/>
      <c r="AE63" s="655">
        <v>118</v>
      </c>
      <c r="AF63" s="656"/>
      <c r="AG63" s="656"/>
      <c r="AH63" s="656"/>
      <c r="AI63" s="657"/>
      <c r="AJ63" s="655">
        <v>254</v>
      </c>
      <c r="AK63" s="656"/>
      <c r="AL63" s="656"/>
      <c r="AM63" s="656"/>
      <c r="AN63" s="657"/>
      <c r="AO63" s="655">
        <v>8659</v>
      </c>
      <c r="AP63" s="656"/>
      <c r="AQ63" s="656"/>
      <c r="AR63" s="656"/>
      <c r="AS63" s="658"/>
    </row>
    <row r="64" spans="1:45" s="271" customFormat="1" ht="28.5" customHeight="1" thickBot="1">
      <c r="A64" s="314"/>
      <c r="B64" s="315"/>
      <c r="C64" s="664" t="s">
        <v>192</v>
      </c>
      <c r="D64" s="664"/>
      <c r="E64" s="317"/>
      <c r="F64" s="665">
        <v>24263</v>
      </c>
      <c r="G64" s="666"/>
      <c r="H64" s="666"/>
      <c r="I64" s="666"/>
      <c r="J64" s="667"/>
      <c r="K64" s="665">
        <v>206</v>
      </c>
      <c r="L64" s="666"/>
      <c r="M64" s="666"/>
      <c r="N64" s="666"/>
      <c r="O64" s="667"/>
      <c r="P64" s="665">
        <v>700</v>
      </c>
      <c r="Q64" s="666"/>
      <c r="R64" s="666"/>
      <c r="S64" s="666"/>
      <c r="T64" s="667"/>
      <c r="U64" s="665">
        <v>23771</v>
      </c>
      <c r="V64" s="666"/>
      <c r="W64" s="666"/>
      <c r="X64" s="666"/>
      <c r="Y64" s="667"/>
      <c r="Z64" s="665">
        <v>6642</v>
      </c>
      <c r="AA64" s="666"/>
      <c r="AB64" s="666"/>
      <c r="AC64" s="666"/>
      <c r="AD64" s="667"/>
      <c r="AE64" s="665">
        <v>137</v>
      </c>
      <c r="AF64" s="666"/>
      <c r="AG64" s="666"/>
      <c r="AH64" s="666"/>
      <c r="AI64" s="667"/>
      <c r="AJ64" s="665">
        <v>174</v>
      </c>
      <c r="AK64" s="666"/>
      <c r="AL64" s="666"/>
      <c r="AM64" s="666"/>
      <c r="AN64" s="667"/>
      <c r="AO64" s="665">
        <v>6603</v>
      </c>
      <c r="AP64" s="666"/>
      <c r="AQ64" s="666"/>
      <c r="AR64" s="666"/>
      <c r="AS64" s="668"/>
    </row>
    <row r="65" spans="3:45" s="370" customFormat="1" ht="18" customHeight="1">
      <c r="C65" s="282"/>
      <c r="D65" s="282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45" s="370" customFormat="1" ht="18" customHeight="1">
      <c r="C66" s="282"/>
      <c r="D66" s="282"/>
      <c r="E66" s="371"/>
      <c r="F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</row>
    <row r="67" spans="1:45" ht="18.75">
      <c r="A67" s="229"/>
      <c r="B67" s="229"/>
      <c r="C67" s="229"/>
      <c r="D67" s="229"/>
      <c r="E67" s="229"/>
      <c r="F67" s="229"/>
      <c r="G67" s="229"/>
      <c r="H67" s="372" t="s">
        <v>281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</row>
    <row r="68" spans="1:45" ht="18.75">
      <c r="A68" s="229"/>
      <c r="B68" s="229"/>
      <c r="C68" s="229"/>
      <c r="D68" s="229"/>
      <c r="E68" s="229"/>
      <c r="F68" s="229"/>
      <c r="G68" s="229"/>
      <c r="H68" s="373"/>
      <c r="I68" s="229"/>
      <c r="J68" s="233" t="s">
        <v>282</v>
      </c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</row>
    <row r="69" spans="1:45" ht="18.75">
      <c r="A69" s="229"/>
      <c r="B69" s="229"/>
      <c r="C69" s="229"/>
      <c r="D69" s="229"/>
      <c r="E69" s="229"/>
      <c r="F69" s="229"/>
      <c r="G69" s="229"/>
      <c r="H69" s="373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</row>
    <row r="70" spans="1:45" ht="19.5" thickBot="1">
      <c r="A70" s="591"/>
      <c r="B70" s="591"/>
      <c r="C70" s="591"/>
      <c r="D70" s="591"/>
      <c r="E70" s="59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374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</row>
    <row r="71" spans="1:45" ht="18" customHeight="1" thickBot="1">
      <c r="A71" s="594" t="s">
        <v>147</v>
      </c>
      <c r="B71" s="595"/>
      <c r="C71" s="637"/>
      <c r="D71" s="333" t="s">
        <v>283</v>
      </c>
      <c r="E71" s="334"/>
      <c r="F71" s="638"/>
      <c r="G71" s="639"/>
      <c r="H71" s="639"/>
      <c r="I71" s="639"/>
      <c r="J71" s="639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</row>
    <row r="72" spans="1:45" s="338" customFormat="1" ht="18" customHeight="1">
      <c r="A72" s="243"/>
      <c r="B72" s="244"/>
      <c r="C72" s="244"/>
      <c r="D72" s="244"/>
      <c r="E72" s="337"/>
      <c r="F72" s="612" t="s">
        <v>280</v>
      </c>
      <c r="G72" s="613"/>
      <c r="H72" s="613"/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4"/>
      <c r="Z72" s="612" t="s">
        <v>262</v>
      </c>
      <c r="AA72" s="613"/>
      <c r="AB72" s="613"/>
      <c r="AC72" s="613"/>
      <c r="AD72" s="613"/>
      <c r="AE72" s="613"/>
      <c r="AF72" s="613"/>
      <c r="AG72" s="613"/>
      <c r="AH72" s="613"/>
      <c r="AI72" s="613"/>
      <c r="AJ72" s="613"/>
      <c r="AK72" s="613"/>
      <c r="AL72" s="613"/>
      <c r="AM72" s="613"/>
      <c r="AN72" s="613"/>
      <c r="AO72" s="613"/>
      <c r="AP72" s="613"/>
      <c r="AQ72" s="613"/>
      <c r="AR72" s="613"/>
      <c r="AS72" s="642"/>
    </row>
    <row r="73" spans="1:45" s="248" customFormat="1" ht="18" customHeight="1">
      <c r="A73" s="604" t="s">
        <v>155</v>
      </c>
      <c r="B73" s="615"/>
      <c r="C73" s="615"/>
      <c r="D73" s="615"/>
      <c r="E73" s="339"/>
      <c r="F73" s="669" t="s">
        <v>241</v>
      </c>
      <c r="G73" s="670"/>
      <c r="H73" s="670"/>
      <c r="I73" s="670"/>
      <c r="J73" s="671"/>
      <c r="K73" s="669" t="s">
        <v>274</v>
      </c>
      <c r="L73" s="670"/>
      <c r="M73" s="670"/>
      <c r="N73" s="670"/>
      <c r="O73" s="671"/>
      <c r="P73" s="669" t="s">
        <v>243</v>
      </c>
      <c r="Q73" s="670"/>
      <c r="R73" s="670"/>
      <c r="S73" s="670"/>
      <c r="T73" s="671"/>
      <c r="U73" s="669" t="s">
        <v>244</v>
      </c>
      <c r="V73" s="670"/>
      <c r="W73" s="670"/>
      <c r="X73" s="670"/>
      <c r="Y73" s="671"/>
      <c r="Z73" s="669" t="s">
        <v>241</v>
      </c>
      <c r="AA73" s="670"/>
      <c r="AB73" s="670"/>
      <c r="AC73" s="670"/>
      <c r="AD73" s="671"/>
      <c r="AE73" s="669" t="s">
        <v>274</v>
      </c>
      <c r="AF73" s="670"/>
      <c r="AG73" s="670"/>
      <c r="AH73" s="670"/>
      <c r="AI73" s="671"/>
      <c r="AJ73" s="669" t="s">
        <v>243</v>
      </c>
      <c r="AK73" s="670"/>
      <c r="AL73" s="670"/>
      <c r="AM73" s="670"/>
      <c r="AN73" s="671"/>
      <c r="AO73" s="669" t="s">
        <v>244</v>
      </c>
      <c r="AP73" s="670"/>
      <c r="AQ73" s="670"/>
      <c r="AR73" s="670"/>
      <c r="AS73" s="672"/>
    </row>
    <row r="74" spans="1:45" s="248" customFormat="1" ht="18" customHeight="1" thickBot="1">
      <c r="A74" s="252"/>
      <c r="B74" s="253"/>
      <c r="C74" s="253"/>
      <c r="D74" s="253"/>
      <c r="E74" s="340"/>
      <c r="F74" s="646"/>
      <c r="G74" s="647"/>
      <c r="H74" s="647"/>
      <c r="I74" s="647"/>
      <c r="J74" s="648"/>
      <c r="K74" s="646"/>
      <c r="L74" s="647"/>
      <c r="M74" s="647"/>
      <c r="N74" s="647"/>
      <c r="O74" s="648"/>
      <c r="P74" s="646"/>
      <c r="Q74" s="647"/>
      <c r="R74" s="647"/>
      <c r="S74" s="647"/>
      <c r="T74" s="648"/>
      <c r="U74" s="646"/>
      <c r="V74" s="647"/>
      <c r="W74" s="647"/>
      <c r="X74" s="647"/>
      <c r="Y74" s="648"/>
      <c r="Z74" s="646"/>
      <c r="AA74" s="647"/>
      <c r="AB74" s="647"/>
      <c r="AC74" s="647"/>
      <c r="AD74" s="648"/>
      <c r="AE74" s="646"/>
      <c r="AF74" s="647"/>
      <c r="AG74" s="647"/>
      <c r="AH74" s="647"/>
      <c r="AI74" s="648"/>
      <c r="AJ74" s="646"/>
      <c r="AK74" s="647"/>
      <c r="AL74" s="647"/>
      <c r="AM74" s="647"/>
      <c r="AN74" s="648"/>
      <c r="AO74" s="646"/>
      <c r="AP74" s="647"/>
      <c r="AQ74" s="647"/>
      <c r="AR74" s="647"/>
      <c r="AS74" s="649"/>
    </row>
    <row r="75" spans="1:45" s="248" customFormat="1" ht="9.75" customHeight="1" thickTop="1">
      <c r="A75" s="249"/>
      <c r="B75" s="256"/>
      <c r="C75" s="341"/>
      <c r="D75" s="237"/>
      <c r="E75" s="339"/>
      <c r="F75" s="650" t="s">
        <v>245</v>
      </c>
      <c r="G75" s="651"/>
      <c r="H75" s="651"/>
      <c r="I75" s="651"/>
      <c r="J75" s="652"/>
      <c r="K75" s="650" t="s">
        <v>246</v>
      </c>
      <c r="L75" s="651"/>
      <c r="M75" s="651"/>
      <c r="N75" s="651"/>
      <c r="O75" s="652"/>
      <c r="P75" s="650" t="s">
        <v>246</v>
      </c>
      <c r="Q75" s="651"/>
      <c r="R75" s="651"/>
      <c r="S75" s="651"/>
      <c r="T75" s="652"/>
      <c r="U75" s="650" t="s">
        <v>246</v>
      </c>
      <c r="V75" s="651"/>
      <c r="W75" s="651"/>
      <c r="X75" s="651"/>
      <c r="Y75" s="652"/>
      <c r="Z75" s="650" t="s">
        <v>245</v>
      </c>
      <c r="AA75" s="651"/>
      <c r="AB75" s="651"/>
      <c r="AC75" s="651"/>
      <c r="AD75" s="652"/>
      <c r="AE75" s="650" t="s">
        <v>246</v>
      </c>
      <c r="AF75" s="651"/>
      <c r="AG75" s="651"/>
      <c r="AH75" s="651"/>
      <c r="AI75" s="652"/>
      <c r="AJ75" s="650" t="s">
        <v>246</v>
      </c>
      <c r="AK75" s="651"/>
      <c r="AL75" s="651"/>
      <c r="AM75" s="651"/>
      <c r="AN75" s="652"/>
      <c r="AO75" s="650" t="s">
        <v>246</v>
      </c>
      <c r="AP75" s="651"/>
      <c r="AQ75" s="651"/>
      <c r="AR75" s="651"/>
      <c r="AS75" s="653"/>
    </row>
    <row r="76" spans="1:45" s="271" customFormat="1" ht="24.75" customHeight="1">
      <c r="A76" s="329"/>
      <c r="B76" s="273"/>
      <c r="C76" s="654" t="s">
        <v>163</v>
      </c>
      <c r="D76" s="654"/>
      <c r="E76" s="275"/>
      <c r="F76" s="673">
        <v>20.2</v>
      </c>
      <c r="G76" s="674"/>
      <c r="H76" s="674"/>
      <c r="I76" s="674"/>
      <c r="J76" s="675"/>
      <c r="K76" s="673">
        <v>172.1</v>
      </c>
      <c r="L76" s="674"/>
      <c r="M76" s="674"/>
      <c r="N76" s="674"/>
      <c r="O76" s="675"/>
      <c r="P76" s="673">
        <v>156.2</v>
      </c>
      <c r="Q76" s="674"/>
      <c r="R76" s="674"/>
      <c r="S76" s="674"/>
      <c r="T76" s="675"/>
      <c r="U76" s="673">
        <v>15.9</v>
      </c>
      <c r="V76" s="674"/>
      <c r="W76" s="674"/>
      <c r="X76" s="674"/>
      <c r="Y76" s="675"/>
      <c r="Z76" s="673">
        <v>17.5</v>
      </c>
      <c r="AA76" s="674"/>
      <c r="AB76" s="674"/>
      <c r="AC76" s="674"/>
      <c r="AD76" s="675"/>
      <c r="AE76" s="673">
        <v>102.4</v>
      </c>
      <c r="AF76" s="674"/>
      <c r="AG76" s="674"/>
      <c r="AH76" s="674"/>
      <c r="AI76" s="675"/>
      <c r="AJ76" s="673">
        <v>98.8</v>
      </c>
      <c r="AK76" s="674"/>
      <c r="AL76" s="674"/>
      <c r="AM76" s="674"/>
      <c r="AN76" s="675"/>
      <c r="AO76" s="673">
        <v>3.6</v>
      </c>
      <c r="AP76" s="674"/>
      <c r="AQ76" s="674"/>
      <c r="AR76" s="674"/>
      <c r="AS76" s="676"/>
    </row>
    <row r="77" spans="1:45" s="271" customFormat="1" ht="24.75" customHeight="1">
      <c r="A77" s="300"/>
      <c r="B77" s="287"/>
      <c r="C77" s="659" t="s">
        <v>270</v>
      </c>
      <c r="D77" s="659"/>
      <c r="E77" s="289"/>
      <c r="F77" s="677">
        <v>20</v>
      </c>
      <c r="G77" s="678"/>
      <c r="H77" s="678"/>
      <c r="I77" s="678"/>
      <c r="J77" s="679"/>
      <c r="K77" s="677">
        <v>173.5</v>
      </c>
      <c r="L77" s="678"/>
      <c r="M77" s="678"/>
      <c r="N77" s="678"/>
      <c r="O77" s="679"/>
      <c r="P77" s="677">
        <v>154.4</v>
      </c>
      <c r="Q77" s="678"/>
      <c r="R77" s="678"/>
      <c r="S77" s="678"/>
      <c r="T77" s="679"/>
      <c r="U77" s="677">
        <v>19.1</v>
      </c>
      <c r="V77" s="678"/>
      <c r="W77" s="678"/>
      <c r="X77" s="678"/>
      <c r="Y77" s="679"/>
      <c r="Z77" s="677">
        <v>17.7</v>
      </c>
      <c r="AA77" s="678"/>
      <c r="AB77" s="678"/>
      <c r="AC77" s="678"/>
      <c r="AD77" s="679"/>
      <c r="AE77" s="677">
        <v>113.7</v>
      </c>
      <c r="AF77" s="678"/>
      <c r="AG77" s="678"/>
      <c r="AH77" s="678"/>
      <c r="AI77" s="679"/>
      <c r="AJ77" s="677">
        <v>109.7</v>
      </c>
      <c r="AK77" s="678"/>
      <c r="AL77" s="678"/>
      <c r="AM77" s="678"/>
      <c r="AN77" s="679"/>
      <c r="AO77" s="677">
        <v>4</v>
      </c>
      <c r="AP77" s="678"/>
      <c r="AQ77" s="678"/>
      <c r="AR77" s="678"/>
      <c r="AS77" s="680"/>
    </row>
    <row r="78" spans="1:45" s="271" customFormat="1" ht="24.75" customHeight="1">
      <c r="A78" s="300"/>
      <c r="B78" s="287"/>
      <c r="C78" s="659" t="s">
        <v>271</v>
      </c>
      <c r="D78" s="659"/>
      <c r="E78" s="289"/>
      <c r="F78" s="677">
        <v>19.9</v>
      </c>
      <c r="G78" s="678"/>
      <c r="H78" s="678"/>
      <c r="I78" s="678"/>
      <c r="J78" s="679"/>
      <c r="K78" s="677">
        <v>171.2</v>
      </c>
      <c r="L78" s="678"/>
      <c r="M78" s="678"/>
      <c r="N78" s="678"/>
      <c r="O78" s="679"/>
      <c r="P78" s="677">
        <v>156.9</v>
      </c>
      <c r="Q78" s="678"/>
      <c r="R78" s="678"/>
      <c r="S78" s="678"/>
      <c r="T78" s="679"/>
      <c r="U78" s="677">
        <v>14.3</v>
      </c>
      <c r="V78" s="678"/>
      <c r="W78" s="678"/>
      <c r="X78" s="678"/>
      <c r="Y78" s="679"/>
      <c r="Z78" s="677">
        <v>19.7</v>
      </c>
      <c r="AA78" s="678"/>
      <c r="AB78" s="678"/>
      <c r="AC78" s="678"/>
      <c r="AD78" s="679"/>
      <c r="AE78" s="677">
        <v>112.6</v>
      </c>
      <c r="AF78" s="678"/>
      <c r="AG78" s="678"/>
      <c r="AH78" s="678"/>
      <c r="AI78" s="679"/>
      <c r="AJ78" s="677">
        <v>107.6</v>
      </c>
      <c r="AK78" s="678"/>
      <c r="AL78" s="678"/>
      <c r="AM78" s="678"/>
      <c r="AN78" s="679"/>
      <c r="AO78" s="677">
        <v>5</v>
      </c>
      <c r="AP78" s="678"/>
      <c r="AQ78" s="678"/>
      <c r="AR78" s="678"/>
      <c r="AS78" s="680"/>
    </row>
    <row r="79" spans="1:45" s="271" customFormat="1" ht="28.5" customHeight="1" thickBot="1">
      <c r="A79" s="314"/>
      <c r="B79" s="315"/>
      <c r="C79" s="664" t="s">
        <v>192</v>
      </c>
      <c r="D79" s="664"/>
      <c r="E79" s="317"/>
      <c r="F79" s="681">
        <v>19.8</v>
      </c>
      <c r="G79" s="682"/>
      <c r="H79" s="682"/>
      <c r="I79" s="682"/>
      <c r="J79" s="683"/>
      <c r="K79" s="681">
        <v>168.9</v>
      </c>
      <c r="L79" s="682"/>
      <c r="M79" s="682"/>
      <c r="N79" s="682"/>
      <c r="O79" s="683"/>
      <c r="P79" s="681">
        <v>159.3</v>
      </c>
      <c r="Q79" s="682"/>
      <c r="R79" s="682"/>
      <c r="S79" s="682"/>
      <c r="T79" s="683"/>
      <c r="U79" s="681">
        <v>9.6</v>
      </c>
      <c r="V79" s="682"/>
      <c r="W79" s="682"/>
      <c r="X79" s="682"/>
      <c r="Y79" s="683"/>
      <c r="Z79" s="681">
        <v>16.1</v>
      </c>
      <c r="AA79" s="682"/>
      <c r="AB79" s="682"/>
      <c r="AC79" s="682"/>
      <c r="AD79" s="683"/>
      <c r="AE79" s="681">
        <v>90.8</v>
      </c>
      <c r="AF79" s="682"/>
      <c r="AG79" s="682"/>
      <c r="AH79" s="682"/>
      <c r="AI79" s="683"/>
      <c r="AJ79" s="681">
        <v>89.1</v>
      </c>
      <c r="AK79" s="682"/>
      <c r="AL79" s="682"/>
      <c r="AM79" s="682"/>
      <c r="AN79" s="683"/>
      <c r="AO79" s="681">
        <v>1.7</v>
      </c>
      <c r="AP79" s="682"/>
      <c r="AQ79" s="682"/>
      <c r="AR79" s="682"/>
      <c r="AS79" s="684"/>
    </row>
    <row r="80" spans="3:45" s="370" customFormat="1" ht="18" customHeight="1">
      <c r="C80" s="282"/>
      <c r="D80" s="282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</row>
    <row r="81" spans="3:45" s="370" customFormat="1" ht="18" customHeight="1">
      <c r="C81" s="282"/>
      <c r="D81" s="282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</row>
    <row r="82" spans="1:45" ht="18.75">
      <c r="A82" s="590" t="s">
        <v>275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590"/>
      <c r="AL82" s="590"/>
      <c r="AM82" s="590"/>
      <c r="AN82" s="590"/>
      <c r="AO82" s="590"/>
      <c r="AP82" s="590"/>
      <c r="AQ82" s="590"/>
      <c r="AR82" s="590"/>
      <c r="AS82" s="590"/>
    </row>
    <row r="83" spans="1:45" ht="18.75">
      <c r="A83" s="591"/>
      <c r="B83" s="591"/>
      <c r="C83" s="591"/>
      <c r="D83" s="591"/>
      <c r="E83" s="591"/>
      <c r="F83" s="231"/>
      <c r="G83" s="231"/>
      <c r="H83" s="231"/>
      <c r="I83" s="231"/>
      <c r="J83" s="374" t="s">
        <v>276</v>
      </c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</row>
    <row r="84" spans="3:45" s="370" customFormat="1" ht="18" customHeight="1" thickBot="1">
      <c r="C84" s="282"/>
      <c r="D84" s="282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</row>
    <row r="85" spans="1:45" ht="18" customHeight="1" thickBot="1">
      <c r="A85" s="594" t="s">
        <v>147</v>
      </c>
      <c r="B85" s="595"/>
      <c r="C85" s="637"/>
      <c r="D85" s="333" t="s">
        <v>234</v>
      </c>
      <c r="E85" s="369"/>
      <c r="F85" s="638"/>
      <c r="G85" s="639"/>
      <c r="H85" s="639"/>
      <c r="I85" s="639"/>
      <c r="J85" s="639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</row>
    <row r="86" spans="1:45" s="338" customFormat="1" ht="18" customHeight="1">
      <c r="A86" s="243"/>
      <c r="B86" s="244"/>
      <c r="C86" s="244"/>
      <c r="D86" s="244"/>
      <c r="E86" s="337"/>
      <c r="F86" s="612" t="s">
        <v>277</v>
      </c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613"/>
      <c r="R86" s="613"/>
      <c r="S86" s="613"/>
      <c r="T86" s="613"/>
      <c r="U86" s="613"/>
      <c r="V86" s="613"/>
      <c r="W86" s="613"/>
      <c r="X86" s="613"/>
      <c r="Y86" s="614"/>
      <c r="Z86" s="612" t="s">
        <v>262</v>
      </c>
      <c r="AA86" s="613"/>
      <c r="AB86" s="613"/>
      <c r="AC86" s="613"/>
      <c r="AD86" s="613"/>
      <c r="AE86" s="613"/>
      <c r="AF86" s="613"/>
      <c r="AG86" s="613"/>
      <c r="AH86" s="613"/>
      <c r="AI86" s="613"/>
      <c r="AJ86" s="613"/>
      <c r="AK86" s="613"/>
      <c r="AL86" s="613"/>
      <c r="AM86" s="613"/>
      <c r="AN86" s="613"/>
      <c r="AO86" s="613"/>
      <c r="AP86" s="613"/>
      <c r="AQ86" s="613"/>
      <c r="AR86" s="613"/>
      <c r="AS86" s="642"/>
    </row>
    <row r="87" spans="1:45" s="248" customFormat="1" ht="18" customHeight="1">
      <c r="A87" s="604" t="s">
        <v>155</v>
      </c>
      <c r="B87" s="605"/>
      <c r="C87" s="605"/>
      <c r="D87" s="615"/>
      <c r="E87" s="339"/>
      <c r="F87" s="669" t="s">
        <v>105</v>
      </c>
      <c r="G87" s="670"/>
      <c r="H87" s="670"/>
      <c r="I87" s="671"/>
      <c r="J87" s="685" t="s">
        <v>255</v>
      </c>
      <c r="K87" s="686"/>
      <c r="L87" s="686"/>
      <c r="M87" s="691"/>
      <c r="N87" s="669" t="s">
        <v>256</v>
      </c>
      <c r="O87" s="670"/>
      <c r="P87" s="670"/>
      <c r="Q87" s="671"/>
      <c r="R87" s="669" t="s">
        <v>257</v>
      </c>
      <c r="S87" s="670"/>
      <c r="T87" s="670"/>
      <c r="U87" s="671"/>
      <c r="V87" s="685" t="s">
        <v>278</v>
      </c>
      <c r="W87" s="686"/>
      <c r="X87" s="686"/>
      <c r="Y87" s="691"/>
      <c r="Z87" s="669" t="s">
        <v>105</v>
      </c>
      <c r="AA87" s="670"/>
      <c r="AB87" s="670"/>
      <c r="AC87" s="671"/>
      <c r="AD87" s="685" t="s">
        <v>255</v>
      </c>
      <c r="AE87" s="686"/>
      <c r="AF87" s="686"/>
      <c r="AG87" s="691"/>
      <c r="AH87" s="669" t="s">
        <v>256</v>
      </c>
      <c r="AI87" s="670"/>
      <c r="AJ87" s="670"/>
      <c r="AK87" s="671"/>
      <c r="AL87" s="669" t="s">
        <v>257</v>
      </c>
      <c r="AM87" s="670"/>
      <c r="AN87" s="670"/>
      <c r="AO87" s="671"/>
      <c r="AP87" s="685" t="s">
        <v>278</v>
      </c>
      <c r="AQ87" s="686"/>
      <c r="AR87" s="686"/>
      <c r="AS87" s="687"/>
    </row>
    <row r="88" spans="1:45" s="248" customFormat="1" ht="18" customHeight="1" thickBot="1">
      <c r="A88" s="252"/>
      <c r="B88" s="253"/>
      <c r="C88" s="253"/>
      <c r="D88" s="253"/>
      <c r="E88" s="340"/>
      <c r="F88" s="646"/>
      <c r="G88" s="647"/>
      <c r="H88" s="647"/>
      <c r="I88" s="648"/>
      <c r="J88" s="688"/>
      <c r="K88" s="689"/>
      <c r="L88" s="689"/>
      <c r="M88" s="692"/>
      <c r="N88" s="646"/>
      <c r="O88" s="647"/>
      <c r="P88" s="647"/>
      <c r="Q88" s="648"/>
      <c r="R88" s="646"/>
      <c r="S88" s="647"/>
      <c r="T88" s="647"/>
      <c r="U88" s="648"/>
      <c r="V88" s="688"/>
      <c r="W88" s="689"/>
      <c r="X88" s="689"/>
      <c r="Y88" s="692"/>
      <c r="Z88" s="646"/>
      <c r="AA88" s="647"/>
      <c r="AB88" s="647"/>
      <c r="AC88" s="648"/>
      <c r="AD88" s="688"/>
      <c r="AE88" s="689"/>
      <c r="AF88" s="689"/>
      <c r="AG88" s="692"/>
      <c r="AH88" s="646"/>
      <c r="AI88" s="647"/>
      <c r="AJ88" s="647"/>
      <c r="AK88" s="648"/>
      <c r="AL88" s="646"/>
      <c r="AM88" s="647"/>
      <c r="AN88" s="647"/>
      <c r="AO88" s="648"/>
      <c r="AP88" s="688"/>
      <c r="AQ88" s="689"/>
      <c r="AR88" s="689"/>
      <c r="AS88" s="690"/>
    </row>
    <row r="89" spans="1:45" s="248" customFormat="1" ht="9.75" customHeight="1" thickTop="1">
      <c r="A89" s="249"/>
      <c r="B89" s="256"/>
      <c r="C89" s="341"/>
      <c r="D89" s="237"/>
      <c r="E89" s="339"/>
      <c r="F89" s="650" t="s">
        <v>279</v>
      </c>
      <c r="G89" s="651"/>
      <c r="H89" s="651"/>
      <c r="I89" s="652"/>
      <c r="J89" s="650" t="s">
        <v>279</v>
      </c>
      <c r="K89" s="651"/>
      <c r="L89" s="651"/>
      <c r="M89" s="652"/>
      <c r="N89" s="650" t="s">
        <v>279</v>
      </c>
      <c r="O89" s="651"/>
      <c r="P89" s="651"/>
      <c r="Q89" s="652"/>
      <c r="R89" s="650" t="s">
        <v>279</v>
      </c>
      <c r="S89" s="651"/>
      <c r="T89" s="651"/>
      <c r="U89" s="652"/>
      <c r="V89" s="650" t="s">
        <v>279</v>
      </c>
      <c r="W89" s="651"/>
      <c r="X89" s="651"/>
      <c r="Y89" s="652"/>
      <c r="Z89" s="650" t="s">
        <v>279</v>
      </c>
      <c r="AA89" s="651"/>
      <c r="AB89" s="651"/>
      <c r="AC89" s="652"/>
      <c r="AD89" s="650" t="s">
        <v>279</v>
      </c>
      <c r="AE89" s="651"/>
      <c r="AF89" s="651"/>
      <c r="AG89" s="652"/>
      <c r="AH89" s="650" t="s">
        <v>279</v>
      </c>
      <c r="AI89" s="651"/>
      <c r="AJ89" s="651"/>
      <c r="AK89" s="652"/>
      <c r="AL89" s="650" t="s">
        <v>279</v>
      </c>
      <c r="AM89" s="651"/>
      <c r="AN89" s="651"/>
      <c r="AO89" s="652"/>
      <c r="AP89" s="650" t="s">
        <v>279</v>
      </c>
      <c r="AQ89" s="651"/>
      <c r="AR89" s="651"/>
      <c r="AS89" s="653"/>
    </row>
    <row r="90" spans="1:45" s="271" customFormat="1" ht="24.75" customHeight="1">
      <c r="A90" s="329"/>
      <c r="B90" s="273"/>
      <c r="C90" s="654" t="s">
        <v>163</v>
      </c>
      <c r="D90" s="654"/>
      <c r="E90" s="275"/>
      <c r="F90" s="693">
        <v>342903</v>
      </c>
      <c r="G90" s="694"/>
      <c r="H90" s="694"/>
      <c r="I90" s="695"/>
      <c r="J90" s="693">
        <v>322346</v>
      </c>
      <c r="K90" s="694"/>
      <c r="L90" s="694"/>
      <c r="M90" s="695"/>
      <c r="N90" s="693">
        <v>289607</v>
      </c>
      <c r="O90" s="694"/>
      <c r="P90" s="694"/>
      <c r="Q90" s="695"/>
      <c r="R90" s="693">
        <v>32739</v>
      </c>
      <c r="S90" s="694"/>
      <c r="T90" s="694"/>
      <c r="U90" s="695"/>
      <c r="V90" s="693">
        <v>20557</v>
      </c>
      <c r="W90" s="694"/>
      <c r="X90" s="694"/>
      <c r="Y90" s="695"/>
      <c r="Z90" s="693">
        <v>110940</v>
      </c>
      <c r="AA90" s="694"/>
      <c r="AB90" s="694"/>
      <c r="AC90" s="695"/>
      <c r="AD90" s="693">
        <v>110307</v>
      </c>
      <c r="AE90" s="694"/>
      <c r="AF90" s="694"/>
      <c r="AG90" s="695"/>
      <c r="AH90" s="693">
        <v>105800</v>
      </c>
      <c r="AI90" s="694"/>
      <c r="AJ90" s="694"/>
      <c r="AK90" s="695"/>
      <c r="AL90" s="693">
        <v>4507</v>
      </c>
      <c r="AM90" s="694"/>
      <c r="AN90" s="694"/>
      <c r="AO90" s="695"/>
      <c r="AP90" s="693">
        <v>633</v>
      </c>
      <c r="AQ90" s="694"/>
      <c r="AR90" s="694"/>
      <c r="AS90" s="696"/>
    </row>
    <row r="91" spans="1:45" s="271" customFormat="1" ht="24.75" customHeight="1">
      <c r="A91" s="300"/>
      <c r="B91" s="287"/>
      <c r="C91" s="659" t="s">
        <v>270</v>
      </c>
      <c r="D91" s="659"/>
      <c r="E91" s="289"/>
      <c r="F91" s="693">
        <v>321759</v>
      </c>
      <c r="G91" s="694"/>
      <c r="H91" s="694"/>
      <c r="I91" s="695"/>
      <c r="J91" s="693">
        <v>316870</v>
      </c>
      <c r="K91" s="694"/>
      <c r="L91" s="694"/>
      <c r="M91" s="695"/>
      <c r="N91" s="693">
        <v>274564</v>
      </c>
      <c r="O91" s="694"/>
      <c r="P91" s="694"/>
      <c r="Q91" s="695"/>
      <c r="R91" s="693">
        <v>42306</v>
      </c>
      <c r="S91" s="694"/>
      <c r="T91" s="694"/>
      <c r="U91" s="695"/>
      <c r="V91" s="693">
        <v>4889</v>
      </c>
      <c r="W91" s="694"/>
      <c r="X91" s="694"/>
      <c r="Y91" s="695"/>
      <c r="Z91" s="693">
        <v>113587</v>
      </c>
      <c r="AA91" s="694"/>
      <c r="AB91" s="694"/>
      <c r="AC91" s="695"/>
      <c r="AD91" s="693">
        <v>112731</v>
      </c>
      <c r="AE91" s="694"/>
      <c r="AF91" s="694"/>
      <c r="AG91" s="695"/>
      <c r="AH91" s="693">
        <v>106504</v>
      </c>
      <c r="AI91" s="694"/>
      <c r="AJ91" s="694"/>
      <c r="AK91" s="695"/>
      <c r="AL91" s="693">
        <v>6227</v>
      </c>
      <c r="AM91" s="694"/>
      <c r="AN91" s="694"/>
      <c r="AO91" s="695"/>
      <c r="AP91" s="693">
        <v>856</v>
      </c>
      <c r="AQ91" s="694"/>
      <c r="AR91" s="694"/>
      <c r="AS91" s="696"/>
    </row>
    <row r="92" spans="1:45" s="271" customFormat="1" ht="24.75" customHeight="1">
      <c r="A92" s="300"/>
      <c r="B92" s="287"/>
      <c r="C92" s="659" t="s">
        <v>271</v>
      </c>
      <c r="D92" s="659"/>
      <c r="E92" s="289"/>
      <c r="F92" s="693">
        <v>304614</v>
      </c>
      <c r="G92" s="694"/>
      <c r="H92" s="694"/>
      <c r="I92" s="695"/>
      <c r="J92" s="693">
        <v>282438</v>
      </c>
      <c r="K92" s="694"/>
      <c r="L92" s="694"/>
      <c r="M92" s="695"/>
      <c r="N92" s="693">
        <v>261749</v>
      </c>
      <c r="O92" s="694"/>
      <c r="P92" s="694"/>
      <c r="Q92" s="695"/>
      <c r="R92" s="693">
        <v>20689</v>
      </c>
      <c r="S92" s="694"/>
      <c r="T92" s="694"/>
      <c r="U92" s="695"/>
      <c r="V92" s="693">
        <v>22176</v>
      </c>
      <c r="W92" s="694"/>
      <c r="X92" s="694"/>
      <c r="Y92" s="695"/>
      <c r="Z92" s="693">
        <v>105548</v>
      </c>
      <c r="AA92" s="694"/>
      <c r="AB92" s="694"/>
      <c r="AC92" s="695"/>
      <c r="AD92" s="693">
        <v>105277</v>
      </c>
      <c r="AE92" s="694"/>
      <c r="AF92" s="694"/>
      <c r="AG92" s="695"/>
      <c r="AH92" s="693">
        <v>101538</v>
      </c>
      <c r="AI92" s="694"/>
      <c r="AJ92" s="694"/>
      <c r="AK92" s="695"/>
      <c r="AL92" s="693">
        <v>3739</v>
      </c>
      <c r="AM92" s="694"/>
      <c r="AN92" s="694"/>
      <c r="AO92" s="695"/>
      <c r="AP92" s="693">
        <v>271</v>
      </c>
      <c r="AQ92" s="694"/>
      <c r="AR92" s="694"/>
      <c r="AS92" s="696"/>
    </row>
    <row r="93" spans="1:45" s="271" customFormat="1" ht="28.5" customHeight="1" thickBot="1">
      <c r="A93" s="314"/>
      <c r="B93" s="315"/>
      <c r="C93" s="664" t="s">
        <v>192</v>
      </c>
      <c r="D93" s="664"/>
      <c r="E93" s="317"/>
      <c r="F93" s="697">
        <v>359428</v>
      </c>
      <c r="G93" s="698"/>
      <c r="H93" s="698"/>
      <c r="I93" s="699"/>
      <c r="J93" s="697">
        <v>312815</v>
      </c>
      <c r="K93" s="698"/>
      <c r="L93" s="698"/>
      <c r="M93" s="699"/>
      <c r="N93" s="697">
        <v>285247</v>
      </c>
      <c r="O93" s="698"/>
      <c r="P93" s="698"/>
      <c r="Q93" s="699"/>
      <c r="R93" s="697">
        <v>27568</v>
      </c>
      <c r="S93" s="698"/>
      <c r="T93" s="698"/>
      <c r="U93" s="699"/>
      <c r="V93" s="697">
        <v>46613</v>
      </c>
      <c r="W93" s="698"/>
      <c r="X93" s="698"/>
      <c r="Y93" s="699"/>
      <c r="Z93" s="697">
        <v>126258</v>
      </c>
      <c r="AA93" s="698"/>
      <c r="AB93" s="698"/>
      <c r="AC93" s="699"/>
      <c r="AD93" s="697">
        <v>126137</v>
      </c>
      <c r="AE93" s="698"/>
      <c r="AF93" s="698"/>
      <c r="AG93" s="699"/>
      <c r="AH93" s="697">
        <v>120899</v>
      </c>
      <c r="AI93" s="698"/>
      <c r="AJ93" s="698"/>
      <c r="AK93" s="699"/>
      <c r="AL93" s="697">
        <v>5238</v>
      </c>
      <c r="AM93" s="698"/>
      <c r="AN93" s="698"/>
      <c r="AO93" s="699"/>
      <c r="AP93" s="697">
        <v>121</v>
      </c>
      <c r="AQ93" s="698"/>
      <c r="AR93" s="698"/>
      <c r="AS93" s="700"/>
    </row>
    <row r="94" spans="3:45" s="370" customFormat="1" ht="18" customHeight="1">
      <c r="C94" s="282"/>
      <c r="D94" s="282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  <c r="AO94" s="371"/>
      <c r="AP94" s="371"/>
      <c r="AQ94" s="371"/>
      <c r="AR94" s="371"/>
      <c r="AS94" s="371"/>
    </row>
    <row r="95" ht="4.5" customHeight="1"/>
    <row r="96" spans="3:4" ht="14.25">
      <c r="C96" s="322"/>
      <c r="D96" s="322"/>
    </row>
  </sheetData>
  <sheetProtection/>
  <mergeCells count="400"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AO79:AS79"/>
    <mergeCell ref="A82:AS82"/>
    <mergeCell ref="A83:E83"/>
    <mergeCell ref="A85:C85"/>
    <mergeCell ref="F85:J85"/>
    <mergeCell ref="F86:Y86"/>
    <mergeCell ref="Z86:AS86"/>
    <mergeCell ref="AJ79:AN79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Z42:AC42"/>
    <mergeCell ref="AD42:AG42"/>
    <mergeCell ref="AH42:AK42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AO28:AS28"/>
    <mergeCell ref="A31:AS31"/>
    <mergeCell ref="A32:E32"/>
    <mergeCell ref="A34:C34"/>
    <mergeCell ref="F34:J34"/>
    <mergeCell ref="F35:Y35"/>
    <mergeCell ref="Z35:AS35"/>
    <mergeCell ref="AJ28:AN28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G19" sqref="G19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95</v>
      </c>
      <c r="C2" s="137" t="s">
        <v>83</v>
      </c>
      <c r="D2" s="137" t="s">
        <v>84</v>
      </c>
      <c r="E2" s="137" t="s">
        <v>85</v>
      </c>
      <c r="F2" s="137" t="s">
        <v>86</v>
      </c>
      <c r="G2" s="137" t="s">
        <v>87</v>
      </c>
      <c r="H2" s="137" t="s">
        <v>80</v>
      </c>
      <c r="I2" s="137" t="s">
        <v>81</v>
      </c>
      <c r="J2" s="137" t="s">
        <v>92</v>
      </c>
      <c r="K2" s="137" t="s">
        <v>93</v>
      </c>
      <c r="L2" s="137" t="s">
        <v>94</v>
      </c>
      <c r="M2" s="137" t="s">
        <v>82</v>
      </c>
      <c r="N2" s="137" t="s">
        <v>96</v>
      </c>
    </row>
    <row r="3" spans="1:14" ht="13.5">
      <c r="A3" t="s">
        <v>1</v>
      </c>
      <c r="B3" s="136">
        <v>1.7</v>
      </c>
      <c r="C3" s="136">
        <v>1.5</v>
      </c>
      <c r="D3" s="149">
        <v>-0.1</v>
      </c>
      <c r="E3" s="149">
        <v>1.7</v>
      </c>
      <c r="F3" s="149">
        <v>2.2</v>
      </c>
      <c r="G3" s="149">
        <v>1.9</v>
      </c>
      <c r="H3" s="149">
        <v>2.5</v>
      </c>
      <c r="I3" s="149">
        <v>2</v>
      </c>
      <c r="J3" s="149">
        <v>1.3</v>
      </c>
      <c r="K3" s="149">
        <v>1.4</v>
      </c>
      <c r="L3" s="149">
        <v>2.1</v>
      </c>
      <c r="M3" s="149">
        <v>-0.6</v>
      </c>
      <c r="N3" s="149">
        <v>-1</v>
      </c>
    </row>
    <row r="4" spans="1:14" ht="13.5">
      <c r="A4" s="15" t="s">
        <v>2</v>
      </c>
      <c r="B4" s="136">
        <v>4</v>
      </c>
      <c r="C4" s="149">
        <v>0.9</v>
      </c>
      <c r="D4" s="149">
        <v>0.8</v>
      </c>
      <c r="E4" s="149">
        <v>2.4</v>
      </c>
      <c r="F4" s="149">
        <v>2.2</v>
      </c>
      <c r="G4" s="149">
        <v>1.6</v>
      </c>
      <c r="H4" s="149">
        <v>3</v>
      </c>
      <c r="I4" s="149">
        <v>3.6</v>
      </c>
      <c r="J4" s="149">
        <v>0.4</v>
      </c>
      <c r="K4" s="149">
        <v>-0.7</v>
      </c>
      <c r="L4" s="149">
        <v>0.3</v>
      </c>
      <c r="M4" s="149">
        <v>-2.6</v>
      </c>
      <c r="N4" s="149">
        <v>0.1</v>
      </c>
    </row>
    <row r="5" spans="1:14" ht="13.5">
      <c r="A5" s="3" t="s">
        <v>78</v>
      </c>
      <c r="B5" s="138">
        <v>-0.3</v>
      </c>
      <c r="C5" s="138">
        <v>-0.9</v>
      </c>
      <c r="D5" s="150">
        <v>-1.3</v>
      </c>
      <c r="E5" s="150">
        <v>-0.9</v>
      </c>
      <c r="F5" s="150">
        <v>-0.8</v>
      </c>
      <c r="G5" s="150">
        <v>-1.2</v>
      </c>
      <c r="H5" s="150">
        <v>-0.7</v>
      </c>
      <c r="I5" s="150">
        <v>-1</v>
      </c>
      <c r="J5" s="150">
        <v>-1</v>
      </c>
      <c r="K5" s="150">
        <v>-0.7</v>
      </c>
      <c r="L5" s="150">
        <v>-1.6</v>
      </c>
      <c r="M5" s="150">
        <v>-2.1</v>
      </c>
      <c r="N5" s="150">
        <v>-2.2</v>
      </c>
    </row>
    <row r="6" spans="1:14" ht="24" customHeight="1">
      <c r="A6" s="2" t="s">
        <v>3</v>
      </c>
      <c r="B6" s="137" t="s">
        <v>95</v>
      </c>
      <c r="C6" s="137" t="s">
        <v>83</v>
      </c>
      <c r="D6" s="137" t="s">
        <v>84</v>
      </c>
      <c r="E6" s="137" t="s">
        <v>85</v>
      </c>
      <c r="F6" s="137" t="s">
        <v>86</v>
      </c>
      <c r="G6" s="137" t="s">
        <v>87</v>
      </c>
      <c r="H6" s="137" t="s">
        <v>80</v>
      </c>
      <c r="I6" s="137" t="s">
        <v>81</v>
      </c>
      <c r="J6" s="137" t="s">
        <v>92</v>
      </c>
      <c r="K6" s="137" t="s">
        <v>93</v>
      </c>
      <c r="L6" s="137" t="s">
        <v>94</v>
      </c>
      <c r="M6" s="137" t="s">
        <v>82</v>
      </c>
      <c r="N6" s="137" t="s">
        <v>96</v>
      </c>
    </row>
    <row r="7" spans="1:14" ht="13.5">
      <c r="A7" t="s">
        <v>4</v>
      </c>
      <c r="B7" s="136">
        <v>4.4</v>
      </c>
      <c r="C7" s="136">
        <v>2.5</v>
      </c>
      <c r="D7" s="136">
        <v>0.3</v>
      </c>
      <c r="E7" s="136">
        <v>1.4</v>
      </c>
      <c r="F7" s="136">
        <v>2.2</v>
      </c>
      <c r="G7" s="136">
        <v>2.2</v>
      </c>
      <c r="H7" s="136">
        <v>1.6</v>
      </c>
      <c r="I7" s="136">
        <v>1.9</v>
      </c>
      <c r="J7" s="136">
        <v>1.6</v>
      </c>
      <c r="K7" s="136">
        <v>4</v>
      </c>
      <c r="L7" s="136">
        <v>1.4</v>
      </c>
      <c r="M7" s="136">
        <v>-1.1</v>
      </c>
      <c r="N7" s="136">
        <v>-4</v>
      </c>
    </row>
    <row r="8" spans="1:14" ht="13.5">
      <c r="A8" t="s">
        <v>5</v>
      </c>
      <c r="B8" s="136">
        <v>0.6</v>
      </c>
      <c r="C8" s="136">
        <v>6.4</v>
      </c>
      <c r="D8" s="136">
        <v>0.9</v>
      </c>
      <c r="E8" s="136">
        <v>0</v>
      </c>
      <c r="F8" s="136">
        <v>8.6</v>
      </c>
      <c r="G8" s="136">
        <v>4.4</v>
      </c>
      <c r="H8" s="136">
        <v>2.9</v>
      </c>
      <c r="I8" s="136">
        <v>4.5</v>
      </c>
      <c r="J8" s="136">
        <v>4.7</v>
      </c>
      <c r="K8" s="136">
        <v>5.4</v>
      </c>
      <c r="L8" s="136">
        <v>3.1</v>
      </c>
      <c r="M8" s="136">
        <v>3.3</v>
      </c>
      <c r="N8" s="136">
        <v>3</v>
      </c>
    </row>
    <row r="9" spans="1:14" ht="13.5">
      <c r="A9" s="3" t="s">
        <v>6</v>
      </c>
      <c r="B9" s="138">
        <v>3</v>
      </c>
      <c r="C9" s="138">
        <v>-1.2</v>
      </c>
      <c r="D9" s="138">
        <v>-4.3</v>
      </c>
      <c r="E9" s="138">
        <v>-2.9</v>
      </c>
      <c r="F9" s="138">
        <v>-2.1</v>
      </c>
      <c r="G9" s="138">
        <v>-1.5</v>
      </c>
      <c r="H9" s="138">
        <v>-2.1</v>
      </c>
      <c r="I9" s="138">
        <v>-1.6</v>
      </c>
      <c r="J9" s="138">
        <v>-1.3</v>
      </c>
      <c r="K9" s="138">
        <v>0.9</v>
      </c>
      <c r="L9" s="138">
        <v>-1.2</v>
      </c>
      <c r="M9" s="138">
        <v>-3.5</v>
      </c>
      <c r="N9" s="138">
        <v>-6.5</v>
      </c>
    </row>
    <row r="10" spans="1:14" ht="24" customHeight="1">
      <c r="A10" s="52" t="s">
        <v>7</v>
      </c>
      <c r="B10" s="137" t="s">
        <v>95</v>
      </c>
      <c r="C10" s="137" t="s">
        <v>83</v>
      </c>
      <c r="D10" s="137" t="s">
        <v>84</v>
      </c>
      <c r="E10" s="137" t="s">
        <v>85</v>
      </c>
      <c r="F10" s="137" t="s">
        <v>86</v>
      </c>
      <c r="G10" s="137" t="s">
        <v>87</v>
      </c>
      <c r="H10" s="137" t="s">
        <v>80</v>
      </c>
      <c r="I10" s="137" t="s">
        <v>81</v>
      </c>
      <c r="J10" s="137" t="s">
        <v>92</v>
      </c>
      <c r="K10" s="137" t="s">
        <v>93</v>
      </c>
      <c r="L10" s="137" t="s">
        <v>94</v>
      </c>
      <c r="M10" s="137" t="s">
        <v>82</v>
      </c>
      <c r="N10" s="137" t="s">
        <v>96</v>
      </c>
    </row>
    <row r="11" spans="1:14" ht="13.5">
      <c r="A11" t="s">
        <v>40</v>
      </c>
      <c r="B11" s="136">
        <v>4</v>
      </c>
      <c r="C11" s="149">
        <v>0.9</v>
      </c>
      <c r="D11" s="149">
        <v>0.8</v>
      </c>
      <c r="E11" s="149">
        <v>2.4</v>
      </c>
      <c r="F11" s="149">
        <v>2.2</v>
      </c>
      <c r="G11" s="149">
        <v>1.6</v>
      </c>
      <c r="H11" s="149">
        <v>3</v>
      </c>
      <c r="I11" s="149">
        <v>3.6</v>
      </c>
      <c r="J11" s="149">
        <v>0.4</v>
      </c>
      <c r="K11" s="149">
        <v>-0.7</v>
      </c>
      <c r="L11" s="149">
        <v>0.3</v>
      </c>
      <c r="M11" s="149">
        <v>-2.6</v>
      </c>
      <c r="N11" s="149">
        <v>0.1</v>
      </c>
    </row>
    <row r="12" spans="1:14" ht="13.5">
      <c r="A12" t="s">
        <v>39</v>
      </c>
      <c r="B12" s="136">
        <v>25.5</v>
      </c>
      <c r="C12" s="149">
        <v>21.8</v>
      </c>
      <c r="D12" s="149">
        <v>14.4</v>
      </c>
      <c r="E12" s="149">
        <v>16.5</v>
      </c>
      <c r="F12" s="149">
        <v>14.8</v>
      </c>
      <c r="G12" s="149">
        <v>18.8</v>
      </c>
      <c r="H12" s="149">
        <v>18.7</v>
      </c>
      <c r="I12" s="149">
        <v>16.1</v>
      </c>
      <c r="J12" s="149">
        <v>19.7</v>
      </c>
      <c r="K12" s="149">
        <v>16.7</v>
      </c>
      <c r="L12" s="149">
        <v>20.4</v>
      </c>
      <c r="M12" s="149">
        <v>6.1</v>
      </c>
      <c r="N12" s="149">
        <v>0.4</v>
      </c>
    </row>
    <row r="13" spans="1:14" ht="13.5">
      <c r="A13" s="3" t="s">
        <v>8</v>
      </c>
      <c r="B13" s="138">
        <v>16.3</v>
      </c>
      <c r="C13" s="138">
        <v>11.5</v>
      </c>
      <c r="D13" s="150">
        <v>19.8</v>
      </c>
      <c r="E13" s="150">
        <v>23.1</v>
      </c>
      <c r="F13" s="150">
        <v>24</v>
      </c>
      <c r="G13" s="150">
        <v>17.6</v>
      </c>
      <c r="H13" s="150">
        <v>19.5</v>
      </c>
      <c r="I13" s="150">
        <v>14</v>
      </c>
      <c r="J13" s="150">
        <v>20.7</v>
      </c>
      <c r="K13" s="150">
        <v>15.1</v>
      </c>
      <c r="L13" s="150">
        <v>6.2</v>
      </c>
      <c r="M13" s="150">
        <v>7.1</v>
      </c>
      <c r="N13" s="150">
        <v>13.6</v>
      </c>
    </row>
    <row r="14" spans="1:14" ht="24" customHeight="1">
      <c r="A14" s="56" t="s">
        <v>37</v>
      </c>
      <c r="B14" s="137" t="s">
        <v>95</v>
      </c>
      <c r="C14" s="137" t="s">
        <v>83</v>
      </c>
      <c r="D14" s="137" t="s">
        <v>84</v>
      </c>
      <c r="E14" s="137" t="s">
        <v>85</v>
      </c>
      <c r="F14" s="137" t="s">
        <v>86</v>
      </c>
      <c r="G14" s="137" t="s">
        <v>87</v>
      </c>
      <c r="H14" s="137" t="s">
        <v>80</v>
      </c>
      <c r="I14" s="137" t="s">
        <v>81</v>
      </c>
      <c r="J14" s="137" t="s">
        <v>92</v>
      </c>
      <c r="K14" s="137" t="s">
        <v>93</v>
      </c>
      <c r="L14" s="137" t="s">
        <v>94</v>
      </c>
      <c r="M14" s="137" t="s">
        <v>82</v>
      </c>
      <c r="N14" s="137" t="s">
        <v>96</v>
      </c>
    </row>
    <row r="15" spans="1:14" ht="13.5">
      <c r="A15" s="35" t="s">
        <v>38</v>
      </c>
      <c r="B15" s="136">
        <v>-0.3</v>
      </c>
      <c r="C15" s="136">
        <v>-0.9</v>
      </c>
      <c r="D15" s="136">
        <v>-1.3</v>
      </c>
      <c r="E15" s="136">
        <v>-0.9</v>
      </c>
      <c r="F15" s="136">
        <v>-0.8</v>
      </c>
      <c r="G15" s="136">
        <v>-1.2</v>
      </c>
      <c r="H15" s="136">
        <v>-0.7</v>
      </c>
      <c r="I15" s="136">
        <v>-1</v>
      </c>
      <c r="J15" s="136">
        <v>-1</v>
      </c>
      <c r="K15" s="136">
        <v>-0.7</v>
      </c>
      <c r="L15" s="136">
        <v>-1.6</v>
      </c>
      <c r="M15" s="136">
        <v>-2.1</v>
      </c>
      <c r="N15" s="136">
        <v>-2.2</v>
      </c>
    </row>
    <row r="16" spans="1:14" ht="13.5">
      <c r="A16" s="57" t="s">
        <v>36</v>
      </c>
      <c r="B16" s="136">
        <v>1.2</v>
      </c>
      <c r="C16" s="136">
        <v>0</v>
      </c>
      <c r="D16" s="136">
        <v>1.5</v>
      </c>
      <c r="E16" s="136">
        <v>0.9</v>
      </c>
      <c r="F16" s="136">
        <v>1.6</v>
      </c>
      <c r="G16" s="136">
        <v>1.4</v>
      </c>
      <c r="H16" s="136">
        <v>1.4</v>
      </c>
      <c r="I16" s="136">
        <v>1.3</v>
      </c>
      <c r="J16" s="136">
        <v>1.3</v>
      </c>
      <c r="K16" s="136">
        <v>1.1</v>
      </c>
      <c r="L16" s="136">
        <v>-2.4</v>
      </c>
      <c r="M16" s="136">
        <v>-2.3</v>
      </c>
      <c r="N16" s="136">
        <v>-0.7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K65"/>
  <sheetViews>
    <sheetView showGridLines="0" zoomScaleSheetLayoutView="100" zoomScalePageLayoutView="0" workbookViewId="0" topLeftCell="A1">
      <selection activeCell="P31" sqref="P3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6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7"/>
      <c r="C21" s="60"/>
      <c r="D21" s="22"/>
      <c r="E21" s="58" t="s">
        <v>43</v>
      </c>
      <c r="F21" s="59"/>
      <c r="G21" s="59"/>
      <c r="H21" s="59"/>
      <c r="I21" s="59"/>
      <c r="J21" s="542" t="s">
        <v>33</v>
      </c>
      <c r="K21" s="19"/>
    </row>
    <row r="22" spans="2:11" ht="17.25" customHeight="1">
      <c r="B22" s="537"/>
      <c r="C22" s="61"/>
      <c r="D22" s="62"/>
      <c r="E22" s="61"/>
      <c r="F22" s="62"/>
      <c r="G22" s="540" t="s">
        <v>11</v>
      </c>
      <c r="H22" s="541"/>
      <c r="I22" s="65" t="s">
        <v>34</v>
      </c>
      <c r="J22" s="543"/>
      <c r="K22" s="19"/>
    </row>
    <row r="23" spans="2:11" ht="15" customHeight="1">
      <c r="B23" s="53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75</v>
      </c>
      <c r="C25" s="71">
        <v>262534</v>
      </c>
      <c r="D25" s="72">
        <v>-4</v>
      </c>
      <c r="E25" s="71">
        <v>251562</v>
      </c>
      <c r="F25" s="72">
        <v>-1</v>
      </c>
      <c r="G25" s="71">
        <v>230834</v>
      </c>
      <c r="H25" s="72">
        <v>-1.3</v>
      </c>
      <c r="I25" s="71">
        <v>20728</v>
      </c>
      <c r="J25" s="71">
        <v>10972</v>
      </c>
      <c r="K25" s="19"/>
    </row>
    <row r="26" spans="2:11" ht="15" customHeight="1">
      <c r="B26" s="76" t="s">
        <v>64</v>
      </c>
      <c r="C26" s="73">
        <v>275958</v>
      </c>
      <c r="D26" s="74">
        <v>-9.6</v>
      </c>
      <c r="E26" s="73">
        <v>275520</v>
      </c>
      <c r="F26" s="74">
        <v>-9.6</v>
      </c>
      <c r="G26" s="73">
        <v>255893</v>
      </c>
      <c r="H26" s="74">
        <v>-11.3</v>
      </c>
      <c r="I26" s="73">
        <v>19627</v>
      </c>
      <c r="J26" s="73">
        <v>438</v>
      </c>
      <c r="K26" s="16"/>
    </row>
    <row r="27" spans="2:11" ht="15" customHeight="1">
      <c r="B27" s="76" t="s">
        <v>65</v>
      </c>
      <c r="C27" s="73">
        <v>284930</v>
      </c>
      <c r="D27" s="74">
        <v>3</v>
      </c>
      <c r="E27" s="73">
        <v>280257</v>
      </c>
      <c r="F27" s="74">
        <v>3.5</v>
      </c>
      <c r="G27" s="73">
        <v>249061</v>
      </c>
      <c r="H27" s="74">
        <v>2.3</v>
      </c>
      <c r="I27" s="73">
        <v>31196</v>
      </c>
      <c r="J27" s="73">
        <v>4673</v>
      </c>
      <c r="K27" s="16"/>
    </row>
    <row r="28" spans="2:11" ht="15" customHeight="1">
      <c r="B28" s="75" t="s">
        <v>77</v>
      </c>
      <c r="C28" s="73">
        <v>748464</v>
      </c>
      <c r="D28" s="74">
        <v>10.9</v>
      </c>
      <c r="E28" s="73">
        <v>515351</v>
      </c>
      <c r="F28" s="74">
        <v>7.2</v>
      </c>
      <c r="G28" s="73">
        <v>427566</v>
      </c>
      <c r="H28" s="74">
        <v>10.2</v>
      </c>
      <c r="I28" s="73">
        <v>87785</v>
      </c>
      <c r="J28" s="73">
        <v>233113</v>
      </c>
      <c r="K28" s="16"/>
    </row>
    <row r="29" spans="2:11" ht="15" customHeight="1">
      <c r="B29" s="76" t="s">
        <v>66</v>
      </c>
      <c r="C29" s="73">
        <v>314956</v>
      </c>
      <c r="D29" s="74">
        <v>-7.1</v>
      </c>
      <c r="E29" s="73">
        <v>314956</v>
      </c>
      <c r="F29" s="74">
        <v>5.2</v>
      </c>
      <c r="G29" s="73">
        <v>290549</v>
      </c>
      <c r="H29" s="74">
        <v>5</v>
      </c>
      <c r="I29" s="73">
        <v>24407</v>
      </c>
      <c r="J29" s="73">
        <v>0</v>
      </c>
      <c r="K29" s="16"/>
    </row>
    <row r="30" spans="2:11" ht="15" customHeight="1">
      <c r="B30" s="76" t="s">
        <v>67</v>
      </c>
      <c r="C30" s="73">
        <v>259384</v>
      </c>
      <c r="D30" s="74">
        <v>2.4</v>
      </c>
      <c r="E30" s="73">
        <v>255438</v>
      </c>
      <c r="F30" s="74">
        <v>3.3</v>
      </c>
      <c r="G30" s="73">
        <v>236448</v>
      </c>
      <c r="H30" s="74">
        <v>9.5</v>
      </c>
      <c r="I30" s="73">
        <v>18990</v>
      </c>
      <c r="J30" s="73">
        <v>3946</v>
      </c>
      <c r="K30" s="16"/>
    </row>
    <row r="31" spans="2:11" ht="15" customHeight="1">
      <c r="B31" s="76" t="s">
        <v>88</v>
      </c>
      <c r="C31" s="73">
        <v>199217</v>
      </c>
      <c r="D31" s="74">
        <v>-10.2</v>
      </c>
      <c r="E31" s="73">
        <v>193358</v>
      </c>
      <c r="F31" s="74">
        <v>-12.8</v>
      </c>
      <c r="G31" s="73">
        <v>177268</v>
      </c>
      <c r="H31" s="74">
        <v>-12.7</v>
      </c>
      <c r="I31" s="73">
        <v>16090</v>
      </c>
      <c r="J31" s="73">
        <v>5859</v>
      </c>
      <c r="K31" s="16"/>
    </row>
    <row r="32" spans="2:11" ht="15" customHeight="1">
      <c r="B32" s="76" t="s">
        <v>89</v>
      </c>
      <c r="C32" s="77">
        <v>316164</v>
      </c>
      <c r="D32" s="78">
        <v>-2.1</v>
      </c>
      <c r="E32" s="77">
        <v>315242</v>
      </c>
      <c r="F32" s="78">
        <v>-2.4</v>
      </c>
      <c r="G32" s="77">
        <v>294468</v>
      </c>
      <c r="H32" s="78">
        <v>-2.1</v>
      </c>
      <c r="I32" s="77">
        <v>20774</v>
      </c>
      <c r="J32" s="77">
        <v>922</v>
      </c>
      <c r="K32" s="17"/>
    </row>
    <row r="33" spans="2:10" s="16" customFormat="1" ht="15" customHeight="1">
      <c r="B33" s="76" t="s">
        <v>68</v>
      </c>
      <c r="C33" s="77">
        <v>265023</v>
      </c>
      <c r="D33" s="78">
        <v>-53.6</v>
      </c>
      <c r="E33" s="77">
        <v>237413</v>
      </c>
      <c r="F33" s="78">
        <v>-13.9</v>
      </c>
      <c r="G33" s="77">
        <v>217629</v>
      </c>
      <c r="H33" s="78">
        <v>-17.9</v>
      </c>
      <c r="I33" s="77">
        <v>19784</v>
      </c>
      <c r="J33" s="77">
        <v>27610</v>
      </c>
    </row>
    <row r="34" spans="2:10" s="16" customFormat="1" ht="24">
      <c r="B34" s="76" t="s">
        <v>69</v>
      </c>
      <c r="C34" s="77">
        <v>321476</v>
      </c>
      <c r="D34" s="78">
        <v>-0.9</v>
      </c>
      <c r="E34" s="77">
        <v>321115</v>
      </c>
      <c r="F34" s="78">
        <v>6.1</v>
      </c>
      <c r="G34" s="77">
        <v>283940</v>
      </c>
      <c r="H34" s="78">
        <v>3.2</v>
      </c>
      <c r="I34" s="77">
        <v>37175</v>
      </c>
      <c r="J34" s="77">
        <v>361</v>
      </c>
    </row>
    <row r="35" spans="2:10" s="16" customFormat="1" ht="15" customHeight="1">
      <c r="B35" s="140" t="s">
        <v>70</v>
      </c>
      <c r="C35" s="77">
        <v>98976</v>
      </c>
      <c r="D35" s="78">
        <v>-10.3</v>
      </c>
      <c r="E35" s="77">
        <v>98953</v>
      </c>
      <c r="F35" s="78">
        <v>-9.8</v>
      </c>
      <c r="G35" s="77">
        <v>95015</v>
      </c>
      <c r="H35" s="78">
        <v>-7.8</v>
      </c>
      <c r="I35" s="77">
        <v>3938</v>
      </c>
      <c r="J35" s="77">
        <v>23</v>
      </c>
    </row>
    <row r="36" spans="2:10" s="16" customFormat="1" ht="24">
      <c r="B36" s="139" t="s">
        <v>76</v>
      </c>
      <c r="C36" s="77">
        <v>239572</v>
      </c>
      <c r="D36" s="78">
        <v>2.8</v>
      </c>
      <c r="E36" s="77">
        <v>236827</v>
      </c>
      <c r="F36" s="78">
        <v>2.4</v>
      </c>
      <c r="G36" s="77">
        <v>214214</v>
      </c>
      <c r="H36" s="78">
        <v>-2.8</v>
      </c>
      <c r="I36" s="77">
        <v>22613</v>
      </c>
      <c r="J36" s="77">
        <v>2745</v>
      </c>
    </row>
    <row r="37" spans="2:10" s="16" customFormat="1" ht="15" customHeight="1">
      <c r="B37" s="76" t="s">
        <v>71</v>
      </c>
      <c r="C37" s="77">
        <v>343068</v>
      </c>
      <c r="D37" s="78">
        <v>-12.4</v>
      </c>
      <c r="E37" s="77">
        <v>342913</v>
      </c>
      <c r="F37" s="78">
        <v>2.9</v>
      </c>
      <c r="G37" s="77">
        <v>337987</v>
      </c>
      <c r="H37" s="78">
        <v>5.8</v>
      </c>
      <c r="I37" s="77">
        <v>4926</v>
      </c>
      <c r="J37" s="77">
        <v>155</v>
      </c>
    </row>
    <row r="38" spans="2:10" s="16" customFormat="1" ht="15" customHeight="1">
      <c r="B38" s="76" t="s">
        <v>72</v>
      </c>
      <c r="C38" s="77">
        <v>272388</v>
      </c>
      <c r="D38" s="78">
        <v>-1</v>
      </c>
      <c r="E38" s="77">
        <v>244140</v>
      </c>
      <c r="F38" s="78">
        <v>2.1</v>
      </c>
      <c r="G38" s="77">
        <v>226903</v>
      </c>
      <c r="H38" s="78">
        <v>0.8</v>
      </c>
      <c r="I38" s="77">
        <v>17237</v>
      </c>
      <c r="J38" s="77">
        <v>28248</v>
      </c>
    </row>
    <row r="39" spans="2:10" s="16" customFormat="1" ht="15" customHeight="1">
      <c r="B39" s="76" t="s">
        <v>73</v>
      </c>
      <c r="C39" s="77">
        <v>247714</v>
      </c>
      <c r="D39" s="78">
        <v>-31.3</v>
      </c>
      <c r="E39" s="77">
        <v>233142</v>
      </c>
      <c r="F39" s="78">
        <v>-20.6</v>
      </c>
      <c r="G39" s="77">
        <v>227786</v>
      </c>
      <c r="H39" s="78">
        <v>-19.8</v>
      </c>
      <c r="I39" s="77">
        <v>5356</v>
      </c>
      <c r="J39" s="77">
        <v>14572</v>
      </c>
    </row>
    <row r="40" spans="2:10" s="16" customFormat="1" ht="30" customHeight="1">
      <c r="B40" s="141" t="s">
        <v>74</v>
      </c>
      <c r="C40" s="79">
        <v>215958</v>
      </c>
      <c r="D40" s="80">
        <v>-2.4</v>
      </c>
      <c r="E40" s="79">
        <v>215385</v>
      </c>
      <c r="F40" s="80">
        <v>-0.9</v>
      </c>
      <c r="G40" s="79">
        <v>203122</v>
      </c>
      <c r="H40" s="80">
        <v>-0.3</v>
      </c>
      <c r="I40" s="79">
        <v>12263</v>
      </c>
      <c r="J40" s="79">
        <v>573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6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7"/>
      <c r="C45" s="60"/>
      <c r="D45" s="22"/>
      <c r="E45" s="58" t="s">
        <v>31</v>
      </c>
      <c r="F45" s="59"/>
      <c r="G45" s="59"/>
      <c r="H45" s="59"/>
      <c r="I45" s="59"/>
      <c r="J45" s="542" t="s">
        <v>33</v>
      </c>
      <c r="K45" s="19"/>
    </row>
    <row r="46" spans="2:11" ht="17.25" customHeight="1">
      <c r="B46" s="537"/>
      <c r="C46" s="61"/>
      <c r="D46" s="62"/>
      <c r="E46" s="61"/>
      <c r="F46" s="62"/>
      <c r="G46" s="540" t="s">
        <v>11</v>
      </c>
      <c r="H46" s="541"/>
      <c r="I46" s="65" t="s">
        <v>35</v>
      </c>
      <c r="J46" s="543"/>
      <c r="K46" s="19"/>
    </row>
    <row r="47" spans="2:11" ht="15" customHeight="1">
      <c r="B47" s="539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75</v>
      </c>
      <c r="C49" s="71">
        <v>294720</v>
      </c>
      <c r="D49" s="72">
        <v>0.5</v>
      </c>
      <c r="E49" s="82">
        <v>278302</v>
      </c>
      <c r="F49" s="72">
        <v>1.5</v>
      </c>
      <c r="G49" s="82">
        <v>251427</v>
      </c>
      <c r="H49" s="72">
        <v>0.9</v>
      </c>
      <c r="I49" s="82">
        <v>26875</v>
      </c>
      <c r="J49" s="82">
        <v>16418</v>
      </c>
      <c r="K49" s="19"/>
    </row>
    <row r="50" spans="2:11" ht="15" customHeight="1">
      <c r="B50" s="76" t="s">
        <v>64</v>
      </c>
      <c r="C50" s="73">
        <v>354543</v>
      </c>
      <c r="D50" s="142">
        <v>-3.8</v>
      </c>
      <c r="E50" s="77">
        <v>354543</v>
      </c>
      <c r="F50" s="74">
        <v>-3.6</v>
      </c>
      <c r="G50" s="77">
        <v>321960</v>
      </c>
      <c r="H50" s="74">
        <v>-3.2</v>
      </c>
      <c r="I50" s="77">
        <v>32583</v>
      </c>
      <c r="J50" s="77">
        <v>0</v>
      </c>
      <c r="K50" s="16"/>
    </row>
    <row r="51" spans="2:11" ht="15" customHeight="1">
      <c r="B51" s="76" t="s">
        <v>65</v>
      </c>
      <c r="C51" s="73">
        <v>307850</v>
      </c>
      <c r="D51" s="142">
        <v>1.6</v>
      </c>
      <c r="E51" s="77">
        <v>303231</v>
      </c>
      <c r="F51" s="74">
        <v>3</v>
      </c>
      <c r="G51" s="77">
        <v>263336</v>
      </c>
      <c r="H51" s="74">
        <v>1.2</v>
      </c>
      <c r="I51" s="77">
        <v>39895</v>
      </c>
      <c r="J51" s="77">
        <v>4619</v>
      </c>
      <c r="K51" s="16"/>
    </row>
    <row r="52" spans="2:11" ht="15" customHeight="1">
      <c r="B52" s="75" t="s">
        <v>77</v>
      </c>
      <c r="C52" s="73">
        <v>726560</v>
      </c>
      <c r="D52" s="142">
        <v>6.8</v>
      </c>
      <c r="E52" s="77">
        <v>496357</v>
      </c>
      <c r="F52" s="74">
        <v>2.4</v>
      </c>
      <c r="G52" s="77">
        <v>416921</v>
      </c>
      <c r="H52" s="74">
        <v>6.5</v>
      </c>
      <c r="I52" s="77">
        <v>79436</v>
      </c>
      <c r="J52" s="77">
        <v>230203</v>
      </c>
      <c r="K52" s="16"/>
    </row>
    <row r="53" spans="2:11" ht="15" customHeight="1">
      <c r="B53" s="76" t="s">
        <v>66</v>
      </c>
      <c r="C53" s="73">
        <v>309812</v>
      </c>
      <c r="D53" s="142">
        <v>-17.8</v>
      </c>
      <c r="E53" s="77">
        <v>309812</v>
      </c>
      <c r="F53" s="74">
        <v>-1</v>
      </c>
      <c r="G53" s="77">
        <v>281774</v>
      </c>
      <c r="H53" s="74">
        <v>-1.1</v>
      </c>
      <c r="I53" s="77">
        <v>28038</v>
      </c>
      <c r="J53" s="77">
        <v>0</v>
      </c>
      <c r="K53" s="16"/>
    </row>
    <row r="54" spans="2:11" ht="15" customHeight="1">
      <c r="B54" s="76" t="s">
        <v>67</v>
      </c>
      <c r="C54" s="73">
        <v>260744</v>
      </c>
      <c r="D54" s="142">
        <v>9.9</v>
      </c>
      <c r="E54" s="77">
        <v>254235</v>
      </c>
      <c r="F54" s="74">
        <v>9.7</v>
      </c>
      <c r="G54" s="77">
        <v>228056</v>
      </c>
      <c r="H54" s="74">
        <v>15.4</v>
      </c>
      <c r="I54" s="77">
        <v>26179</v>
      </c>
      <c r="J54" s="77">
        <v>6509</v>
      </c>
      <c r="K54" s="16"/>
    </row>
    <row r="55" spans="2:11" ht="15" customHeight="1">
      <c r="B55" s="76" t="s">
        <v>88</v>
      </c>
      <c r="C55" s="73">
        <v>206441</v>
      </c>
      <c r="D55" s="142">
        <v>9.1</v>
      </c>
      <c r="E55" s="77">
        <v>195068</v>
      </c>
      <c r="F55" s="74">
        <v>3.5</v>
      </c>
      <c r="G55" s="77">
        <v>182739</v>
      </c>
      <c r="H55" s="74">
        <v>3.5</v>
      </c>
      <c r="I55" s="77">
        <v>12329</v>
      </c>
      <c r="J55" s="77">
        <v>11373</v>
      </c>
      <c r="K55" s="16"/>
    </row>
    <row r="56" spans="2:11" ht="15" customHeight="1">
      <c r="B56" s="76" t="s">
        <v>89</v>
      </c>
      <c r="C56" s="73">
        <v>373703</v>
      </c>
      <c r="D56" s="142">
        <v>-4.7</v>
      </c>
      <c r="E56" s="77">
        <v>371489</v>
      </c>
      <c r="F56" s="78">
        <v>-5.2</v>
      </c>
      <c r="G56" s="77">
        <v>352404</v>
      </c>
      <c r="H56" s="78">
        <v>-4</v>
      </c>
      <c r="I56" s="77">
        <v>19085</v>
      </c>
      <c r="J56" s="77">
        <v>2214</v>
      </c>
      <c r="K56" s="16"/>
    </row>
    <row r="57" spans="2:11" ht="15" customHeight="1">
      <c r="B57" s="76" t="s">
        <v>68</v>
      </c>
      <c r="C57" s="73">
        <v>381922</v>
      </c>
      <c r="D57" s="142">
        <v>37.9</v>
      </c>
      <c r="E57" s="77">
        <v>247948</v>
      </c>
      <c r="F57" s="78">
        <v>-4.9</v>
      </c>
      <c r="G57" s="77">
        <v>221644</v>
      </c>
      <c r="H57" s="78">
        <v>-11.5</v>
      </c>
      <c r="I57" s="77">
        <v>26304</v>
      </c>
      <c r="J57" s="77">
        <v>133974</v>
      </c>
      <c r="K57" s="16"/>
    </row>
    <row r="58" spans="2:11" ht="24">
      <c r="B58" s="76" t="s">
        <v>69</v>
      </c>
      <c r="C58" s="73">
        <v>389293</v>
      </c>
      <c r="D58" s="142">
        <v>9.9</v>
      </c>
      <c r="E58" s="77">
        <v>388574</v>
      </c>
      <c r="F58" s="78">
        <v>9.7</v>
      </c>
      <c r="G58" s="77">
        <v>342019</v>
      </c>
      <c r="H58" s="78">
        <v>5.8</v>
      </c>
      <c r="I58" s="77">
        <v>46555</v>
      </c>
      <c r="J58" s="77">
        <v>719</v>
      </c>
      <c r="K58" s="16"/>
    </row>
    <row r="59" spans="2:11" ht="15" customHeight="1">
      <c r="B59" s="140" t="s">
        <v>70</v>
      </c>
      <c r="C59" s="73">
        <v>116199</v>
      </c>
      <c r="D59" s="142">
        <v>-8.8</v>
      </c>
      <c r="E59" s="77">
        <v>116132</v>
      </c>
      <c r="F59" s="78">
        <v>-7.3</v>
      </c>
      <c r="G59" s="77">
        <v>111245</v>
      </c>
      <c r="H59" s="78">
        <v>-6.6</v>
      </c>
      <c r="I59" s="77">
        <v>4887</v>
      </c>
      <c r="J59" s="77">
        <v>67</v>
      </c>
      <c r="K59" s="16"/>
    </row>
    <row r="60" spans="2:11" ht="24">
      <c r="B60" s="139" t="s">
        <v>76</v>
      </c>
      <c r="C60" s="73">
        <v>166003</v>
      </c>
      <c r="D60" s="142">
        <v>-0.2</v>
      </c>
      <c r="E60" s="77">
        <v>165901</v>
      </c>
      <c r="F60" s="78">
        <v>-0.3</v>
      </c>
      <c r="G60" s="77">
        <v>158279</v>
      </c>
      <c r="H60" s="78">
        <v>-0.9</v>
      </c>
      <c r="I60" s="77">
        <v>7622</v>
      </c>
      <c r="J60" s="77">
        <v>102</v>
      </c>
      <c r="K60" s="16"/>
    </row>
    <row r="61" spans="2:11" ht="15" customHeight="1">
      <c r="B61" s="76" t="s">
        <v>71</v>
      </c>
      <c r="C61" s="73">
        <v>366538</v>
      </c>
      <c r="D61" s="142">
        <v>3.6</v>
      </c>
      <c r="E61" s="77">
        <v>366290</v>
      </c>
      <c r="F61" s="78">
        <v>3.6</v>
      </c>
      <c r="G61" s="77">
        <v>359411</v>
      </c>
      <c r="H61" s="78">
        <v>5.6</v>
      </c>
      <c r="I61" s="77">
        <v>6879</v>
      </c>
      <c r="J61" s="77">
        <v>248</v>
      </c>
      <c r="K61" s="16"/>
    </row>
    <row r="62" spans="2:11" ht="15" customHeight="1">
      <c r="B62" s="76" t="s">
        <v>72</v>
      </c>
      <c r="C62" s="73">
        <v>309030</v>
      </c>
      <c r="D62" s="142">
        <v>-4.4</v>
      </c>
      <c r="E62" s="77">
        <v>272466</v>
      </c>
      <c r="F62" s="78">
        <v>-0.9</v>
      </c>
      <c r="G62" s="77">
        <v>249725</v>
      </c>
      <c r="H62" s="78">
        <v>-2.5</v>
      </c>
      <c r="I62" s="77">
        <v>22741</v>
      </c>
      <c r="J62" s="77">
        <v>36564</v>
      </c>
      <c r="K62" s="16"/>
    </row>
    <row r="63" spans="2:11" ht="15" customHeight="1">
      <c r="B63" s="76" t="s">
        <v>73</v>
      </c>
      <c r="C63" s="73">
        <v>241620</v>
      </c>
      <c r="D63" s="142">
        <v>-32.7</v>
      </c>
      <c r="E63" s="77">
        <v>241226</v>
      </c>
      <c r="F63" s="78">
        <v>-11.9</v>
      </c>
      <c r="G63" s="77">
        <v>233914</v>
      </c>
      <c r="H63" s="78">
        <v>-11.4</v>
      </c>
      <c r="I63" s="77">
        <v>7312</v>
      </c>
      <c r="J63" s="77">
        <v>394</v>
      </c>
      <c r="K63" s="16"/>
    </row>
    <row r="64" spans="2:11" ht="30" customHeight="1">
      <c r="B64" s="141" t="s">
        <v>74</v>
      </c>
      <c r="C64" s="83">
        <v>209942</v>
      </c>
      <c r="D64" s="143">
        <v>-6.2</v>
      </c>
      <c r="E64" s="79">
        <v>209068</v>
      </c>
      <c r="F64" s="80">
        <v>-3.5</v>
      </c>
      <c r="G64" s="79">
        <v>191250</v>
      </c>
      <c r="H64" s="80">
        <v>-4.7</v>
      </c>
      <c r="I64" s="79">
        <v>17818</v>
      </c>
      <c r="J64" s="79">
        <v>874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J63"/>
  <sheetViews>
    <sheetView zoomScaleSheetLayoutView="100" zoomScalePageLayoutView="0" workbookViewId="0" topLeftCell="A1">
      <selection activeCell="P31" sqref="P3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4" t="s">
        <v>2</v>
      </c>
      <c r="D20" s="545"/>
      <c r="E20" s="546"/>
      <c r="F20" s="546"/>
      <c r="G20" s="546"/>
      <c r="H20" s="546"/>
      <c r="I20" s="544" t="s">
        <v>17</v>
      </c>
      <c r="J20" s="549"/>
    </row>
    <row r="21" spans="1:10" ht="15" customHeight="1">
      <c r="A21" s="11"/>
      <c r="B21" s="86" t="s">
        <v>41</v>
      </c>
      <c r="C21" s="91"/>
      <c r="D21" s="90"/>
      <c r="E21" s="547" t="s">
        <v>16</v>
      </c>
      <c r="F21" s="548"/>
      <c r="G21" s="547" t="s">
        <v>0</v>
      </c>
      <c r="H21" s="548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75</v>
      </c>
      <c r="C24" s="98">
        <v>154.5</v>
      </c>
      <c r="D24" s="99">
        <v>0.1</v>
      </c>
      <c r="E24" s="98">
        <v>143</v>
      </c>
      <c r="F24" s="99">
        <v>0</v>
      </c>
      <c r="G24" s="98">
        <v>11.5</v>
      </c>
      <c r="H24" s="99">
        <v>0.4</v>
      </c>
      <c r="I24" s="98">
        <v>19.8</v>
      </c>
      <c r="J24" s="99">
        <v>0.1</v>
      </c>
    </row>
    <row r="25" spans="1:10" ht="15" customHeight="1">
      <c r="A25" s="11"/>
      <c r="B25" s="76" t="s">
        <v>64</v>
      </c>
      <c r="C25" s="100">
        <v>175.2</v>
      </c>
      <c r="D25" s="101">
        <v>0.1</v>
      </c>
      <c r="E25" s="100">
        <v>162.1</v>
      </c>
      <c r="F25" s="101">
        <v>-1.7</v>
      </c>
      <c r="G25" s="100">
        <v>13.1</v>
      </c>
      <c r="H25" s="101">
        <v>23.6</v>
      </c>
      <c r="I25" s="100">
        <v>22</v>
      </c>
      <c r="J25" s="102">
        <v>-0.5</v>
      </c>
    </row>
    <row r="26" spans="1:10" ht="15" customHeight="1">
      <c r="A26" s="11"/>
      <c r="B26" s="76" t="s">
        <v>65</v>
      </c>
      <c r="C26" s="100">
        <v>166.4</v>
      </c>
      <c r="D26" s="101">
        <v>1.4</v>
      </c>
      <c r="E26" s="100">
        <v>151.1</v>
      </c>
      <c r="F26" s="101">
        <v>0.3</v>
      </c>
      <c r="G26" s="100">
        <v>15.3</v>
      </c>
      <c r="H26" s="101">
        <v>13.6</v>
      </c>
      <c r="I26" s="100">
        <v>20</v>
      </c>
      <c r="J26" s="101">
        <v>0.1</v>
      </c>
    </row>
    <row r="27" spans="1:10" ht="15" customHeight="1">
      <c r="A27" s="11"/>
      <c r="B27" s="75" t="s">
        <v>77</v>
      </c>
      <c r="C27" s="100">
        <v>168</v>
      </c>
      <c r="D27" s="101">
        <v>8.1</v>
      </c>
      <c r="E27" s="100">
        <v>147</v>
      </c>
      <c r="F27" s="101">
        <v>7.7</v>
      </c>
      <c r="G27" s="100">
        <v>21</v>
      </c>
      <c r="H27" s="101">
        <v>9.7</v>
      </c>
      <c r="I27" s="100">
        <v>20.1</v>
      </c>
      <c r="J27" s="101">
        <v>1.5</v>
      </c>
    </row>
    <row r="28" spans="1:10" ht="15" customHeight="1">
      <c r="A28" s="11"/>
      <c r="B28" s="76" t="s">
        <v>66</v>
      </c>
      <c r="C28" s="100">
        <v>169.3</v>
      </c>
      <c r="D28" s="101">
        <v>4.1</v>
      </c>
      <c r="E28" s="100">
        <v>153</v>
      </c>
      <c r="F28" s="101">
        <v>3.3</v>
      </c>
      <c r="G28" s="100">
        <v>16.3</v>
      </c>
      <c r="H28" s="101">
        <v>14.3</v>
      </c>
      <c r="I28" s="100">
        <v>19.3</v>
      </c>
      <c r="J28" s="101">
        <v>0.3</v>
      </c>
    </row>
    <row r="29" spans="1:10" ht="15" customHeight="1">
      <c r="A29" s="11"/>
      <c r="B29" s="76" t="s">
        <v>67</v>
      </c>
      <c r="C29" s="100">
        <v>165.2</v>
      </c>
      <c r="D29" s="101">
        <v>6.7</v>
      </c>
      <c r="E29" s="100">
        <v>150.3</v>
      </c>
      <c r="F29" s="101">
        <v>11</v>
      </c>
      <c r="G29" s="100">
        <v>14.9</v>
      </c>
      <c r="H29" s="101">
        <v>-23.2</v>
      </c>
      <c r="I29" s="100">
        <v>20.2</v>
      </c>
      <c r="J29" s="101">
        <v>0.8</v>
      </c>
    </row>
    <row r="30" spans="1:10" ht="15" customHeight="1">
      <c r="A30" s="11"/>
      <c r="B30" s="76" t="s">
        <v>88</v>
      </c>
      <c r="C30" s="100">
        <v>148.8</v>
      </c>
      <c r="D30" s="101">
        <v>-4</v>
      </c>
      <c r="E30" s="100">
        <v>136.6</v>
      </c>
      <c r="F30" s="101">
        <v>-2.8</v>
      </c>
      <c r="G30" s="100">
        <v>12.2</v>
      </c>
      <c r="H30" s="101">
        <v>-9.9</v>
      </c>
      <c r="I30" s="100">
        <v>19.7</v>
      </c>
      <c r="J30" s="102">
        <v>-0.4</v>
      </c>
    </row>
    <row r="31" spans="1:10" ht="15" customHeight="1">
      <c r="A31" s="11"/>
      <c r="B31" s="76" t="s">
        <v>89</v>
      </c>
      <c r="C31" s="103">
        <v>150.4</v>
      </c>
      <c r="D31" s="78">
        <v>0.7</v>
      </c>
      <c r="E31" s="103">
        <v>137.8</v>
      </c>
      <c r="F31" s="78">
        <v>1.8</v>
      </c>
      <c r="G31" s="103">
        <v>12.6</v>
      </c>
      <c r="H31" s="78">
        <v>-12.4</v>
      </c>
      <c r="I31" s="103">
        <v>19.1</v>
      </c>
      <c r="J31" s="78">
        <v>0.8</v>
      </c>
    </row>
    <row r="32" spans="1:10" ht="15" customHeight="1">
      <c r="A32" s="11"/>
      <c r="B32" s="76" t="s">
        <v>68</v>
      </c>
      <c r="C32" s="103">
        <v>171</v>
      </c>
      <c r="D32" s="78">
        <v>-1.7</v>
      </c>
      <c r="E32" s="103">
        <v>158.8</v>
      </c>
      <c r="F32" s="78">
        <v>-2.8</v>
      </c>
      <c r="G32" s="103">
        <v>12.2</v>
      </c>
      <c r="H32" s="78">
        <v>26.8</v>
      </c>
      <c r="I32" s="103">
        <v>21.5</v>
      </c>
      <c r="J32" s="78">
        <v>0.5</v>
      </c>
    </row>
    <row r="33" spans="1:10" ht="24">
      <c r="A33" s="11"/>
      <c r="B33" s="76" t="s">
        <v>69</v>
      </c>
      <c r="C33" s="103">
        <v>170.2</v>
      </c>
      <c r="D33" s="78">
        <v>1.6</v>
      </c>
      <c r="E33" s="103">
        <v>151.6</v>
      </c>
      <c r="F33" s="78">
        <v>3.1</v>
      </c>
      <c r="G33" s="103">
        <v>18.6</v>
      </c>
      <c r="H33" s="78">
        <v>-8.8</v>
      </c>
      <c r="I33" s="103">
        <v>20.6</v>
      </c>
      <c r="J33" s="78">
        <v>1.1</v>
      </c>
    </row>
    <row r="34" spans="1:10" ht="15" customHeight="1">
      <c r="A34" s="11"/>
      <c r="B34" s="140" t="s">
        <v>70</v>
      </c>
      <c r="C34" s="103">
        <v>97.1</v>
      </c>
      <c r="D34" s="78">
        <v>-13.5</v>
      </c>
      <c r="E34" s="103">
        <v>94.3</v>
      </c>
      <c r="F34" s="78">
        <v>-11.7</v>
      </c>
      <c r="G34" s="103">
        <v>2.8</v>
      </c>
      <c r="H34" s="78">
        <v>-50.1</v>
      </c>
      <c r="I34" s="103">
        <v>17.2</v>
      </c>
      <c r="J34" s="78">
        <v>0.6</v>
      </c>
    </row>
    <row r="35" spans="1:10" ht="24">
      <c r="A35" s="11"/>
      <c r="B35" s="139" t="s">
        <v>76</v>
      </c>
      <c r="C35" s="103">
        <v>158.6</v>
      </c>
      <c r="D35" s="78">
        <v>-2.3</v>
      </c>
      <c r="E35" s="103">
        <v>146.2</v>
      </c>
      <c r="F35" s="78">
        <v>-4.1</v>
      </c>
      <c r="G35" s="103">
        <v>12.4</v>
      </c>
      <c r="H35" s="78">
        <v>28.5</v>
      </c>
      <c r="I35" s="103">
        <v>21.7</v>
      </c>
      <c r="J35" s="78">
        <v>0.8</v>
      </c>
    </row>
    <row r="36" spans="1:10" ht="15" customHeight="1">
      <c r="A36" s="11"/>
      <c r="B36" s="76" t="s">
        <v>71</v>
      </c>
      <c r="C36" s="103">
        <v>153.3</v>
      </c>
      <c r="D36" s="78">
        <v>-6.3</v>
      </c>
      <c r="E36" s="103">
        <v>146</v>
      </c>
      <c r="F36" s="78">
        <v>-5.5</v>
      </c>
      <c r="G36" s="103">
        <v>7.3</v>
      </c>
      <c r="H36" s="78">
        <v>-43.4</v>
      </c>
      <c r="I36" s="103">
        <v>20.1</v>
      </c>
      <c r="J36" s="78">
        <v>-0.4</v>
      </c>
    </row>
    <row r="37" spans="1:10" ht="15" customHeight="1">
      <c r="A37" s="11"/>
      <c r="B37" s="76" t="s">
        <v>72</v>
      </c>
      <c r="C37" s="103">
        <v>144.7</v>
      </c>
      <c r="D37" s="78">
        <v>3.7</v>
      </c>
      <c r="E37" s="103">
        <v>138.5</v>
      </c>
      <c r="F37" s="78">
        <v>3.2</v>
      </c>
      <c r="G37" s="103">
        <v>6.2</v>
      </c>
      <c r="H37" s="78">
        <v>24.9</v>
      </c>
      <c r="I37" s="103">
        <v>19.2</v>
      </c>
      <c r="J37" s="78">
        <v>0.5</v>
      </c>
    </row>
    <row r="38" spans="1:10" ht="15" customHeight="1">
      <c r="A38" s="11"/>
      <c r="B38" s="76" t="s">
        <v>73</v>
      </c>
      <c r="C38" s="103">
        <v>160.3</v>
      </c>
      <c r="D38" s="78">
        <v>0.8</v>
      </c>
      <c r="E38" s="103">
        <v>157.3</v>
      </c>
      <c r="F38" s="78">
        <v>2.1</v>
      </c>
      <c r="G38" s="103">
        <v>3</v>
      </c>
      <c r="H38" s="78">
        <v>-35</v>
      </c>
      <c r="I38" s="103">
        <v>20.6</v>
      </c>
      <c r="J38" s="78">
        <v>0.6</v>
      </c>
    </row>
    <row r="39" spans="1:10" ht="24">
      <c r="A39" s="11"/>
      <c r="B39" s="141" t="s">
        <v>74</v>
      </c>
      <c r="C39" s="104">
        <v>152</v>
      </c>
      <c r="D39" s="80">
        <v>1.7</v>
      </c>
      <c r="E39" s="104">
        <v>142.5</v>
      </c>
      <c r="F39" s="80">
        <v>2</v>
      </c>
      <c r="G39" s="104">
        <v>9.5</v>
      </c>
      <c r="H39" s="80">
        <v>-5.3</v>
      </c>
      <c r="I39" s="104">
        <v>19.3</v>
      </c>
      <c r="J39" s="80">
        <v>0.1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4" t="s">
        <v>2</v>
      </c>
      <c r="D43" s="545"/>
      <c r="E43" s="546"/>
      <c r="F43" s="546"/>
      <c r="G43" s="546"/>
      <c r="H43" s="546"/>
      <c r="I43" s="544" t="s">
        <v>17</v>
      </c>
      <c r="J43" s="549"/>
    </row>
    <row r="44" spans="1:10" ht="15" customHeight="1">
      <c r="A44" s="11"/>
      <c r="B44" s="86" t="s">
        <v>41</v>
      </c>
      <c r="C44" s="92"/>
      <c r="D44" s="106"/>
      <c r="E44" s="550" t="s">
        <v>16</v>
      </c>
      <c r="F44" s="551"/>
      <c r="G44" s="550" t="s">
        <v>0</v>
      </c>
      <c r="H44" s="551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75</v>
      </c>
      <c r="C47" s="98">
        <v>157.6</v>
      </c>
      <c r="D47" s="144">
        <v>2.4</v>
      </c>
      <c r="E47" s="98">
        <v>144.3</v>
      </c>
      <c r="F47" s="99">
        <v>2.2</v>
      </c>
      <c r="G47" s="98">
        <v>13.3</v>
      </c>
      <c r="H47" s="99">
        <v>4.6</v>
      </c>
      <c r="I47" s="98">
        <v>19.7</v>
      </c>
      <c r="J47" s="99">
        <v>0.3</v>
      </c>
    </row>
    <row r="48" spans="1:10" ht="15" customHeight="1">
      <c r="A48" s="11"/>
      <c r="B48" s="76" t="s">
        <v>64</v>
      </c>
      <c r="C48" s="100">
        <v>180.4</v>
      </c>
      <c r="D48" s="145">
        <v>10.8</v>
      </c>
      <c r="E48" s="100">
        <v>162.2</v>
      </c>
      <c r="F48" s="101">
        <v>7.7</v>
      </c>
      <c r="G48" s="100">
        <v>18.2</v>
      </c>
      <c r="H48" s="101">
        <v>51.7</v>
      </c>
      <c r="I48" s="100">
        <v>21</v>
      </c>
      <c r="J48" s="102">
        <v>-1</v>
      </c>
    </row>
    <row r="49" spans="1:10" ht="15" customHeight="1">
      <c r="A49" s="11"/>
      <c r="B49" s="76" t="s">
        <v>65</v>
      </c>
      <c r="C49" s="100">
        <v>169.5</v>
      </c>
      <c r="D49" s="145">
        <v>2.2</v>
      </c>
      <c r="E49" s="100">
        <v>151.4</v>
      </c>
      <c r="F49" s="101">
        <v>0.8</v>
      </c>
      <c r="G49" s="100">
        <v>18.1</v>
      </c>
      <c r="H49" s="101">
        <v>16.9</v>
      </c>
      <c r="I49" s="100">
        <v>19.9</v>
      </c>
      <c r="J49" s="101">
        <v>0.2</v>
      </c>
    </row>
    <row r="50" spans="1:10" ht="15" customHeight="1">
      <c r="A50" s="11"/>
      <c r="B50" s="75" t="s">
        <v>77</v>
      </c>
      <c r="C50" s="100">
        <v>166.3</v>
      </c>
      <c r="D50" s="145">
        <v>7.1</v>
      </c>
      <c r="E50" s="100">
        <v>147.7</v>
      </c>
      <c r="F50" s="101">
        <v>8.2</v>
      </c>
      <c r="G50" s="100">
        <v>18.6</v>
      </c>
      <c r="H50" s="101">
        <v>-1.1</v>
      </c>
      <c r="I50" s="100">
        <v>20.3</v>
      </c>
      <c r="J50" s="102">
        <v>1.7</v>
      </c>
    </row>
    <row r="51" spans="1:10" ht="15" customHeight="1">
      <c r="A51" s="11"/>
      <c r="B51" s="76" t="s">
        <v>66</v>
      </c>
      <c r="C51" s="100">
        <v>166.1</v>
      </c>
      <c r="D51" s="145">
        <v>10.7</v>
      </c>
      <c r="E51" s="100">
        <v>146.8</v>
      </c>
      <c r="F51" s="101">
        <v>10.9</v>
      </c>
      <c r="G51" s="100">
        <v>19.3</v>
      </c>
      <c r="H51" s="101">
        <v>6.8</v>
      </c>
      <c r="I51" s="100">
        <v>18.9</v>
      </c>
      <c r="J51" s="102">
        <v>0.9</v>
      </c>
    </row>
    <row r="52" spans="1:10" ht="15" customHeight="1">
      <c r="A52" s="11"/>
      <c r="B52" s="76" t="s">
        <v>67</v>
      </c>
      <c r="C52" s="100">
        <v>161.6</v>
      </c>
      <c r="D52" s="145">
        <v>3.4</v>
      </c>
      <c r="E52" s="100">
        <v>143.9</v>
      </c>
      <c r="F52" s="101">
        <v>7.9</v>
      </c>
      <c r="G52" s="100">
        <v>17.7</v>
      </c>
      <c r="H52" s="101">
        <v>-22.6</v>
      </c>
      <c r="I52" s="100">
        <v>19.9</v>
      </c>
      <c r="J52" s="102">
        <v>0.2</v>
      </c>
    </row>
    <row r="53" spans="1:10" ht="15" customHeight="1">
      <c r="A53" s="11"/>
      <c r="B53" s="76" t="s">
        <v>88</v>
      </c>
      <c r="C53" s="100">
        <v>142.3</v>
      </c>
      <c r="D53" s="145">
        <v>0.5</v>
      </c>
      <c r="E53" s="100">
        <v>132.6</v>
      </c>
      <c r="F53" s="101">
        <v>3.3</v>
      </c>
      <c r="G53" s="100">
        <v>9.7</v>
      </c>
      <c r="H53" s="101">
        <v>-21.3</v>
      </c>
      <c r="I53" s="100">
        <v>19.8</v>
      </c>
      <c r="J53" s="102">
        <v>0.3</v>
      </c>
    </row>
    <row r="54" spans="1:10" ht="15" customHeight="1">
      <c r="A54" s="11"/>
      <c r="B54" s="76" t="s">
        <v>89</v>
      </c>
      <c r="C54" s="103">
        <v>155.8</v>
      </c>
      <c r="D54" s="145">
        <v>8.2</v>
      </c>
      <c r="E54" s="103">
        <v>145.5</v>
      </c>
      <c r="F54" s="78">
        <v>11.5</v>
      </c>
      <c r="G54" s="103">
        <v>10.3</v>
      </c>
      <c r="H54" s="78">
        <v>-22.1</v>
      </c>
      <c r="I54" s="103">
        <v>19.6</v>
      </c>
      <c r="J54" s="78">
        <v>1.5</v>
      </c>
    </row>
    <row r="55" spans="1:10" ht="15" customHeight="1">
      <c r="A55" s="11"/>
      <c r="B55" s="76" t="s">
        <v>68</v>
      </c>
      <c r="C55" s="103">
        <v>172.9</v>
      </c>
      <c r="D55" s="145">
        <v>-3.3</v>
      </c>
      <c r="E55" s="103">
        <v>156.7</v>
      </c>
      <c r="F55" s="78">
        <v>-0.2</v>
      </c>
      <c r="G55" s="103">
        <v>16.2</v>
      </c>
      <c r="H55" s="78">
        <v>-36.1</v>
      </c>
      <c r="I55" s="103">
        <v>20.9</v>
      </c>
      <c r="J55" s="78">
        <v>0.4</v>
      </c>
    </row>
    <row r="56" spans="1:10" ht="24">
      <c r="A56" s="11"/>
      <c r="B56" s="76" t="s">
        <v>69</v>
      </c>
      <c r="C56" s="103">
        <v>164.6</v>
      </c>
      <c r="D56" s="145">
        <v>-0.3</v>
      </c>
      <c r="E56" s="103">
        <v>145.1</v>
      </c>
      <c r="F56" s="78">
        <v>-3.3</v>
      </c>
      <c r="G56" s="103">
        <v>19.5</v>
      </c>
      <c r="H56" s="78">
        <v>31</v>
      </c>
      <c r="I56" s="103">
        <v>19.6</v>
      </c>
      <c r="J56" s="78">
        <v>0.7</v>
      </c>
    </row>
    <row r="57" spans="1:10" ht="15" customHeight="1">
      <c r="A57" s="11"/>
      <c r="B57" s="140" t="s">
        <v>70</v>
      </c>
      <c r="C57" s="103">
        <v>105.6</v>
      </c>
      <c r="D57" s="145">
        <v>-2.1</v>
      </c>
      <c r="E57" s="103">
        <v>102.8</v>
      </c>
      <c r="F57" s="78">
        <v>0.8</v>
      </c>
      <c r="G57" s="103">
        <v>2.8</v>
      </c>
      <c r="H57" s="78">
        <v>-56.8</v>
      </c>
      <c r="I57" s="103">
        <v>17.4</v>
      </c>
      <c r="J57" s="78">
        <v>1.1</v>
      </c>
    </row>
    <row r="58" spans="1:10" ht="24">
      <c r="A58" s="11"/>
      <c r="B58" s="139" t="s">
        <v>76</v>
      </c>
      <c r="C58" s="103">
        <v>157</v>
      </c>
      <c r="D58" s="145">
        <v>-6.1</v>
      </c>
      <c r="E58" s="103">
        <v>150</v>
      </c>
      <c r="F58" s="78">
        <v>-4.5</v>
      </c>
      <c r="G58" s="103">
        <v>7</v>
      </c>
      <c r="H58" s="78">
        <v>-50</v>
      </c>
      <c r="I58" s="103">
        <v>21.2</v>
      </c>
      <c r="J58" s="78">
        <v>0.4</v>
      </c>
    </row>
    <row r="59" spans="1:10" ht="15" customHeight="1">
      <c r="A59" s="11"/>
      <c r="B59" s="76" t="s">
        <v>71</v>
      </c>
      <c r="C59" s="103">
        <v>158.2</v>
      </c>
      <c r="D59" s="145">
        <v>-2.5</v>
      </c>
      <c r="E59" s="103">
        <v>147.3</v>
      </c>
      <c r="F59" s="78">
        <v>-3.9</v>
      </c>
      <c r="G59" s="103">
        <v>10.9</v>
      </c>
      <c r="H59" s="78">
        <v>17.3</v>
      </c>
      <c r="I59" s="103">
        <v>20.5</v>
      </c>
      <c r="J59" s="78">
        <v>0.1</v>
      </c>
    </row>
    <row r="60" spans="1:10" ht="15" customHeight="1">
      <c r="A60" s="11"/>
      <c r="B60" s="76" t="s">
        <v>72</v>
      </c>
      <c r="C60" s="103">
        <v>152</v>
      </c>
      <c r="D60" s="145">
        <v>4.2</v>
      </c>
      <c r="E60" s="103">
        <v>144.1</v>
      </c>
      <c r="F60" s="78">
        <v>3.2</v>
      </c>
      <c r="G60" s="103">
        <v>7.9</v>
      </c>
      <c r="H60" s="78">
        <v>27.8</v>
      </c>
      <c r="I60" s="103">
        <v>19</v>
      </c>
      <c r="J60" s="78">
        <v>0</v>
      </c>
    </row>
    <row r="61" spans="1:10" ht="15" customHeight="1">
      <c r="A61" s="11"/>
      <c r="B61" s="76" t="s">
        <v>73</v>
      </c>
      <c r="C61" s="103">
        <v>160.2</v>
      </c>
      <c r="D61" s="145">
        <v>1</v>
      </c>
      <c r="E61" s="103">
        <v>156.3</v>
      </c>
      <c r="F61" s="78">
        <v>0.6</v>
      </c>
      <c r="G61" s="103">
        <v>3.9</v>
      </c>
      <c r="H61" s="78">
        <v>-1.5</v>
      </c>
      <c r="I61" s="103">
        <v>20.4</v>
      </c>
      <c r="J61" s="78">
        <v>0.4</v>
      </c>
    </row>
    <row r="62" spans="1:10" ht="30" customHeight="1">
      <c r="A62" s="11"/>
      <c r="B62" s="141" t="s">
        <v>74</v>
      </c>
      <c r="C62" s="104">
        <v>151.4</v>
      </c>
      <c r="D62" s="146">
        <v>0.6</v>
      </c>
      <c r="E62" s="104">
        <v>138.2</v>
      </c>
      <c r="F62" s="80">
        <v>0.2</v>
      </c>
      <c r="G62" s="104">
        <v>13.2</v>
      </c>
      <c r="H62" s="80">
        <v>5.5</v>
      </c>
      <c r="I62" s="104">
        <v>19.4</v>
      </c>
      <c r="J62" s="80">
        <v>0.3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J64"/>
  <sheetViews>
    <sheetView showGridLines="0" zoomScaleSheetLayoutView="100" zoomScalePageLayoutView="0" workbookViewId="0" topLeftCell="A1">
      <selection activeCell="P31" sqref="P3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5" t="s">
        <v>30</v>
      </c>
      <c r="C21" s="559" t="s">
        <v>22</v>
      </c>
      <c r="D21" s="560"/>
      <c r="E21" s="560"/>
      <c r="F21" s="560"/>
      <c r="G21" s="561" t="s">
        <v>24</v>
      </c>
      <c r="H21" s="562"/>
      <c r="I21" s="561" t="s">
        <v>25</v>
      </c>
      <c r="J21" s="562"/>
    </row>
    <row r="22" spans="2:10" ht="15" customHeight="1">
      <c r="B22" s="556"/>
      <c r="C22" s="107"/>
      <c r="D22" s="108"/>
      <c r="E22" s="557" t="s">
        <v>23</v>
      </c>
      <c r="F22" s="558"/>
      <c r="G22" s="563"/>
      <c r="H22" s="564"/>
      <c r="I22" s="563"/>
      <c r="J22" s="564"/>
    </row>
    <row r="23" spans="2:10" ht="15" customHeight="1">
      <c r="B23" s="55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75</v>
      </c>
      <c r="C25" s="115">
        <v>284687</v>
      </c>
      <c r="D25" s="72">
        <v>-2.2</v>
      </c>
      <c r="E25" s="115">
        <v>68391</v>
      </c>
      <c r="F25" s="98">
        <v>24</v>
      </c>
      <c r="G25" s="115">
        <v>4105</v>
      </c>
      <c r="H25" s="116">
        <v>1.43</v>
      </c>
      <c r="I25" s="115">
        <v>6192</v>
      </c>
      <c r="J25" s="117">
        <v>2.16</v>
      </c>
    </row>
    <row r="26" spans="2:10" ht="15" customHeight="1">
      <c r="B26" s="76" t="s">
        <v>64</v>
      </c>
      <c r="C26" s="118">
        <v>19772</v>
      </c>
      <c r="D26" s="74">
        <v>8.1</v>
      </c>
      <c r="E26" s="118">
        <v>2192</v>
      </c>
      <c r="F26" s="100">
        <v>11.1</v>
      </c>
      <c r="G26" s="118">
        <v>414</v>
      </c>
      <c r="H26" s="119">
        <v>2.11</v>
      </c>
      <c r="I26" s="118">
        <v>218</v>
      </c>
      <c r="J26" s="120">
        <v>1.11</v>
      </c>
    </row>
    <row r="27" spans="2:10" ht="15" customHeight="1">
      <c r="B27" s="76" t="s">
        <v>65</v>
      </c>
      <c r="C27" s="118">
        <v>70716</v>
      </c>
      <c r="D27" s="74">
        <v>-0.7</v>
      </c>
      <c r="E27" s="118">
        <v>7387</v>
      </c>
      <c r="F27" s="100">
        <v>10.4</v>
      </c>
      <c r="G27" s="118">
        <v>783</v>
      </c>
      <c r="H27" s="119">
        <v>1.11</v>
      </c>
      <c r="I27" s="118">
        <v>757</v>
      </c>
      <c r="J27" s="120">
        <v>1.07</v>
      </c>
    </row>
    <row r="28" spans="2:10" ht="15" customHeight="1">
      <c r="B28" s="75" t="s">
        <v>77</v>
      </c>
      <c r="C28" s="118">
        <v>4375</v>
      </c>
      <c r="D28" s="74">
        <v>12.9</v>
      </c>
      <c r="E28" s="118">
        <v>74</v>
      </c>
      <c r="F28" s="100">
        <v>1.7</v>
      </c>
      <c r="G28" s="118">
        <v>6</v>
      </c>
      <c r="H28" s="119">
        <v>0.14</v>
      </c>
      <c r="I28" s="118">
        <v>2</v>
      </c>
      <c r="J28" s="120">
        <v>0.05</v>
      </c>
    </row>
    <row r="29" spans="2:10" ht="15" customHeight="1">
      <c r="B29" s="76" t="s">
        <v>66</v>
      </c>
      <c r="C29" s="118">
        <v>3913</v>
      </c>
      <c r="D29" s="74">
        <v>-3.6</v>
      </c>
      <c r="E29" s="118">
        <v>331</v>
      </c>
      <c r="F29" s="100">
        <v>8.5</v>
      </c>
      <c r="G29" s="118">
        <v>54</v>
      </c>
      <c r="H29" s="119">
        <v>1.38</v>
      </c>
      <c r="I29" s="118">
        <v>43</v>
      </c>
      <c r="J29" s="120">
        <v>1.1</v>
      </c>
    </row>
    <row r="30" spans="2:10" ht="15" customHeight="1">
      <c r="B30" s="76" t="s">
        <v>67</v>
      </c>
      <c r="C30" s="118">
        <v>15806</v>
      </c>
      <c r="D30" s="74">
        <v>-6.7</v>
      </c>
      <c r="E30" s="118">
        <v>3755</v>
      </c>
      <c r="F30" s="100">
        <v>23.8</v>
      </c>
      <c r="G30" s="118">
        <v>253</v>
      </c>
      <c r="H30" s="119">
        <v>1.58</v>
      </c>
      <c r="I30" s="118">
        <v>426</v>
      </c>
      <c r="J30" s="120">
        <v>2.67</v>
      </c>
    </row>
    <row r="31" spans="2:10" ht="15" customHeight="1">
      <c r="B31" s="76" t="s">
        <v>88</v>
      </c>
      <c r="C31" s="118">
        <v>43767</v>
      </c>
      <c r="D31" s="74">
        <v>-10.6</v>
      </c>
      <c r="E31" s="118">
        <v>18185</v>
      </c>
      <c r="F31" s="100">
        <v>41.5</v>
      </c>
      <c r="G31" s="118">
        <v>441</v>
      </c>
      <c r="H31" s="119">
        <v>0.99</v>
      </c>
      <c r="I31" s="118">
        <v>1012</v>
      </c>
      <c r="J31" s="120">
        <v>2.28</v>
      </c>
    </row>
    <row r="32" spans="2:10" ht="15" customHeight="1">
      <c r="B32" s="76" t="s">
        <v>89</v>
      </c>
      <c r="C32" s="121">
        <v>6890</v>
      </c>
      <c r="D32" s="78">
        <v>-17.9</v>
      </c>
      <c r="E32" s="121">
        <v>711</v>
      </c>
      <c r="F32" s="103">
        <v>10.3</v>
      </c>
      <c r="G32" s="121">
        <v>7</v>
      </c>
      <c r="H32" s="122">
        <v>0.1</v>
      </c>
      <c r="I32" s="121">
        <v>7</v>
      </c>
      <c r="J32" s="122">
        <v>0.1</v>
      </c>
    </row>
    <row r="33" spans="2:10" ht="15" customHeight="1">
      <c r="B33" s="76" t="s">
        <v>68</v>
      </c>
      <c r="C33" s="121">
        <v>3650</v>
      </c>
      <c r="D33" s="78">
        <v>-2.2</v>
      </c>
      <c r="E33" s="121">
        <v>601</v>
      </c>
      <c r="F33" s="103">
        <v>16.5</v>
      </c>
      <c r="G33" s="121">
        <v>15</v>
      </c>
      <c r="H33" s="122">
        <v>0.4</v>
      </c>
      <c r="I33" s="121">
        <v>110</v>
      </c>
      <c r="J33" s="122">
        <v>2.94</v>
      </c>
    </row>
    <row r="34" spans="2:10" ht="24">
      <c r="B34" s="76" t="s">
        <v>69</v>
      </c>
      <c r="C34" s="121">
        <v>7182</v>
      </c>
      <c r="D34" s="78">
        <v>-0.3</v>
      </c>
      <c r="E34" s="121">
        <v>224</v>
      </c>
      <c r="F34" s="103">
        <v>3.1</v>
      </c>
      <c r="G34" s="121">
        <v>61</v>
      </c>
      <c r="H34" s="122">
        <v>0.84</v>
      </c>
      <c r="I34" s="121">
        <v>107</v>
      </c>
      <c r="J34" s="122">
        <v>1.48</v>
      </c>
    </row>
    <row r="35" spans="2:10" ht="15" customHeight="1">
      <c r="B35" s="140" t="s">
        <v>70</v>
      </c>
      <c r="C35" s="121">
        <v>17158</v>
      </c>
      <c r="D35" s="78">
        <v>5.7</v>
      </c>
      <c r="E35" s="121">
        <v>12802</v>
      </c>
      <c r="F35" s="103">
        <v>74.6</v>
      </c>
      <c r="G35" s="121">
        <v>809</v>
      </c>
      <c r="H35" s="122">
        <v>4.79</v>
      </c>
      <c r="I35" s="121">
        <v>551</v>
      </c>
      <c r="J35" s="122">
        <v>3.26</v>
      </c>
    </row>
    <row r="36" spans="2:10" ht="24">
      <c r="B36" s="139" t="s">
        <v>76</v>
      </c>
      <c r="C36" s="121">
        <v>7847</v>
      </c>
      <c r="D36" s="78">
        <v>-1.8</v>
      </c>
      <c r="E36" s="121">
        <v>2593</v>
      </c>
      <c r="F36" s="103">
        <v>33</v>
      </c>
      <c r="G36" s="121">
        <v>156</v>
      </c>
      <c r="H36" s="122">
        <v>2</v>
      </c>
      <c r="I36" s="121">
        <v>106</v>
      </c>
      <c r="J36" s="122">
        <v>1.36</v>
      </c>
    </row>
    <row r="37" spans="2:10" ht="15" customHeight="1">
      <c r="B37" s="76" t="s">
        <v>71</v>
      </c>
      <c r="C37" s="121">
        <v>16138</v>
      </c>
      <c r="D37" s="78">
        <v>-3.9</v>
      </c>
      <c r="E37" s="121">
        <v>2530</v>
      </c>
      <c r="F37" s="103">
        <v>15.7</v>
      </c>
      <c r="G37" s="121">
        <v>40</v>
      </c>
      <c r="H37" s="122">
        <v>0.23</v>
      </c>
      <c r="I37" s="121">
        <v>1361</v>
      </c>
      <c r="J37" s="122">
        <v>7.8</v>
      </c>
    </row>
    <row r="38" spans="2:10" ht="15" customHeight="1">
      <c r="B38" s="76" t="s">
        <v>72</v>
      </c>
      <c r="C38" s="121">
        <v>44597</v>
      </c>
      <c r="D38" s="78">
        <v>0.1</v>
      </c>
      <c r="E38" s="121">
        <v>13194</v>
      </c>
      <c r="F38" s="103">
        <v>29.6</v>
      </c>
      <c r="G38" s="121">
        <v>795</v>
      </c>
      <c r="H38" s="122">
        <v>1.78</v>
      </c>
      <c r="I38" s="121">
        <v>981</v>
      </c>
      <c r="J38" s="122">
        <v>2.19</v>
      </c>
    </row>
    <row r="39" spans="2:10" ht="15" customHeight="1">
      <c r="B39" s="76" t="s">
        <v>73</v>
      </c>
      <c r="C39" s="121">
        <v>3180</v>
      </c>
      <c r="D39" s="78">
        <v>7.1</v>
      </c>
      <c r="E39" s="121">
        <v>312</v>
      </c>
      <c r="F39" s="103">
        <v>9.8</v>
      </c>
      <c r="G39" s="121">
        <v>12</v>
      </c>
      <c r="H39" s="122">
        <v>0.38</v>
      </c>
      <c r="I39" s="121">
        <v>32</v>
      </c>
      <c r="J39" s="122">
        <v>1</v>
      </c>
    </row>
    <row r="40" spans="2:10" ht="30" customHeight="1">
      <c r="B40" s="141" t="s">
        <v>74</v>
      </c>
      <c r="C40" s="123">
        <v>19696</v>
      </c>
      <c r="D40" s="80">
        <v>-0.1</v>
      </c>
      <c r="E40" s="123">
        <v>3500</v>
      </c>
      <c r="F40" s="104">
        <v>17.8</v>
      </c>
      <c r="G40" s="123">
        <v>259</v>
      </c>
      <c r="H40" s="124">
        <v>1.3</v>
      </c>
      <c r="I40" s="123">
        <v>479</v>
      </c>
      <c r="J40" s="124">
        <v>2.41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2" t="s">
        <v>30</v>
      </c>
      <c r="C44" s="559" t="s">
        <v>22</v>
      </c>
      <c r="D44" s="560"/>
      <c r="E44" s="560"/>
      <c r="F44" s="565"/>
      <c r="G44" s="561" t="s">
        <v>24</v>
      </c>
      <c r="H44" s="562"/>
      <c r="I44" s="561" t="s">
        <v>25</v>
      </c>
      <c r="J44" s="562"/>
    </row>
    <row r="45" spans="2:10" ht="15" customHeight="1">
      <c r="B45" s="553"/>
      <c r="C45" s="107"/>
      <c r="D45" s="108"/>
      <c r="E45" s="557" t="s">
        <v>23</v>
      </c>
      <c r="F45" s="566"/>
      <c r="G45" s="563"/>
      <c r="H45" s="564"/>
      <c r="I45" s="563"/>
      <c r="J45" s="564"/>
    </row>
    <row r="46" spans="2:10" ht="15" customHeight="1">
      <c r="B46" s="55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75</v>
      </c>
      <c r="C48" s="115">
        <v>157348</v>
      </c>
      <c r="D48" s="99">
        <v>-2.5</v>
      </c>
      <c r="E48" s="115">
        <v>32338</v>
      </c>
      <c r="F48" s="98">
        <v>20.6</v>
      </c>
      <c r="G48" s="115">
        <v>1769</v>
      </c>
      <c r="H48" s="116">
        <v>1.11</v>
      </c>
      <c r="I48" s="115">
        <v>3852</v>
      </c>
      <c r="J48" s="116">
        <v>2.42</v>
      </c>
    </row>
    <row r="49" spans="2:10" ht="15" customHeight="1">
      <c r="B49" s="76" t="s">
        <v>64</v>
      </c>
      <c r="C49" s="118">
        <v>4788</v>
      </c>
      <c r="D49" s="101">
        <v>-2.8</v>
      </c>
      <c r="E49" s="118">
        <v>56</v>
      </c>
      <c r="F49" s="100">
        <v>1.2</v>
      </c>
      <c r="G49" s="118">
        <v>28</v>
      </c>
      <c r="H49" s="119">
        <v>0.58</v>
      </c>
      <c r="I49" s="118">
        <v>28</v>
      </c>
      <c r="J49" s="119">
        <v>0.58</v>
      </c>
    </row>
    <row r="50" spans="2:10" ht="15" customHeight="1">
      <c r="B50" s="76" t="s">
        <v>65</v>
      </c>
      <c r="C50" s="118">
        <v>49510</v>
      </c>
      <c r="D50" s="101">
        <v>0.2</v>
      </c>
      <c r="E50" s="118">
        <v>3302</v>
      </c>
      <c r="F50" s="100">
        <v>6.7</v>
      </c>
      <c r="G50" s="118">
        <v>512</v>
      </c>
      <c r="H50" s="119">
        <v>1.03</v>
      </c>
      <c r="I50" s="118">
        <v>472</v>
      </c>
      <c r="J50" s="119">
        <v>0.95</v>
      </c>
    </row>
    <row r="51" spans="2:10" ht="15" customHeight="1">
      <c r="B51" s="75" t="s">
        <v>77</v>
      </c>
      <c r="C51" s="118">
        <v>3748</v>
      </c>
      <c r="D51" s="101">
        <v>-3.2</v>
      </c>
      <c r="E51" s="118">
        <v>74</v>
      </c>
      <c r="F51" s="100">
        <v>2</v>
      </c>
      <c r="G51" s="118">
        <v>6</v>
      </c>
      <c r="H51" s="119">
        <v>0.16</v>
      </c>
      <c r="I51" s="118">
        <v>2</v>
      </c>
      <c r="J51" s="119">
        <v>0.05</v>
      </c>
    </row>
    <row r="52" spans="2:10" ht="15" customHeight="1">
      <c r="B52" s="76" t="s">
        <v>66</v>
      </c>
      <c r="C52" s="118">
        <v>2424</v>
      </c>
      <c r="D52" s="101">
        <v>-2.6</v>
      </c>
      <c r="E52" s="118">
        <v>223</v>
      </c>
      <c r="F52" s="100">
        <v>9.2</v>
      </c>
      <c r="G52" s="118">
        <v>0</v>
      </c>
      <c r="H52" s="119">
        <v>0</v>
      </c>
      <c r="I52" s="118">
        <v>29</v>
      </c>
      <c r="J52" s="119">
        <v>1.18</v>
      </c>
    </row>
    <row r="53" spans="2:10" ht="15" customHeight="1">
      <c r="B53" s="76" t="s">
        <v>67</v>
      </c>
      <c r="C53" s="118">
        <v>9564</v>
      </c>
      <c r="D53" s="101">
        <v>-7.7</v>
      </c>
      <c r="E53" s="118">
        <v>3266</v>
      </c>
      <c r="F53" s="100">
        <v>34.1</v>
      </c>
      <c r="G53" s="118">
        <v>47</v>
      </c>
      <c r="H53" s="119">
        <v>0.48</v>
      </c>
      <c r="I53" s="118">
        <v>189</v>
      </c>
      <c r="J53" s="119">
        <v>1.95</v>
      </c>
    </row>
    <row r="54" spans="2:10" ht="15" customHeight="1">
      <c r="B54" s="76" t="s">
        <v>88</v>
      </c>
      <c r="C54" s="118">
        <v>17624</v>
      </c>
      <c r="D54" s="101">
        <v>-8.2</v>
      </c>
      <c r="E54" s="118">
        <v>8659</v>
      </c>
      <c r="F54" s="100">
        <v>49.1</v>
      </c>
      <c r="G54" s="118">
        <v>259</v>
      </c>
      <c r="H54" s="119">
        <v>1.46</v>
      </c>
      <c r="I54" s="118">
        <v>362</v>
      </c>
      <c r="J54" s="119">
        <v>2.04</v>
      </c>
    </row>
    <row r="55" spans="2:10" ht="15" customHeight="1">
      <c r="B55" s="76" t="s">
        <v>89</v>
      </c>
      <c r="C55" s="121">
        <v>2871</v>
      </c>
      <c r="D55" s="78">
        <v>-30.6</v>
      </c>
      <c r="E55" s="121">
        <v>316</v>
      </c>
      <c r="F55" s="103">
        <v>11</v>
      </c>
      <c r="G55" s="121">
        <v>7</v>
      </c>
      <c r="H55" s="122">
        <v>0.24</v>
      </c>
      <c r="I55" s="121">
        <v>7</v>
      </c>
      <c r="J55" s="122">
        <v>0.24</v>
      </c>
    </row>
    <row r="56" spans="2:10" ht="14.25">
      <c r="B56" s="76" t="s">
        <v>68</v>
      </c>
      <c r="C56" s="121">
        <v>762</v>
      </c>
      <c r="D56" s="78">
        <v>0</v>
      </c>
      <c r="E56" s="121">
        <v>151</v>
      </c>
      <c r="F56" s="103">
        <v>19.8</v>
      </c>
      <c r="G56" s="121">
        <v>15</v>
      </c>
      <c r="H56" s="122">
        <v>1.97</v>
      </c>
      <c r="I56" s="121">
        <v>15</v>
      </c>
      <c r="J56" s="122">
        <v>1.97</v>
      </c>
    </row>
    <row r="57" spans="2:10" ht="24">
      <c r="B57" s="76" t="s">
        <v>69</v>
      </c>
      <c r="C57" s="121">
        <v>3596</v>
      </c>
      <c r="D57" s="78">
        <v>-4</v>
      </c>
      <c r="E57" s="121">
        <v>128</v>
      </c>
      <c r="F57" s="103">
        <v>3.6</v>
      </c>
      <c r="G57" s="121">
        <v>16</v>
      </c>
      <c r="H57" s="122">
        <v>0.44</v>
      </c>
      <c r="I57" s="121">
        <v>62</v>
      </c>
      <c r="J57" s="122">
        <v>1.7</v>
      </c>
    </row>
    <row r="58" spans="2:10" ht="15" customHeight="1">
      <c r="B58" s="140" t="s">
        <v>70</v>
      </c>
      <c r="C58" s="121">
        <v>5982</v>
      </c>
      <c r="D58" s="78">
        <v>2.7</v>
      </c>
      <c r="E58" s="121">
        <v>3797</v>
      </c>
      <c r="F58" s="103">
        <v>63.5</v>
      </c>
      <c r="G58" s="121">
        <v>184</v>
      </c>
      <c r="H58" s="122">
        <v>3.1</v>
      </c>
      <c r="I58" s="121">
        <v>144</v>
      </c>
      <c r="J58" s="122">
        <v>2.42</v>
      </c>
    </row>
    <row r="59" spans="2:10" ht="24">
      <c r="B59" s="139" t="s">
        <v>76</v>
      </c>
      <c r="C59" s="121">
        <v>2815</v>
      </c>
      <c r="D59" s="78">
        <v>-4</v>
      </c>
      <c r="E59" s="121">
        <v>983</v>
      </c>
      <c r="F59" s="103">
        <v>34.9</v>
      </c>
      <c r="G59" s="121">
        <v>104</v>
      </c>
      <c r="H59" s="122">
        <v>3.69</v>
      </c>
      <c r="I59" s="121">
        <v>106</v>
      </c>
      <c r="J59" s="122">
        <v>3.76</v>
      </c>
    </row>
    <row r="60" spans="2:10" ht="15" customHeight="1">
      <c r="B60" s="76" t="s">
        <v>71</v>
      </c>
      <c r="C60" s="121">
        <v>9829</v>
      </c>
      <c r="D60" s="78">
        <v>-8.4</v>
      </c>
      <c r="E60" s="121">
        <v>1611</v>
      </c>
      <c r="F60" s="103">
        <v>16.4</v>
      </c>
      <c r="G60" s="121">
        <v>40</v>
      </c>
      <c r="H60" s="122">
        <v>0.36</v>
      </c>
      <c r="I60" s="121">
        <v>1361</v>
      </c>
      <c r="J60" s="122">
        <v>12.21</v>
      </c>
    </row>
    <row r="61" spans="2:10" ht="15" customHeight="1">
      <c r="B61" s="76" t="s">
        <v>72</v>
      </c>
      <c r="C61" s="121">
        <v>30374</v>
      </c>
      <c r="D61" s="78">
        <v>0.9</v>
      </c>
      <c r="E61" s="121">
        <v>6603</v>
      </c>
      <c r="F61" s="103">
        <v>21.7</v>
      </c>
      <c r="G61" s="121">
        <v>343</v>
      </c>
      <c r="H61" s="122">
        <v>1.11</v>
      </c>
      <c r="I61" s="121">
        <v>874</v>
      </c>
      <c r="J61" s="122">
        <v>2.83</v>
      </c>
    </row>
    <row r="62" spans="2:10" ht="15" customHeight="1">
      <c r="B62" s="76" t="s">
        <v>73</v>
      </c>
      <c r="C62" s="121">
        <v>1178</v>
      </c>
      <c r="D62" s="78">
        <v>0.6</v>
      </c>
      <c r="E62" s="121">
        <v>254</v>
      </c>
      <c r="F62" s="103">
        <v>21.6</v>
      </c>
      <c r="G62" s="121">
        <v>12</v>
      </c>
      <c r="H62" s="122">
        <v>1</v>
      </c>
      <c r="I62" s="121">
        <v>32</v>
      </c>
      <c r="J62" s="122">
        <v>2.67</v>
      </c>
    </row>
    <row r="63" spans="2:10" ht="30" customHeight="1">
      <c r="B63" s="141" t="s">
        <v>74</v>
      </c>
      <c r="C63" s="123">
        <v>12283</v>
      </c>
      <c r="D63" s="80">
        <v>6.5</v>
      </c>
      <c r="E63" s="123">
        <v>2915</v>
      </c>
      <c r="F63" s="104">
        <v>23.7</v>
      </c>
      <c r="G63" s="123">
        <v>196</v>
      </c>
      <c r="H63" s="124">
        <v>1.6</v>
      </c>
      <c r="I63" s="123">
        <v>169</v>
      </c>
      <c r="J63" s="124">
        <v>1.38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P31" sqref="P31"/>
      <selection pane="topRight" activeCell="P31" sqref="P31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101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102</v>
      </c>
      <c r="C2" s="153"/>
      <c r="D2" s="153"/>
      <c r="E2" s="153"/>
      <c r="F2" s="153"/>
      <c r="G2" s="153"/>
      <c r="H2" s="153"/>
      <c r="I2" s="155" t="s">
        <v>103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567" t="s">
        <v>104</v>
      </c>
      <c r="C4" s="156" t="s">
        <v>105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568"/>
      <c r="C5" s="162" t="s">
        <v>106</v>
      </c>
      <c r="D5" s="162"/>
      <c r="E5" s="162"/>
      <c r="F5" s="162"/>
      <c r="G5" s="160" t="s">
        <v>107</v>
      </c>
      <c r="H5" s="159"/>
      <c r="I5" s="160" t="s">
        <v>108</v>
      </c>
      <c r="J5" s="158"/>
      <c r="K5" s="158"/>
      <c r="L5" s="159"/>
      <c r="M5" s="160" t="s">
        <v>107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568"/>
      <c r="C6" s="162"/>
      <c r="D6" s="162"/>
      <c r="E6" s="163" t="s">
        <v>109</v>
      </c>
      <c r="F6" s="164"/>
      <c r="G6" s="165"/>
      <c r="H6" s="166"/>
      <c r="I6" s="165"/>
      <c r="J6" s="167"/>
      <c r="K6" s="163" t="s">
        <v>110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569"/>
      <c r="C7" s="168" t="s">
        <v>111</v>
      </c>
      <c r="D7" s="169" t="s">
        <v>112</v>
      </c>
      <c r="E7" s="168" t="s">
        <v>111</v>
      </c>
      <c r="F7" s="169" t="s">
        <v>112</v>
      </c>
      <c r="G7" s="168" t="s">
        <v>111</v>
      </c>
      <c r="H7" s="169" t="s">
        <v>112</v>
      </c>
      <c r="I7" s="168" t="s">
        <v>111</v>
      </c>
      <c r="J7" s="169" t="s">
        <v>112</v>
      </c>
      <c r="K7" s="168" t="s">
        <v>111</v>
      </c>
      <c r="L7" s="169" t="s">
        <v>112</v>
      </c>
      <c r="M7" s="168" t="s">
        <v>111</v>
      </c>
      <c r="N7" s="169" t="s">
        <v>112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70" t="s">
        <v>113</v>
      </c>
      <c r="C8" s="171">
        <v>100</v>
      </c>
      <c r="D8" s="172">
        <v>0.1</v>
      </c>
      <c r="E8" s="171">
        <v>100</v>
      </c>
      <c r="F8" s="171">
        <v>1.7</v>
      </c>
      <c r="G8" s="171">
        <v>100</v>
      </c>
      <c r="H8" s="173">
        <v>5.1</v>
      </c>
      <c r="I8" s="174">
        <v>100</v>
      </c>
      <c r="J8" s="172">
        <v>0.9</v>
      </c>
      <c r="K8" s="171">
        <v>100</v>
      </c>
      <c r="L8" s="171">
        <v>2.5</v>
      </c>
      <c r="M8" s="171">
        <v>100</v>
      </c>
      <c r="N8" s="175">
        <v>3.5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114</v>
      </c>
      <c r="C9" s="171">
        <v>97.8</v>
      </c>
      <c r="D9" s="172">
        <v>-2.3</v>
      </c>
      <c r="E9" s="171">
        <v>98.7</v>
      </c>
      <c r="F9" s="171">
        <v>-1.3</v>
      </c>
      <c r="G9" s="171">
        <v>100.6</v>
      </c>
      <c r="H9" s="173">
        <v>0.5</v>
      </c>
      <c r="I9" s="174">
        <v>98.1</v>
      </c>
      <c r="J9" s="172">
        <v>-1.9</v>
      </c>
      <c r="K9" s="171">
        <v>99</v>
      </c>
      <c r="L9" s="171">
        <v>-1</v>
      </c>
      <c r="M9" s="171">
        <v>100.1</v>
      </c>
      <c r="N9" s="173">
        <v>0.1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115</v>
      </c>
      <c r="B10" s="170" t="s">
        <v>116</v>
      </c>
      <c r="C10" s="172">
        <v>98.4</v>
      </c>
      <c r="D10" s="172">
        <v>0.6</v>
      </c>
      <c r="E10" s="172">
        <v>98.8</v>
      </c>
      <c r="F10" s="171">
        <v>0.1</v>
      </c>
      <c r="G10" s="172">
        <v>103</v>
      </c>
      <c r="H10" s="173">
        <v>2.4</v>
      </c>
      <c r="I10" s="174">
        <v>98.6</v>
      </c>
      <c r="J10" s="172">
        <v>0.5</v>
      </c>
      <c r="K10" s="171">
        <v>99</v>
      </c>
      <c r="L10" s="171">
        <v>0</v>
      </c>
      <c r="M10" s="171">
        <v>103.5</v>
      </c>
      <c r="N10" s="173">
        <v>3.4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117</v>
      </c>
      <c r="C11" s="172">
        <v>100.9</v>
      </c>
      <c r="D11" s="172">
        <v>2.5</v>
      </c>
      <c r="E11" s="172">
        <v>101</v>
      </c>
      <c r="F11" s="171">
        <v>2.2</v>
      </c>
      <c r="G11" s="172">
        <v>105.2</v>
      </c>
      <c r="H11" s="173">
        <v>2.1</v>
      </c>
      <c r="I11" s="174">
        <v>100.8</v>
      </c>
      <c r="J11" s="172">
        <v>2.2</v>
      </c>
      <c r="K11" s="171">
        <v>100.9</v>
      </c>
      <c r="L11" s="171">
        <v>1.9</v>
      </c>
      <c r="M11" s="171">
        <v>104.3</v>
      </c>
      <c r="N11" s="173">
        <v>0.8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118</v>
      </c>
      <c r="C12" s="177">
        <v>103.1</v>
      </c>
      <c r="D12" s="177">
        <v>2.2</v>
      </c>
      <c r="E12" s="177">
        <v>100</v>
      </c>
      <c r="F12" s="177">
        <v>-1</v>
      </c>
      <c r="G12" s="177">
        <v>109.2</v>
      </c>
      <c r="H12" s="178">
        <v>3.8</v>
      </c>
      <c r="I12" s="177">
        <v>102.5</v>
      </c>
      <c r="J12" s="177">
        <v>1.7</v>
      </c>
      <c r="K12" s="177">
        <v>99.4</v>
      </c>
      <c r="L12" s="179">
        <v>-1.5</v>
      </c>
      <c r="M12" s="177">
        <v>107.4</v>
      </c>
      <c r="N12" s="178">
        <v>3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0" t="s">
        <v>119</v>
      </c>
      <c r="C13" s="174">
        <v>93.1</v>
      </c>
      <c r="D13" s="181">
        <v>4.4</v>
      </c>
      <c r="E13" s="171">
        <v>92.4</v>
      </c>
      <c r="F13" s="171">
        <v>3</v>
      </c>
      <c r="G13" s="171">
        <v>91.2</v>
      </c>
      <c r="H13" s="182">
        <v>0.6</v>
      </c>
      <c r="I13" s="183">
        <v>102.7</v>
      </c>
      <c r="J13" s="184">
        <v>1.7</v>
      </c>
      <c r="K13" s="184">
        <v>101.9</v>
      </c>
      <c r="L13" s="184">
        <v>0.3</v>
      </c>
      <c r="M13" s="184">
        <v>105.6</v>
      </c>
      <c r="N13" s="182">
        <v>2.4</v>
      </c>
      <c r="Q13" s="161"/>
    </row>
    <row r="14" spans="2:17" ht="12" customHeight="1">
      <c r="B14" s="180" t="s">
        <v>120</v>
      </c>
      <c r="C14" s="174">
        <v>90.1</v>
      </c>
      <c r="D14" s="181">
        <v>2.5</v>
      </c>
      <c r="E14" s="171">
        <v>87</v>
      </c>
      <c r="F14" s="171">
        <v>-1.2</v>
      </c>
      <c r="G14" s="171">
        <v>94.7</v>
      </c>
      <c r="H14" s="182">
        <v>6.4</v>
      </c>
      <c r="I14" s="183">
        <v>103.9</v>
      </c>
      <c r="J14" s="184">
        <v>1.5</v>
      </c>
      <c r="K14" s="184">
        <v>100.3</v>
      </c>
      <c r="L14" s="184">
        <v>-2.2</v>
      </c>
      <c r="M14" s="184">
        <v>106.3</v>
      </c>
      <c r="N14" s="182">
        <v>1.1</v>
      </c>
      <c r="Q14" s="161"/>
    </row>
    <row r="15" spans="2:17" ht="12" customHeight="1">
      <c r="B15" s="180" t="s">
        <v>121</v>
      </c>
      <c r="C15" s="174">
        <v>87.9</v>
      </c>
      <c r="D15" s="181">
        <v>0.3</v>
      </c>
      <c r="E15" s="171">
        <v>84.2</v>
      </c>
      <c r="F15" s="171">
        <v>-4.3</v>
      </c>
      <c r="G15" s="171">
        <v>90.9</v>
      </c>
      <c r="H15" s="182">
        <v>0.9</v>
      </c>
      <c r="I15" s="183">
        <v>102.5</v>
      </c>
      <c r="J15" s="184">
        <v>-0.1</v>
      </c>
      <c r="K15" s="184">
        <v>98.2</v>
      </c>
      <c r="L15" s="184">
        <v>-4.7</v>
      </c>
      <c r="M15" s="184">
        <v>105.9</v>
      </c>
      <c r="N15" s="182">
        <v>1.7</v>
      </c>
      <c r="Q15" s="161"/>
    </row>
    <row r="16" spans="2:17" ht="12" customHeight="1">
      <c r="B16" s="180" t="s">
        <v>122</v>
      </c>
      <c r="C16" s="174">
        <v>136.3</v>
      </c>
      <c r="D16" s="181">
        <v>1.4</v>
      </c>
      <c r="E16" s="171">
        <v>131.3</v>
      </c>
      <c r="F16" s="171">
        <v>-2.9</v>
      </c>
      <c r="G16" s="171">
        <v>128</v>
      </c>
      <c r="H16" s="182">
        <v>0</v>
      </c>
      <c r="I16" s="183">
        <v>103.4</v>
      </c>
      <c r="J16" s="184">
        <v>1.7</v>
      </c>
      <c r="K16" s="184">
        <v>99.6</v>
      </c>
      <c r="L16" s="184">
        <v>-2.6</v>
      </c>
      <c r="M16" s="184">
        <v>108.2</v>
      </c>
      <c r="N16" s="182">
        <v>2.9</v>
      </c>
      <c r="Q16" s="161"/>
    </row>
    <row r="17" spans="2:17" ht="12" customHeight="1">
      <c r="B17" s="180" t="s">
        <v>123</v>
      </c>
      <c r="C17" s="174">
        <v>121.9</v>
      </c>
      <c r="D17" s="181">
        <v>2.2</v>
      </c>
      <c r="E17" s="171">
        <v>117.2</v>
      </c>
      <c r="F17" s="171">
        <v>-2.1</v>
      </c>
      <c r="G17" s="171">
        <v>151.4</v>
      </c>
      <c r="H17" s="182">
        <v>8.6</v>
      </c>
      <c r="I17" s="183">
        <v>102.4</v>
      </c>
      <c r="J17" s="184">
        <v>2.2</v>
      </c>
      <c r="K17" s="184">
        <v>98.5</v>
      </c>
      <c r="L17" s="184">
        <v>-2</v>
      </c>
      <c r="M17" s="184">
        <v>108.8</v>
      </c>
      <c r="N17" s="182">
        <v>4.6</v>
      </c>
      <c r="Q17" s="161"/>
    </row>
    <row r="18" spans="2:17" ht="12" customHeight="1">
      <c r="B18" s="180" t="s">
        <v>124</v>
      </c>
      <c r="C18" s="174">
        <v>89.4</v>
      </c>
      <c r="D18" s="181">
        <v>2.2</v>
      </c>
      <c r="E18" s="171">
        <v>86</v>
      </c>
      <c r="F18" s="171">
        <v>-1.5</v>
      </c>
      <c r="G18" s="171">
        <v>94.1</v>
      </c>
      <c r="H18" s="182">
        <v>4.4</v>
      </c>
      <c r="I18" s="183">
        <v>101.1</v>
      </c>
      <c r="J18" s="184">
        <v>1.9</v>
      </c>
      <c r="K18" s="184">
        <v>97.2</v>
      </c>
      <c r="L18" s="184">
        <v>-1.8</v>
      </c>
      <c r="M18" s="184">
        <v>107.9</v>
      </c>
      <c r="N18" s="182">
        <v>4.6</v>
      </c>
      <c r="Q18" s="161"/>
    </row>
    <row r="19" spans="2:17" ht="12" customHeight="1">
      <c r="B19" s="180" t="s">
        <v>125</v>
      </c>
      <c r="C19" s="174">
        <v>86.6</v>
      </c>
      <c r="D19" s="181">
        <v>1.6</v>
      </c>
      <c r="E19" s="171">
        <v>83.1</v>
      </c>
      <c r="F19" s="171">
        <v>-2.1</v>
      </c>
      <c r="G19" s="171">
        <v>92.9</v>
      </c>
      <c r="H19" s="182">
        <v>2.9</v>
      </c>
      <c r="I19" s="183">
        <v>102.2</v>
      </c>
      <c r="J19" s="184">
        <v>2.5</v>
      </c>
      <c r="K19" s="184">
        <v>98.1</v>
      </c>
      <c r="L19" s="184">
        <v>-1.2</v>
      </c>
      <c r="M19" s="184">
        <v>109.5</v>
      </c>
      <c r="N19" s="182">
        <v>3.8</v>
      </c>
      <c r="Q19" s="161"/>
    </row>
    <row r="20" spans="2:17" ht="12" customHeight="1">
      <c r="B20" s="180" t="s">
        <v>126</v>
      </c>
      <c r="C20" s="185">
        <v>86.9</v>
      </c>
      <c r="D20" s="186">
        <v>1.9</v>
      </c>
      <c r="E20" s="171">
        <v>83.6</v>
      </c>
      <c r="F20" s="171">
        <v>-1.6</v>
      </c>
      <c r="G20" s="171">
        <v>93.5</v>
      </c>
      <c r="H20" s="182">
        <v>4.5</v>
      </c>
      <c r="I20" s="183">
        <v>102.6</v>
      </c>
      <c r="J20" s="184">
        <v>2</v>
      </c>
      <c r="K20" s="184">
        <v>98.7</v>
      </c>
      <c r="L20" s="184">
        <v>-1.5</v>
      </c>
      <c r="M20" s="184">
        <v>109.2</v>
      </c>
      <c r="N20" s="182">
        <v>3.1</v>
      </c>
      <c r="Q20" s="161"/>
    </row>
    <row r="21" spans="2:17" ht="12" customHeight="1">
      <c r="B21" s="180" t="s">
        <v>127</v>
      </c>
      <c r="C21" s="185">
        <v>88.3</v>
      </c>
      <c r="D21" s="186">
        <v>1.6</v>
      </c>
      <c r="E21" s="171">
        <v>85.4</v>
      </c>
      <c r="F21" s="171">
        <v>-1.3</v>
      </c>
      <c r="G21" s="171">
        <v>93.9</v>
      </c>
      <c r="H21" s="182">
        <v>4.7</v>
      </c>
      <c r="I21" s="183">
        <v>103</v>
      </c>
      <c r="J21" s="184">
        <v>1.3</v>
      </c>
      <c r="K21" s="184">
        <v>99.6</v>
      </c>
      <c r="L21" s="184">
        <v>-1.6</v>
      </c>
      <c r="M21" s="184">
        <v>109.7</v>
      </c>
      <c r="N21" s="182">
        <v>4.8</v>
      </c>
      <c r="Q21" s="161"/>
    </row>
    <row r="22" spans="2:17" ht="12" customHeight="1">
      <c r="B22" s="180" t="s">
        <v>128</v>
      </c>
      <c r="C22" s="185">
        <v>182.7</v>
      </c>
      <c r="D22" s="186">
        <v>4</v>
      </c>
      <c r="E22" s="171">
        <v>176.2</v>
      </c>
      <c r="F22" s="171">
        <v>0.9</v>
      </c>
      <c r="G22" s="171">
        <v>199.6</v>
      </c>
      <c r="H22" s="182">
        <v>5.4</v>
      </c>
      <c r="I22" s="183">
        <v>102.6</v>
      </c>
      <c r="J22" s="184">
        <v>1.4</v>
      </c>
      <c r="K22" s="184">
        <v>98.9</v>
      </c>
      <c r="L22" s="184">
        <v>-1.7</v>
      </c>
      <c r="M22" s="184">
        <v>109</v>
      </c>
      <c r="N22" s="182">
        <v>3.3</v>
      </c>
      <c r="Q22" s="161"/>
    </row>
    <row r="23" spans="2:17" ht="12" customHeight="1">
      <c r="B23" s="180" t="s">
        <v>129</v>
      </c>
      <c r="C23" s="185">
        <v>88.1</v>
      </c>
      <c r="D23" s="186">
        <v>1.4</v>
      </c>
      <c r="E23" s="171">
        <v>85</v>
      </c>
      <c r="F23" s="171">
        <v>-1.2</v>
      </c>
      <c r="G23" s="171">
        <v>93</v>
      </c>
      <c r="H23" s="182">
        <v>3.1</v>
      </c>
      <c r="I23" s="183">
        <v>102.8</v>
      </c>
      <c r="J23" s="184">
        <v>2.1</v>
      </c>
      <c r="K23" s="184">
        <v>99.2</v>
      </c>
      <c r="L23" s="184">
        <v>-0.4</v>
      </c>
      <c r="M23" s="184">
        <v>107.2</v>
      </c>
      <c r="N23" s="182">
        <v>4.7</v>
      </c>
      <c r="Q23" s="161"/>
    </row>
    <row r="24" spans="2:17" ht="12" customHeight="1">
      <c r="B24" s="180" t="s">
        <v>130</v>
      </c>
      <c r="C24" s="185">
        <v>86.1</v>
      </c>
      <c r="D24" s="186">
        <v>-1.3</v>
      </c>
      <c r="E24" s="171">
        <v>83.5</v>
      </c>
      <c r="F24" s="171">
        <v>-3.6</v>
      </c>
      <c r="G24" s="171">
        <v>92.7</v>
      </c>
      <c r="H24" s="182">
        <v>3.2</v>
      </c>
      <c r="I24" s="183">
        <v>101.8</v>
      </c>
      <c r="J24" s="184">
        <v>-0.6</v>
      </c>
      <c r="K24" s="184">
        <v>98.7</v>
      </c>
      <c r="L24" s="184">
        <v>-2.9</v>
      </c>
      <c r="M24" s="184">
        <v>109.7</v>
      </c>
      <c r="N24" s="182">
        <v>3.8</v>
      </c>
      <c r="Q24" s="161"/>
    </row>
    <row r="25" spans="1:17" ht="12" customHeight="1">
      <c r="A25" s="151">
        <v>2009.1</v>
      </c>
      <c r="B25" s="187" t="s">
        <v>131</v>
      </c>
      <c r="C25" s="188">
        <v>89.4</v>
      </c>
      <c r="D25" s="189">
        <v>-4</v>
      </c>
      <c r="E25" s="190">
        <v>86.4</v>
      </c>
      <c r="F25" s="190">
        <v>-6.5</v>
      </c>
      <c r="G25" s="190">
        <v>93.9</v>
      </c>
      <c r="H25" s="191">
        <v>3</v>
      </c>
      <c r="I25" s="192">
        <v>101.7</v>
      </c>
      <c r="J25" s="193">
        <v>-1</v>
      </c>
      <c r="K25" s="193">
        <v>98.3</v>
      </c>
      <c r="L25" s="193">
        <v>-3.5</v>
      </c>
      <c r="M25" s="193">
        <v>109.3</v>
      </c>
      <c r="N25" s="191">
        <v>3.5</v>
      </c>
      <c r="Q25" s="161"/>
    </row>
    <row r="26" spans="2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567" t="s">
        <v>104</v>
      </c>
      <c r="C28" s="158" t="s">
        <v>132</v>
      </c>
      <c r="D28" s="158"/>
      <c r="E28" s="158"/>
      <c r="F28" s="197"/>
      <c r="G28" s="156" t="s">
        <v>133</v>
      </c>
      <c r="H28" s="157"/>
      <c r="I28" s="157"/>
      <c r="J28" s="198"/>
    </row>
    <row r="29" spans="2:10" ht="12" customHeight="1">
      <c r="B29" s="568"/>
      <c r="C29" s="156" t="s">
        <v>108</v>
      </c>
      <c r="D29" s="164"/>
      <c r="E29" s="156" t="s">
        <v>107</v>
      </c>
      <c r="F29" s="157"/>
      <c r="G29" s="156" t="s">
        <v>108</v>
      </c>
      <c r="H29" s="164"/>
      <c r="I29" s="156" t="s">
        <v>107</v>
      </c>
      <c r="J29" s="164"/>
    </row>
    <row r="30" spans="2:10" ht="12" customHeight="1">
      <c r="B30" s="569"/>
      <c r="C30" s="168" t="s">
        <v>111</v>
      </c>
      <c r="D30" s="169" t="s">
        <v>112</v>
      </c>
      <c r="E30" s="168" t="s">
        <v>111</v>
      </c>
      <c r="F30" s="199" t="s">
        <v>112</v>
      </c>
      <c r="G30" s="168" t="s">
        <v>111</v>
      </c>
      <c r="H30" s="169" t="s">
        <v>112</v>
      </c>
      <c r="I30" s="168" t="s">
        <v>111</v>
      </c>
      <c r="J30" s="169" t="s">
        <v>112</v>
      </c>
    </row>
    <row r="31" spans="2:10" ht="12" customHeight="1">
      <c r="B31" s="170" t="s">
        <v>113</v>
      </c>
      <c r="C31" s="200">
        <v>100</v>
      </c>
      <c r="D31" s="201">
        <v>1.3</v>
      </c>
      <c r="E31" s="201">
        <v>100</v>
      </c>
      <c r="F31" s="202">
        <v>6.4</v>
      </c>
      <c r="G31" s="203">
        <v>100</v>
      </c>
      <c r="H31" s="201">
        <v>11.5</v>
      </c>
      <c r="I31" s="204">
        <v>100</v>
      </c>
      <c r="J31" s="202">
        <v>43.2</v>
      </c>
    </row>
    <row r="32" spans="1:10" ht="12" customHeight="1">
      <c r="A32" s="151">
        <v>2006</v>
      </c>
      <c r="B32" s="170" t="s">
        <v>114</v>
      </c>
      <c r="C32" s="200">
        <v>98.2</v>
      </c>
      <c r="D32" s="201">
        <v>-1.9</v>
      </c>
      <c r="E32" s="201">
        <v>98.6</v>
      </c>
      <c r="F32" s="202">
        <v>-1.4</v>
      </c>
      <c r="G32" s="203">
        <v>101.9</v>
      </c>
      <c r="H32" s="201">
        <v>2</v>
      </c>
      <c r="I32" s="204">
        <v>94.9</v>
      </c>
      <c r="J32" s="202">
        <v>-5.1</v>
      </c>
    </row>
    <row r="33" spans="1:10" ht="12" customHeight="1">
      <c r="A33" s="151">
        <v>2007</v>
      </c>
      <c r="B33" s="170" t="s">
        <v>116</v>
      </c>
      <c r="C33" s="200">
        <v>98.4</v>
      </c>
      <c r="D33" s="201">
        <v>0.2</v>
      </c>
      <c r="E33" s="201">
        <v>99.1</v>
      </c>
      <c r="F33" s="202">
        <v>0.5</v>
      </c>
      <c r="G33" s="203">
        <v>105.4</v>
      </c>
      <c r="H33" s="201">
        <v>3.4</v>
      </c>
      <c r="I33" s="204">
        <v>89.2</v>
      </c>
      <c r="J33" s="202">
        <v>-6</v>
      </c>
    </row>
    <row r="34" spans="1:10" ht="12" customHeight="1">
      <c r="A34" s="151">
        <v>2008</v>
      </c>
      <c r="B34" s="170" t="s">
        <v>117</v>
      </c>
      <c r="C34" s="200">
        <v>98.6</v>
      </c>
      <c r="D34" s="201">
        <v>0.2</v>
      </c>
      <c r="E34" s="201">
        <v>98.9</v>
      </c>
      <c r="F34" s="202">
        <v>-0.2</v>
      </c>
      <c r="G34" s="203">
        <v>106.5</v>
      </c>
      <c r="H34" s="201">
        <v>1</v>
      </c>
      <c r="I34" s="204">
        <v>97.8</v>
      </c>
      <c r="J34" s="202">
        <v>9.6</v>
      </c>
    </row>
    <row r="35" spans="2:10" ht="12" customHeight="1">
      <c r="B35" s="176" t="s">
        <v>118</v>
      </c>
      <c r="C35" s="205">
        <v>100.7</v>
      </c>
      <c r="D35" s="206">
        <v>2.1</v>
      </c>
      <c r="E35" s="206">
        <v>101.4</v>
      </c>
      <c r="F35" s="207">
        <v>2.5</v>
      </c>
      <c r="G35" s="205">
        <v>126.8</v>
      </c>
      <c r="H35" s="206">
        <v>19.1</v>
      </c>
      <c r="I35" s="206">
        <v>116.2</v>
      </c>
      <c r="J35" s="207">
        <v>18.8</v>
      </c>
    </row>
    <row r="36" spans="2:25" ht="12" customHeight="1">
      <c r="B36" s="180" t="s">
        <v>119</v>
      </c>
      <c r="C36" s="183">
        <v>100</v>
      </c>
      <c r="D36" s="184">
        <v>4</v>
      </c>
      <c r="E36" s="184">
        <v>99.1</v>
      </c>
      <c r="F36" s="208">
        <v>3.7</v>
      </c>
      <c r="G36" s="183">
        <v>131.7</v>
      </c>
      <c r="H36" s="184">
        <v>25.3</v>
      </c>
      <c r="I36" s="184">
        <v>107.7</v>
      </c>
      <c r="J36" s="208">
        <v>16.3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0" t="s">
        <v>120</v>
      </c>
      <c r="C37" s="183">
        <v>102.9</v>
      </c>
      <c r="D37" s="184">
        <v>0.9</v>
      </c>
      <c r="E37" s="184">
        <v>101.9</v>
      </c>
      <c r="F37" s="208">
        <v>-0.8</v>
      </c>
      <c r="G37" s="183">
        <v>128.3</v>
      </c>
      <c r="H37" s="184">
        <v>21.8</v>
      </c>
      <c r="I37" s="184">
        <v>107.8</v>
      </c>
      <c r="J37" s="208">
        <v>11.5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0" t="s">
        <v>121</v>
      </c>
      <c r="C38" s="183">
        <v>97.5</v>
      </c>
      <c r="D38" s="184">
        <v>0.8</v>
      </c>
      <c r="E38" s="184">
        <v>97.2</v>
      </c>
      <c r="F38" s="208">
        <v>3</v>
      </c>
      <c r="G38" s="183">
        <v>113.9</v>
      </c>
      <c r="H38" s="184">
        <v>14.4</v>
      </c>
      <c r="I38" s="184">
        <v>106.3</v>
      </c>
      <c r="J38" s="208">
        <v>19.8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0" t="s">
        <v>122</v>
      </c>
      <c r="C39" s="183">
        <v>105</v>
      </c>
      <c r="D39" s="184">
        <v>2.4</v>
      </c>
      <c r="E39" s="184">
        <v>106.9</v>
      </c>
      <c r="F39" s="208">
        <v>4</v>
      </c>
      <c r="G39" s="183">
        <v>120.3</v>
      </c>
      <c r="H39" s="184">
        <v>16.5</v>
      </c>
      <c r="I39" s="184">
        <v>116.3</v>
      </c>
      <c r="J39" s="208">
        <v>23.1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0" t="s">
        <v>123</v>
      </c>
      <c r="C40" s="183">
        <v>103.6</v>
      </c>
      <c r="D40" s="184">
        <v>2.2</v>
      </c>
      <c r="E40" s="184">
        <v>105.6</v>
      </c>
      <c r="F40" s="208">
        <v>3.3</v>
      </c>
      <c r="G40" s="183">
        <v>122.9</v>
      </c>
      <c r="H40" s="184">
        <v>14.8</v>
      </c>
      <c r="I40" s="184">
        <v>121.4</v>
      </c>
      <c r="J40" s="208">
        <v>24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0" t="s">
        <v>124</v>
      </c>
      <c r="C41" s="209">
        <v>98.7</v>
      </c>
      <c r="D41" s="172">
        <v>1.6</v>
      </c>
      <c r="E41" s="172">
        <v>98.1</v>
      </c>
      <c r="F41" s="210">
        <v>1.3</v>
      </c>
      <c r="G41" s="209">
        <v>121.9</v>
      </c>
      <c r="H41" s="172">
        <v>18.8</v>
      </c>
      <c r="I41" s="172">
        <v>119</v>
      </c>
      <c r="J41" s="210">
        <v>17.6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0" t="s">
        <v>125</v>
      </c>
      <c r="C42" s="183">
        <v>102.3</v>
      </c>
      <c r="D42" s="184">
        <v>3</v>
      </c>
      <c r="E42" s="184">
        <v>104.7</v>
      </c>
      <c r="F42" s="208">
        <v>3.3</v>
      </c>
      <c r="G42" s="183">
        <v>131.9</v>
      </c>
      <c r="H42" s="184">
        <v>18.7</v>
      </c>
      <c r="I42" s="184">
        <v>125</v>
      </c>
      <c r="J42" s="208">
        <v>19.5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0" t="s">
        <v>126</v>
      </c>
      <c r="C43" s="183">
        <v>102.6</v>
      </c>
      <c r="D43" s="184">
        <v>3.6</v>
      </c>
      <c r="E43" s="184">
        <v>102.8</v>
      </c>
      <c r="F43" s="208">
        <v>2.4</v>
      </c>
      <c r="G43" s="183">
        <v>133.4</v>
      </c>
      <c r="H43" s="184">
        <v>16.1</v>
      </c>
      <c r="I43" s="184">
        <v>125.9</v>
      </c>
      <c r="J43" s="208">
        <v>14</v>
      </c>
    </row>
    <row r="44" spans="2:10" ht="12" customHeight="1">
      <c r="B44" s="180" t="s">
        <v>127</v>
      </c>
      <c r="C44" s="183">
        <v>102.3</v>
      </c>
      <c r="D44" s="184">
        <v>0.4</v>
      </c>
      <c r="E44" s="184">
        <v>105.6</v>
      </c>
      <c r="F44" s="208">
        <v>1.1</v>
      </c>
      <c r="G44" s="183">
        <v>134.9</v>
      </c>
      <c r="H44" s="184">
        <v>19.7</v>
      </c>
      <c r="I44" s="184">
        <v>123.6</v>
      </c>
      <c r="J44" s="208">
        <v>20.7</v>
      </c>
    </row>
    <row r="45" spans="2:10" ht="12" customHeight="1">
      <c r="B45" s="180" t="s">
        <v>128</v>
      </c>
      <c r="C45" s="183">
        <v>99.6</v>
      </c>
      <c r="D45" s="184">
        <v>-0.7</v>
      </c>
      <c r="E45" s="184">
        <v>102.9</v>
      </c>
      <c r="F45" s="208">
        <v>1.9</v>
      </c>
      <c r="G45" s="183">
        <v>138.8</v>
      </c>
      <c r="H45" s="184">
        <v>16.7</v>
      </c>
      <c r="I45" s="184">
        <v>124.5</v>
      </c>
      <c r="J45" s="208">
        <v>15.1</v>
      </c>
    </row>
    <row r="46" spans="2:10" ht="12" customHeight="1">
      <c r="B46" s="180" t="s">
        <v>129</v>
      </c>
      <c r="C46" s="183">
        <v>92.6</v>
      </c>
      <c r="D46" s="184">
        <v>0.3</v>
      </c>
      <c r="E46" s="184">
        <v>88.8</v>
      </c>
      <c r="F46" s="208">
        <v>0.8</v>
      </c>
      <c r="G46" s="183">
        <v>139.1</v>
      </c>
      <c r="H46" s="184">
        <v>20.4</v>
      </c>
      <c r="I46" s="184">
        <v>107.2</v>
      </c>
      <c r="J46" s="208">
        <v>6.2</v>
      </c>
    </row>
    <row r="47" spans="2:10" ht="12" customHeight="1">
      <c r="B47" s="180" t="s">
        <v>130</v>
      </c>
      <c r="C47" s="183">
        <v>98.8</v>
      </c>
      <c r="D47" s="184">
        <v>-2.6</v>
      </c>
      <c r="E47" s="184">
        <v>103.9</v>
      </c>
      <c r="F47" s="208">
        <v>0.3</v>
      </c>
      <c r="G47" s="183">
        <v>135.6</v>
      </c>
      <c r="H47" s="184">
        <v>6.1</v>
      </c>
      <c r="I47" s="184">
        <v>124</v>
      </c>
      <c r="J47" s="208">
        <v>7.1</v>
      </c>
    </row>
    <row r="48" spans="2:10" ht="12" customHeight="1">
      <c r="B48" s="187" t="s">
        <v>131</v>
      </c>
      <c r="C48" s="192">
        <v>100.1</v>
      </c>
      <c r="D48" s="193">
        <v>0.1</v>
      </c>
      <c r="E48" s="193">
        <v>100.5</v>
      </c>
      <c r="F48" s="211">
        <v>1.4</v>
      </c>
      <c r="G48" s="192">
        <v>132.2</v>
      </c>
      <c r="H48" s="193">
        <v>0.4</v>
      </c>
      <c r="I48" s="193">
        <v>122.4</v>
      </c>
      <c r="J48" s="211">
        <v>13.6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567" t="s">
        <v>104</v>
      </c>
      <c r="C51" s="156" t="s">
        <v>134</v>
      </c>
      <c r="D51" s="157"/>
      <c r="E51" s="157"/>
      <c r="F51" s="164"/>
      <c r="G51" s="162"/>
      <c r="H51" s="570"/>
      <c r="I51" s="570"/>
      <c r="J51" s="570"/>
      <c r="K51" s="570"/>
      <c r="L51" s="570"/>
      <c r="M51" s="570"/>
      <c r="N51" s="570"/>
    </row>
    <row r="52" spans="2:14" ht="12" customHeight="1">
      <c r="B52" s="568"/>
      <c r="C52" s="163" t="s">
        <v>108</v>
      </c>
      <c r="D52" s="164"/>
      <c r="E52" s="156" t="s">
        <v>107</v>
      </c>
      <c r="F52" s="164"/>
      <c r="G52" s="162"/>
      <c r="H52" s="570"/>
      <c r="I52" s="570"/>
      <c r="J52" s="570"/>
      <c r="K52" s="570"/>
      <c r="L52" s="570"/>
      <c r="M52" s="570"/>
      <c r="N52" s="570"/>
    </row>
    <row r="53" spans="2:14" ht="12" customHeight="1">
      <c r="B53" s="569"/>
      <c r="C53" s="168" t="s">
        <v>111</v>
      </c>
      <c r="D53" s="169" t="s">
        <v>112</v>
      </c>
      <c r="E53" s="168" t="s">
        <v>111</v>
      </c>
      <c r="F53" s="169" t="s">
        <v>112</v>
      </c>
      <c r="G53" s="213"/>
      <c r="H53" s="570"/>
      <c r="I53" s="570"/>
      <c r="J53" s="570"/>
      <c r="K53" s="570"/>
      <c r="L53" s="570"/>
      <c r="M53" s="570"/>
      <c r="N53" s="570"/>
    </row>
    <row r="54" spans="2:14" ht="12" customHeight="1">
      <c r="B54" s="170" t="s">
        <v>113</v>
      </c>
      <c r="C54" s="209">
        <v>100</v>
      </c>
      <c r="D54" s="201">
        <v>0.8</v>
      </c>
      <c r="E54" s="171">
        <v>100</v>
      </c>
      <c r="F54" s="214">
        <v>-0.1</v>
      </c>
      <c r="G54" s="213"/>
      <c r="H54" s="570"/>
      <c r="I54" s="570"/>
      <c r="J54" s="570"/>
      <c r="K54" s="570"/>
      <c r="L54" s="570"/>
      <c r="M54" s="570"/>
      <c r="N54" s="570"/>
    </row>
    <row r="55" spans="1:14" ht="12" customHeight="1">
      <c r="A55" s="151">
        <v>2006</v>
      </c>
      <c r="B55" s="170" t="s">
        <v>114</v>
      </c>
      <c r="C55" s="209">
        <v>100.9</v>
      </c>
      <c r="D55" s="201">
        <v>0.9</v>
      </c>
      <c r="E55" s="171">
        <v>102.2</v>
      </c>
      <c r="F55" s="214">
        <v>2.1</v>
      </c>
      <c r="G55" s="195"/>
      <c r="H55" s="570"/>
      <c r="I55" s="570"/>
      <c r="J55" s="570"/>
      <c r="K55" s="570"/>
      <c r="L55" s="570"/>
      <c r="M55" s="570"/>
      <c r="N55" s="570"/>
    </row>
    <row r="56" spans="1:14" ht="12" customHeight="1">
      <c r="A56" s="151">
        <v>2007</v>
      </c>
      <c r="B56" s="170" t="s">
        <v>116</v>
      </c>
      <c r="C56" s="209">
        <v>102.5</v>
      </c>
      <c r="D56" s="201">
        <v>1.6</v>
      </c>
      <c r="E56" s="171">
        <v>102.1</v>
      </c>
      <c r="F56" s="214">
        <v>-0.1</v>
      </c>
      <c r="G56" s="195"/>
      <c r="H56" s="570"/>
      <c r="I56" s="570"/>
      <c r="J56" s="570"/>
      <c r="K56" s="570"/>
      <c r="L56" s="570"/>
      <c r="M56" s="570"/>
      <c r="N56" s="570"/>
    </row>
    <row r="57" spans="1:14" ht="12" customHeight="1">
      <c r="A57" s="151">
        <v>2008</v>
      </c>
      <c r="B57" s="170" t="s">
        <v>117</v>
      </c>
      <c r="C57" s="209">
        <v>102.4</v>
      </c>
      <c r="D57" s="201">
        <v>-0.1</v>
      </c>
      <c r="E57" s="171">
        <v>102.9</v>
      </c>
      <c r="F57" s="215">
        <v>0.8</v>
      </c>
      <c r="G57" s="195"/>
      <c r="H57" s="570"/>
      <c r="I57" s="570"/>
      <c r="J57" s="570"/>
      <c r="K57" s="570"/>
      <c r="L57" s="570"/>
      <c r="M57" s="570"/>
      <c r="N57" s="570"/>
    </row>
    <row r="58" spans="2:14" ht="12" customHeight="1">
      <c r="B58" s="176" t="s">
        <v>118</v>
      </c>
      <c r="C58" s="216">
        <v>101.5</v>
      </c>
      <c r="D58" s="217">
        <v>-0.9</v>
      </c>
      <c r="E58" s="218">
        <v>104</v>
      </c>
      <c r="F58" s="219">
        <v>1.1</v>
      </c>
      <c r="G58" s="195"/>
      <c r="H58" s="212"/>
      <c r="I58" s="212"/>
      <c r="J58" s="212"/>
      <c r="K58" s="212"/>
      <c r="L58" s="212"/>
      <c r="M58" s="212"/>
      <c r="N58" s="212"/>
    </row>
    <row r="59" spans="2:14" ht="12" customHeight="1">
      <c r="B59" s="180" t="s">
        <v>119</v>
      </c>
      <c r="C59" s="183">
        <v>101.3</v>
      </c>
      <c r="D59" s="184">
        <v>-0.3</v>
      </c>
      <c r="E59" s="184">
        <v>103.4</v>
      </c>
      <c r="F59" s="215">
        <v>1.2</v>
      </c>
      <c r="G59" s="195"/>
      <c r="H59" s="571"/>
      <c r="I59" s="571"/>
      <c r="J59" s="572"/>
      <c r="K59" s="572"/>
      <c r="L59" s="572"/>
      <c r="M59" s="572"/>
      <c r="N59" s="572"/>
    </row>
    <row r="60" spans="2:14" ht="12" customHeight="1">
      <c r="B60" s="180" t="s">
        <v>120</v>
      </c>
      <c r="C60" s="183">
        <v>101.9</v>
      </c>
      <c r="D60" s="184">
        <v>-0.9</v>
      </c>
      <c r="E60" s="184">
        <v>103.5</v>
      </c>
      <c r="F60" s="215">
        <v>0</v>
      </c>
      <c r="G60" s="195"/>
      <c r="H60" s="572"/>
      <c r="I60" s="572"/>
      <c r="J60" s="572"/>
      <c r="K60" s="572"/>
      <c r="L60" s="572"/>
      <c r="M60" s="572"/>
      <c r="N60" s="572"/>
    </row>
    <row r="61" spans="2:14" ht="12" customHeight="1">
      <c r="B61" s="180" t="s">
        <v>121</v>
      </c>
      <c r="C61" s="183">
        <v>101.5</v>
      </c>
      <c r="D61" s="184">
        <v>-1.3</v>
      </c>
      <c r="E61" s="184">
        <v>104.7</v>
      </c>
      <c r="F61" s="215">
        <v>1.5</v>
      </c>
      <c r="G61" s="195"/>
      <c r="H61" s="572"/>
      <c r="I61" s="572"/>
      <c r="J61" s="572"/>
      <c r="K61" s="572"/>
      <c r="L61" s="572"/>
      <c r="M61" s="572"/>
      <c r="N61" s="572"/>
    </row>
    <row r="62" spans="2:17" ht="12" customHeight="1">
      <c r="B62" s="180" t="s">
        <v>122</v>
      </c>
      <c r="C62" s="183">
        <v>102.2</v>
      </c>
      <c r="D62" s="184">
        <v>-0.9</v>
      </c>
      <c r="E62" s="184">
        <v>104.8</v>
      </c>
      <c r="F62" s="215">
        <v>0.9</v>
      </c>
      <c r="G62" s="195"/>
      <c r="H62" s="220"/>
      <c r="I62" s="570"/>
      <c r="J62" s="570"/>
      <c r="K62" s="570"/>
      <c r="L62" s="570"/>
      <c r="M62" s="220"/>
      <c r="N62" s="220"/>
      <c r="Q62" s="221"/>
    </row>
    <row r="63" spans="2:14" ht="12" customHeight="1">
      <c r="B63" s="180" t="s">
        <v>123</v>
      </c>
      <c r="C63" s="183">
        <v>102</v>
      </c>
      <c r="D63" s="184">
        <v>-0.8</v>
      </c>
      <c r="E63" s="184">
        <v>104.4</v>
      </c>
      <c r="F63" s="215">
        <v>1.6</v>
      </c>
      <c r="G63" s="195"/>
      <c r="H63" s="220"/>
      <c r="I63" s="570"/>
      <c r="J63" s="570"/>
      <c r="K63" s="570"/>
      <c r="L63" s="570"/>
      <c r="M63" s="220"/>
      <c r="N63" s="220"/>
    </row>
    <row r="64" spans="2:14" ht="12" customHeight="1">
      <c r="B64" s="180" t="s">
        <v>124</v>
      </c>
      <c r="C64" s="183">
        <v>100.9</v>
      </c>
      <c r="D64" s="184">
        <v>-1.2</v>
      </c>
      <c r="E64" s="184">
        <v>103.9</v>
      </c>
      <c r="F64" s="215">
        <v>1.4</v>
      </c>
      <c r="G64" s="195"/>
      <c r="H64" s="573"/>
      <c r="I64" s="573"/>
      <c r="J64" s="573"/>
      <c r="K64" s="573"/>
      <c r="L64" s="573"/>
      <c r="M64" s="573"/>
      <c r="N64" s="573"/>
    </row>
    <row r="65" spans="2:14" ht="12" customHeight="1">
      <c r="B65" s="180" t="s">
        <v>125</v>
      </c>
      <c r="C65" s="183">
        <v>101.3</v>
      </c>
      <c r="D65" s="184">
        <v>-0.7</v>
      </c>
      <c r="E65" s="184">
        <v>104</v>
      </c>
      <c r="F65" s="215">
        <v>1.4</v>
      </c>
      <c r="G65" s="195"/>
      <c r="H65" s="573"/>
      <c r="I65" s="573"/>
      <c r="J65" s="573"/>
      <c r="K65" s="573"/>
      <c r="L65" s="573"/>
      <c r="M65" s="573"/>
      <c r="N65" s="573"/>
    </row>
    <row r="66" spans="2:14" ht="12" customHeight="1">
      <c r="B66" s="180" t="s">
        <v>126</v>
      </c>
      <c r="C66" s="183">
        <v>101.1</v>
      </c>
      <c r="D66" s="184">
        <v>-1</v>
      </c>
      <c r="E66" s="184">
        <v>104</v>
      </c>
      <c r="F66" s="215">
        <v>1.3</v>
      </c>
      <c r="G66" s="195"/>
      <c r="H66" s="573"/>
      <c r="I66" s="573"/>
      <c r="J66" s="573"/>
      <c r="K66" s="573"/>
      <c r="L66" s="573"/>
      <c r="M66" s="573"/>
      <c r="N66" s="573"/>
    </row>
    <row r="67" spans="2:14" ht="12" customHeight="1">
      <c r="B67" s="180" t="s">
        <v>127</v>
      </c>
      <c r="C67" s="183">
        <v>101.4</v>
      </c>
      <c r="D67" s="184">
        <v>-1</v>
      </c>
      <c r="E67" s="184">
        <v>104.3</v>
      </c>
      <c r="F67" s="215">
        <v>1.3</v>
      </c>
      <c r="G67" s="195"/>
      <c r="H67" s="573"/>
      <c r="I67" s="573"/>
      <c r="J67" s="573"/>
      <c r="K67" s="573"/>
      <c r="L67" s="573"/>
      <c r="M67" s="573"/>
      <c r="N67" s="573"/>
    </row>
    <row r="68" spans="2:14" ht="12" customHeight="1">
      <c r="B68" s="180" t="s">
        <v>128</v>
      </c>
      <c r="C68" s="183">
        <v>101.5</v>
      </c>
      <c r="D68" s="184">
        <v>-0.7</v>
      </c>
      <c r="E68" s="184">
        <v>104.2</v>
      </c>
      <c r="F68" s="215">
        <v>1.1</v>
      </c>
      <c r="G68" s="195"/>
      <c r="H68" s="573"/>
      <c r="I68" s="573"/>
      <c r="J68" s="573"/>
      <c r="K68" s="573"/>
      <c r="L68" s="573"/>
      <c r="M68" s="573"/>
      <c r="N68" s="573"/>
    </row>
    <row r="69" spans="2:14" ht="12" customHeight="1">
      <c r="B69" s="180" t="s">
        <v>129</v>
      </c>
      <c r="C69" s="183">
        <v>100</v>
      </c>
      <c r="D69" s="184">
        <v>-1.6</v>
      </c>
      <c r="E69" s="184">
        <v>100.9</v>
      </c>
      <c r="F69" s="215">
        <v>-2.4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341</v>
      </c>
      <c r="C70" s="183">
        <v>99.4</v>
      </c>
      <c r="D70" s="184">
        <v>-2.2</v>
      </c>
      <c r="E70" s="184">
        <v>101.1</v>
      </c>
      <c r="F70" s="215">
        <v>-2.4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131</v>
      </c>
      <c r="C71" s="192">
        <v>99.1</v>
      </c>
      <c r="D71" s="193">
        <v>-2.2</v>
      </c>
      <c r="E71" s="193">
        <v>102.7</v>
      </c>
      <c r="F71" s="222">
        <v>-0.7</v>
      </c>
      <c r="G71" s="195"/>
      <c r="H71" s="220"/>
      <c r="I71" s="220"/>
      <c r="J71" s="220"/>
      <c r="K71" s="220"/>
      <c r="L71" s="220"/>
      <c r="M71" s="220"/>
      <c r="N71" s="220"/>
    </row>
    <row r="72" spans="7:14" ht="12" customHeight="1">
      <c r="G72" s="195"/>
      <c r="H72" s="220"/>
      <c r="I72" s="220"/>
      <c r="J72" s="220"/>
      <c r="K72" s="220"/>
      <c r="L72" s="220"/>
      <c r="M72" s="220"/>
      <c r="N72" s="220"/>
    </row>
    <row r="73" ht="12" customHeight="1">
      <c r="G73" s="195"/>
    </row>
    <row r="74" ht="12" customHeight="1">
      <c r="G74" s="195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AC105"/>
  <sheetViews>
    <sheetView showGridLines="0" zoomScaleSheetLayoutView="100" zoomScalePageLayoutView="0" workbookViewId="0" topLeftCell="A1">
      <pane xSplit="1" topLeftCell="B1" activePane="topRight" state="frozen"/>
      <selection pane="topLeft" activeCell="P31" sqref="P31"/>
      <selection pane="topRight" activeCell="P31" sqref="P31"/>
    </sheetView>
  </sheetViews>
  <sheetFormatPr defaultColWidth="7.5" defaultRowHeight="14.25"/>
  <cols>
    <col min="1" max="1" width="10.59765625" style="223" customWidth="1"/>
    <col min="2" max="14" width="6.69921875" style="223" customWidth="1"/>
    <col min="15" max="16384" width="7.5" style="223" customWidth="1"/>
  </cols>
  <sheetData>
    <row r="1" ht="24" customHeight="1">
      <c r="C1" s="224"/>
    </row>
    <row r="2" spans="1:11" ht="18.75">
      <c r="A2" s="154" t="s">
        <v>135</v>
      </c>
      <c r="B2" s="153"/>
      <c r="C2" s="153"/>
      <c r="D2" s="153"/>
      <c r="E2" s="153"/>
      <c r="F2" s="153"/>
      <c r="G2" s="153"/>
      <c r="H2" s="155" t="s">
        <v>103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67" t="s">
        <v>104</v>
      </c>
      <c r="B4" s="156" t="s">
        <v>105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568"/>
      <c r="B5" s="160" t="s">
        <v>136</v>
      </c>
      <c r="C5" s="158"/>
      <c r="D5" s="158"/>
      <c r="E5" s="159"/>
      <c r="F5" s="160" t="s">
        <v>137</v>
      </c>
      <c r="G5" s="159"/>
      <c r="H5" s="160" t="s">
        <v>136</v>
      </c>
      <c r="I5" s="158"/>
      <c r="J5" s="158"/>
      <c r="K5" s="159"/>
      <c r="L5" s="160" t="s">
        <v>137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568"/>
      <c r="B6" s="165"/>
      <c r="C6" s="167"/>
      <c r="D6" s="163" t="s">
        <v>138</v>
      </c>
      <c r="E6" s="164"/>
      <c r="F6" s="165"/>
      <c r="G6" s="166"/>
      <c r="H6" s="165"/>
      <c r="I6" s="167"/>
      <c r="J6" s="163" t="s">
        <v>138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569"/>
      <c r="B7" s="168" t="s">
        <v>111</v>
      </c>
      <c r="C7" s="169" t="s">
        <v>112</v>
      </c>
      <c r="D7" s="168" t="s">
        <v>111</v>
      </c>
      <c r="E7" s="169" t="s">
        <v>112</v>
      </c>
      <c r="F7" s="168" t="s">
        <v>111</v>
      </c>
      <c r="G7" s="169" t="s">
        <v>112</v>
      </c>
      <c r="H7" s="168" t="s">
        <v>111</v>
      </c>
      <c r="I7" s="169" t="s">
        <v>112</v>
      </c>
      <c r="J7" s="168" t="s">
        <v>111</v>
      </c>
      <c r="K7" s="169" t="s">
        <v>112</v>
      </c>
      <c r="L7" s="168" t="s">
        <v>111</v>
      </c>
      <c r="M7" s="169" t="s">
        <v>112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113</v>
      </c>
      <c r="B8" s="183">
        <v>100</v>
      </c>
      <c r="C8" s="184">
        <v>-0.8</v>
      </c>
      <c r="D8" s="171">
        <v>100</v>
      </c>
      <c r="E8" s="171">
        <v>0.8</v>
      </c>
      <c r="F8" s="184">
        <v>100</v>
      </c>
      <c r="G8" s="182">
        <v>6.7</v>
      </c>
      <c r="H8" s="183">
        <v>100</v>
      </c>
      <c r="I8" s="184">
        <v>-0.9</v>
      </c>
      <c r="J8" s="184">
        <v>100</v>
      </c>
      <c r="K8" s="184">
        <v>0.6</v>
      </c>
      <c r="L8" s="184">
        <v>100</v>
      </c>
      <c r="M8" s="182">
        <v>4.4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114</v>
      </c>
      <c r="B9" s="183">
        <v>98.9</v>
      </c>
      <c r="C9" s="184">
        <v>-1.1</v>
      </c>
      <c r="D9" s="171">
        <v>99.8</v>
      </c>
      <c r="E9" s="171">
        <v>-0.2</v>
      </c>
      <c r="F9" s="184">
        <v>100.5</v>
      </c>
      <c r="G9" s="182">
        <v>0.5</v>
      </c>
      <c r="H9" s="183">
        <v>99.1</v>
      </c>
      <c r="I9" s="184">
        <v>-0.9</v>
      </c>
      <c r="J9" s="184">
        <v>100</v>
      </c>
      <c r="K9" s="184">
        <v>0</v>
      </c>
      <c r="L9" s="184">
        <v>100.2</v>
      </c>
      <c r="M9" s="182">
        <v>0.2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116</v>
      </c>
      <c r="B10" s="183">
        <v>97.4</v>
      </c>
      <c r="C10" s="184">
        <v>-1.5</v>
      </c>
      <c r="D10" s="171">
        <v>97.8</v>
      </c>
      <c r="E10" s="171">
        <v>-2</v>
      </c>
      <c r="F10" s="184">
        <v>101.1</v>
      </c>
      <c r="G10" s="182">
        <v>0.6</v>
      </c>
      <c r="H10" s="183">
        <v>98.4</v>
      </c>
      <c r="I10" s="184">
        <v>-0.7</v>
      </c>
      <c r="J10" s="184">
        <v>98.8</v>
      </c>
      <c r="K10" s="184">
        <v>-1.2</v>
      </c>
      <c r="L10" s="184">
        <v>101.9</v>
      </c>
      <c r="M10" s="182">
        <v>1.7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117</v>
      </c>
      <c r="B11" s="183">
        <v>98.4</v>
      </c>
      <c r="C11" s="184">
        <v>1</v>
      </c>
      <c r="D11" s="171">
        <v>98.5</v>
      </c>
      <c r="E11" s="171">
        <v>0.7</v>
      </c>
      <c r="F11" s="184">
        <v>104.4</v>
      </c>
      <c r="G11" s="182">
        <v>3.3</v>
      </c>
      <c r="H11" s="183">
        <v>99.3</v>
      </c>
      <c r="I11" s="184">
        <v>0.9</v>
      </c>
      <c r="J11" s="184">
        <v>99.4</v>
      </c>
      <c r="K11" s="184">
        <v>0.6</v>
      </c>
      <c r="L11" s="184">
        <v>104</v>
      </c>
      <c r="M11" s="182">
        <v>2.1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139</v>
      </c>
      <c r="B12" s="225">
        <v>102.1</v>
      </c>
      <c r="C12" s="226">
        <v>3.8</v>
      </c>
      <c r="D12" s="218">
        <v>99</v>
      </c>
      <c r="E12" s="218">
        <v>0.5</v>
      </c>
      <c r="F12" s="226">
        <v>111.3</v>
      </c>
      <c r="G12" s="227">
        <v>6.6</v>
      </c>
      <c r="H12" s="225">
        <v>101.7</v>
      </c>
      <c r="I12" s="226">
        <v>2.4</v>
      </c>
      <c r="J12" s="226">
        <v>98.6</v>
      </c>
      <c r="K12" s="226">
        <v>-0.8</v>
      </c>
      <c r="L12" s="226">
        <v>108.8</v>
      </c>
      <c r="M12" s="227">
        <v>4.6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16" ht="12" customHeight="1">
      <c r="A13" s="180" t="s">
        <v>140</v>
      </c>
      <c r="B13" s="183">
        <v>87.6</v>
      </c>
      <c r="C13" s="184">
        <v>2.5</v>
      </c>
      <c r="D13" s="171">
        <v>86.9</v>
      </c>
      <c r="E13" s="171">
        <v>1</v>
      </c>
      <c r="F13" s="184">
        <v>89.6</v>
      </c>
      <c r="G13" s="182">
        <v>2.2</v>
      </c>
      <c r="H13" s="183">
        <v>100.1</v>
      </c>
      <c r="I13" s="184">
        <v>0.9</v>
      </c>
      <c r="J13" s="184">
        <v>99.3</v>
      </c>
      <c r="K13" s="184">
        <v>-0.5</v>
      </c>
      <c r="L13" s="184">
        <v>106.3</v>
      </c>
      <c r="M13" s="182">
        <v>4.4</v>
      </c>
      <c r="P13" s="224"/>
    </row>
    <row r="14" spans="1:16" ht="12" customHeight="1">
      <c r="A14" s="180" t="s">
        <v>120</v>
      </c>
      <c r="B14" s="183">
        <v>86.1</v>
      </c>
      <c r="C14" s="184">
        <v>5</v>
      </c>
      <c r="D14" s="171">
        <v>83.1</v>
      </c>
      <c r="E14" s="171">
        <v>1.1</v>
      </c>
      <c r="F14" s="184">
        <v>94.3</v>
      </c>
      <c r="G14" s="182">
        <v>11.6</v>
      </c>
      <c r="H14" s="183">
        <v>102.8</v>
      </c>
      <c r="I14" s="184">
        <v>3.1</v>
      </c>
      <c r="J14" s="184">
        <v>99.2</v>
      </c>
      <c r="K14" s="184">
        <v>-0.7</v>
      </c>
      <c r="L14" s="184">
        <v>108.1</v>
      </c>
      <c r="M14" s="182">
        <v>4.8</v>
      </c>
      <c r="P14" s="224"/>
    </row>
    <row r="15" spans="1:16" ht="12" customHeight="1">
      <c r="A15" s="180" t="s">
        <v>121</v>
      </c>
      <c r="B15" s="183">
        <v>83.8</v>
      </c>
      <c r="C15" s="184">
        <v>2.3</v>
      </c>
      <c r="D15" s="171">
        <v>80.3</v>
      </c>
      <c r="E15" s="171">
        <v>-2.3</v>
      </c>
      <c r="F15" s="184">
        <v>88.3</v>
      </c>
      <c r="G15" s="182">
        <v>4.6</v>
      </c>
      <c r="H15" s="183">
        <v>100.6</v>
      </c>
      <c r="I15" s="184">
        <v>1.7</v>
      </c>
      <c r="J15" s="184">
        <v>96.4</v>
      </c>
      <c r="K15" s="184">
        <v>-2.9</v>
      </c>
      <c r="L15" s="184">
        <v>107.2</v>
      </c>
      <c r="M15" s="182">
        <v>4.7</v>
      </c>
      <c r="P15" s="224"/>
    </row>
    <row r="16" spans="1:16" ht="12" customHeight="1">
      <c r="A16" s="180" t="s">
        <v>122</v>
      </c>
      <c r="B16" s="183">
        <v>145.9</v>
      </c>
      <c r="C16" s="184">
        <v>4.4</v>
      </c>
      <c r="D16" s="171">
        <v>140.6</v>
      </c>
      <c r="E16" s="171">
        <v>0.1</v>
      </c>
      <c r="F16" s="184">
        <v>136.5</v>
      </c>
      <c r="G16" s="182">
        <v>2.8</v>
      </c>
      <c r="H16" s="183">
        <v>102.2</v>
      </c>
      <c r="I16" s="184">
        <v>2.5</v>
      </c>
      <c r="J16" s="184">
        <v>98.5</v>
      </c>
      <c r="K16" s="184">
        <v>-1.8</v>
      </c>
      <c r="L16" s="184">
        <v>109.7</v>
      </c>
      <c r="M16" s="182">
        <v>5.5</v>
      </c>
      <c r="P16" s="224"/>
    </row>
    <row r="17" spans="1:16" ht="12" customHeight="1">
      <c r="A17" s="180" t="s">
        <v>123</v>
      </c>
      <c r="B17" s="183">
        <v>119.8</v>
      </c>
      <c r="C17" s="184">
        <v>3.9</v>
      </c>
      <c r="D17" s="171">
        <v>115.2</v>
      </c>
      <c r="E17" s="171">
        <v>-0.3</v>
      </c>
      <c r="F17" s="184">
        <v>162.2</v>
      </c>
      <c r="G17" s="182">
        <v>11.9</v>
      </c>
      <c r="H17" s="183">
        <v>102.3</v>
      </c>
      <c r="I17" s="184">
        <v>2.7</v>
      </c>
      <c r="J17" s="184">
        <v>98.4</v>
      </c>
      <c r="K17" s="184">
        <v>-1.5</v>
      </c>
      <c r="L17" s="184">
        <v>110.1</v>
      </c>
      <c r="M17" s="182">
        <v>4.7</v>
      </c>
      <c r="P17" s="224"/>
    </row>
    <row r="18" spans="1:16" ht="12" customHeight="1">
      <c r="A18" s="180" t="s">
        <v>124</v>
      </c>
      <c r="B18" s="183">
        <v>85.1</v>
      </c>
      <c r="C18" s="184">
        <v>3</v>
      </c>
      <c r="D18" s="171">
        <v>81.8</v>
      </c>
      <c r="E18" s="171">
        <v>-0.7</v>
      </c>
      <c r="F18" s="184">
        <v>91.3</v>
      </c>
      <c r="G18" s="182">
        <v>4.7</v>
      </c>
      <c r="H18" s="183">
        <v>101.4</v>
      </c>
      <c r="I18" s="184">
        <v>2.5</v>
      </c>
      <c r="J18" s="184">
        <v>97.5</v>
      </c>
      <c r="K18" s="184">
        <v>-1.2</v>
      </c>
      <c r="L18" s="184">
        <v>109.8</v>
      </c>
      <c r="M18" s="182">
        <v>5.4</v>
      </c>
      <c r="P18" s="224"/>
    </row>
    <row r="19" spans="1:16" ht="12" customHeight="1">
      <c r="A19" s="180" t="s">
        <v>125</v>
      </c>
      <c r="B19" s="183">
        <v>84</v>
      </c>
      <c r="C19" s="184">
        <v>2.1</v>
      </c>
      <c r="D19" s="171">
        <v>80.6</v>
      </c>
      <c r="E19" s="171">
        <v>-1.7</v>
      </c>
      <c r="F19" s="184">
        <v>90.7</v>
      </c>
      <c r="G19" s="182">
        <v>4.7</v>
      </c>
      <c r="H19" s="183">
        <v>102.1</v>
      </c>
      <c r="I19" s="184">
        <v>3.1</v>
      </c>
      <c r="J19" s="184">
        <v>98</v>
      </c>
      <c r="K19" s="184">
        <v>-0.6</v>
      </c>
      <c r="L19" s="184">
        <v>110.5</v>
      </c>
      <c r="M19" s="182">
        <v>4.4</v>
      </c>
      <c r="P19" s="224"/>
    </row>
    <row r="20" spans="1:16" ht="12" customHeight="1">
      <c r="A20" s="180" t="s">
        <v>126</v>
      </c>
      <c r="B20" s="183">
        <v>84.7</v>
      </c>
      <c r="C20" s="184">
        <v>3</v>
      </c>
      <c r="D20" s="171">
        <v>81.5</v>
      </c>
      <c r="E20" s="171">
        <v>-0.5</v>
      </c>
      <c r="F20" s="184">
        <v>91.5</v>
      </c>
      <c r="G20" s="182">
        <v>4.9</v>
      </c>
      <c r="H20" s="183">
        <v>103.1</v>
      </c>
      <c r="I20" s="184">
        <v>2.8</v>
      </c>
      <c r="J20" s="184">
        <v>99.2</v>
      </c>
      <c r="K20" s="184">
        <v>-0.7</v>
      </c>
      <c r="L20" s="184">
        <v>111</v>
      </c>
      <c r="M20" s="182">
        <v>4</v>
      </c>
      <c r="P20" s="224"/>
    </row>
    <row r="21" spans="1:16" ht="12" customHeight="1">
      <c r="A21" s="180" t="s">
        <v>127</v>
      </c>
      <c r="B21" s="183">
        <v>85.8</v>
      </c>
      <c r="C21" s="184">
        <v>2.4</v>
      </c>
      <c r="D21" s="171">
        <v>83</v>
      </c>
      <c r="E21" s="171">
        <v>-0.5</v>
      </c>
      <c r="F21" s="184">
        <v>92</v>
      </c>
      <c r="G21" s="182">
        <v>4.8</v>
      </c>
      <c r="H21" s="183">
        <v>103.2</v>
      </c>
      <c r="I21" s="184">
        <v>2.7</v>
      </c>
      <c r="J21" s="184">
        <v>99.8</v>
      </c>
      <c r="K21" s="184">
        <v>-0.2</v>
      </c>
      <c r="L21" s="184">
        <v>111.6</v>
      </c>
      <c r="M21" s="182">
        <v>5.3</v>
      </c>
      <c r="P21" s="224"/>
    </row>
    <row r="22" spans="1:16" ht="12" customHeight="1">
      <c r="A22" s="180" t="s">
        <v>128</v>
      </c>
      <c r="B22" s="183">
        <v>195.6</v>
      </c>
      <c r="C22" s="184">
        <v>7.1</v>
      </c>
      <c r="D22" s="171">
        <v>188.6</v>
      </c>
      <c r="E22" s="171">
        <v>3.9</v>
      </c>
      <c r="F22" s="184">
        <v>222.7</v>
      </c>
      <c r="G22" s="182">
        <v>9.4</v>
      </c>
      <c r="H22" s="183">
        <v>103.2</v>
      </c>
      <c r="I22" s="184">
        <v>2.9</v>
      </c>
      <c r="J22" s="184">
        <v>99.5</v>
      </c>
      <c r="K22" s="184">
        <v>-0.2</v>
      </c>
      <c r="L22" s="184">
        <v>111.1</v>
      </c>
      <c r="M22" s="182">
        <v>4.5</v>
      </c>
      <c r="P22" s="224"/>
    </row>
    <row r="23" spans="1:16" ht="12" customHeight="1">
      <c r="A23" s="180" t="s">
        <v>129</v>
      </c>
      <c r="B23" s="183">
        <v>85.4</v>
      </c>
      <c r="C23" s="184">
        <v>1.9</v>
      </c>
      <c r="D23" s="171">
        <v>82.4</v>
      </c>
      <c r="E23" s="171">
        <v>-0.6</v>
      </c>
      <c r="F23" s="184">
        <v>90.8</v>
      </c>
      <c r="G23" s="182">
        <v>2</v>
      </c>
      <c r="H23" s="183">
        <v>102.4</v>
      </c>
      <c r="I23" s="184">
        <v>3.1</v>
      </c>
      <c r="J23" s="184">
        <v>98.8</v>
      </c>
      <c r="K23" s="184">
        <v>0.6</v>
      </c>
      <c r="L23" s="184">
        <v>107.8</v>
      </c>
      <c r="M23" s="182">
        <v>3.6</v>
      </c>
      <c r="P23" s="224"/>
    </row>
    <row r="24" spans="1:16" ht="12" customHeight="1">
      <c r="A24" s="180" t="s">
        <v>130</v>
      </c>
      <c r="B24" s="184">
        <v>83.7</v>
      </c>
      <c r="C24" s="184">
        <v>1.3</v>
      </c>
      <c r="D24" s="171">
        <v>81.2</v>
      </c>
      <c r="E24" s="171">
        <v>-1</v>
      </c>
      <c r="F24" s="184">
        <v>89.9</v>
      </c>
      <c r="G24" s="184">
        <v>3.1</v>
      </c>
      <c r="H24" s="183">
        <v>102.1</v>
      </c>
      <c r="I24" s="184">
        <v>2.6</v>
      </c>
      <c r="J24" s="184">
        <v>99</v>
      </c>
      <c r="K24" s="184">
        <v>0.2</v>
      </c>
      <c r="L24" s="184">
        <v>109.8</v>
      </c>
      <c r="M24" s="182">
        <v>3</v>
      </c>
      <c r="P24" s="224"/>
    </row>
    <row r="25" spans="1:16" ht="12" customHeight="1">
      <c r="A25" s="187" t="s">
        <v>141</v>
      </c>
      <c r="B25" s="192">
        <v>88</v>
      </c>
      <c r="C25" s="193">
        <v>0.5</v>
      </c>
      <c r="D25" s="190">
        <v>85</v>
      </c>
      <c r="E25" s="190">
        <v>-2.2</v>
      </c>
      <c r="F25" s="193">
        <v>91</v>
      </c>
      <c r="G25" s="191">
        <v>1.6</v>
      </c>
      <c r="H25" s="192">
        <v>101.6</v>
      </c>
      <c r="I25" s="193">
        <v>1.5</v>
      </c>
      <c r="J25" s="193">
        <v>98.2</v>
      </c>
      <c r="K25" s="193">
        <v>-1.1</v>
      </c>
      <c r="L25" s="193">
        <v>109.5</v>
      </c>
      <c r="M25" s="191">
        <v>3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567" t="s">
        <v>104</v>
      </c>
      <c r="B28" s="156" t="s">
        <v>132</v>
      </c>
      <c r="C28" s="157"/>
      <c r="D28" s="157"/>
      <c r="E28" s="228"/>
      <c r="F28" s="156" t="s">
        <v>133</v>
      </c>
      <c r="G28" s="157"/>
      <c r="H28" s="157"/>
      <c r="I28" s="228"/>
    </row>
    <row r="29" spans="1:9" ht="12">
      <c r="A29" s="568"/>
      <c r="B29" s="156" t="s">
        <v>136</v>
      </c>
      <c r="C29" s="164"/>
      <c r="D29" s="156" t="s">
        <v>137</v>
      </c>
      <c r="E29" s="164"/>
      <c r="F29" s="156" t="s">
        <v>136</v>
      </c>
      <c r="G29" s="164"/>
      <c r="H29" s="156" t="s">
        <v>137</v>
      </c>
      <c r="I29" s="164"/>
    </row>
    <row r="30" spans="1:9" ht="12">
      <c r="A30" s="569"/>
      <c r="B30" s="168" t="s">
        <v>111</v>
      </c>
      <c r="C30" s="169" t="s">
        <v>112</v>
      </c>
      <c r="D30" s="168" t="s">
        <v>111</v>
      </c>
      <c r="E30" s="169" t="s">
        <v>112</v>
      </c>
      <c r="F30" s="168" t="s">
        <v>111</v>
      </c>
      <c r="G30" s="169" t="s">
        <v>112</v>
      </c>
      <c r="H30" s="168" t="s">
        <v>111</v>
      </c>
      <c r="I30" s="169" t="s">
        <v>112</v>
      </c>
    </row>
    <row r="31" spans="1:9" ht="12">
      <c r="A31" s="170" t="s">
        <v>113</v>
      </c>
      <c r="B31" s="183">
        <v>100</v>
      </c>
      <c r="C31" s="184">
        <v>2.4</v>
      </c>
      <c r="D31" s="184">
        <v>100</v>
      </c>
      <c r="E31" s="182">
        <v>5.2</v>
      </c>
      <c r="F31" s="183">
        <v>100</v>
      </c>
      <c r="G31" s="184">
        <v>12.3</v>
      </c>
      <c r="H31" s="184">
        <v>100</v>
      </c>
      <c r="I31" s="182">
        <v>38.8</v>
      </c>
    </row>
    <row r="32" spans="1:9" ht="12">
      <c r="A32" s="170" t="s">
        <v>114</v>
      </c>
      <c r="B32" s="183">
        <v>99.2</v>
      </c>
      <c r="C32" s="184">
        <v>-0.8</v>
      </c>
      <c r="D32" s="184">
        <v>99.3</v>
      </c>
      <c r="E32" s="182">
        <v>-0.7</v>
      </c>
      <c r="F32" s="183">
        <v>101.2</v>
      </c>
      <c r="G32" s="184">
        <v>1.2</v>
      </c>
      <c r="H32" s="184">
        <v>101</v>
      </c>
      <c r="I32" s="182">
        <v>0.9</v>
      </c>
    </row>
    <row r="33" spans="1:9" ht="12">
      <c r="A33" s="170" t="s">
        <v>116</v>
      </c>
      <c r="B33" s="183">
        <v>98.9</v>
      </c>
      <c r="C33" s="184">
        <v>-0.3</v>
      </c>
      <c r="D33" s="184">
        <v>98.6</v>
      </c>
      <c r="E33" s="182">
        <v>-0.7</v>
      </c>
      <c r="F33" s="183">
        <v>103.1</v>
      </c>
      <c r="G33" s="184">
        <v>1.9</v>
      </c>
      <c r="H33" s="184">
        <v>96.7</v>
      </c>
      <c r="I33" s="182">
        <v>-4.3</v>
      </c>
    </row>
    <row r="34" spans="1:9" ht="12">
      <c r="A34" s="170" t="s">
        <v>117</v>
      </c>
      <c r="B34" s="183">
        <v>98.6</v>
      </c>
      <c r="C34" s="184">
        <v>-0.3</v>
      </c>
      <c r="D34" s="184">
        <v>98.5</v>
      </c>
      <c r="E34" s="182">
        <v>-0.1</v>
      </c>
      <c r="F34" s="183">
        <v>107</v>
      </c>
      <c r="G34" s="184">
        <v>3.8</v>
      </c>
      <c r="H34" s="184">
        <v>98.8</v>
      </c>
      <c r="I34" s="182">
        <v>2.2</v>
      </c>
    </row>
    <row r="35" spans="1:9" ht="12">
      <c r="A35" s="176" t="s">
        <v>139</v>
      </c>
      <c r="B35" s="225">
        <v>99.2</v>
      </c>
      <c r="C35" s="226">
        <v>0.6</v>
      </c>
      <c r="D35" s="226">
        <v>100.7</v>
      </c>
      <c r="E35" s="227">
        <v>2.2</v>
      </c>
      <c r="F35" s="225">
        <v>119.9</v>
      </c>
      <c r="G35" s="226">
        <v>12.1</v>
      </c>
      <c r="H35" s="226">
        <v>114.1</v>
      </c>
      <c r="I35" s="227">
        <v>15.5</v>
      </c>
    </row>
    <row r="36" spans="1:24" ht="12">
      <c r="A36" s="180" t="s">
        <v>140</v>
      </c>
      <c r="B36" s="183">
        <v>97.7</v>
      </c>
      <c r="C36" s="184">
        <v>1.7</v>
      </c>
      <c r="D36" s="184">
        <v>98.8</v>
      </c>
      <c r="E36" s="182">
        <v>2.9</v>
      </c>
      <c r="F36" s="183">
        <v>117.7</v>
      </c>
      <c r="G36" s="184">
        <v>11.9</v>
      </c>
      <c r="H36" s="184">
        <v>106.8</v>
      </c>
      <c r="I36" s="182">
        <v>11.6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 ht="12">
      <c r="A37" s="180" t="s">
        <v>120</v>
      </c>
      <c r="B37" s="183">
        <v>101.9</v>
      </c>
      <c r="C37" s="184">
        <v>0</v>
      </c>
      <c r="D37" s="184">
        <v>102</v>
      </c>
      <c r="E37" s="182">
        <v>0.2</v>
      </c>
      <c r="F37" s="183">
        <v>120.2</v>
      </c>
      <c r="G37" s="184">
        <v>13.9</v>
      </c>
      <c r="H37" s="184">
        <v>107.5</v>
      </c>
      <c r="I37" s="182">
        <v>12.1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 ht="12">
      <c r="A38" s="180" t="s">
        <v>121</v>
      </c>
      <c r="B38" s="183">
        <v>96.8</v>
      </c>
      <c r="C38" s="184">
        <v>0.1</v>
      </c>
      <c r="D38" s="184">
        <v>96.4</v>
      </c>
      <c r="E38" s="182">
        <v>2.4</v>
      </c>
      <c r="F38" s="183">
        <v>112.4</v>
      </c>
      <c r="G38" s="184">
        <v>11.3</v>
      </c>
      <c r="H38" s="184">
        <v>106.3</v>
      </c>
      <c r="I38" s="182">
        <v>18.5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 ht="12">
      <c r="A39" s="180" t="s">
        <v>122</v>
      </c>
      <c r="B39" s="183">
        <v>102.3</v>
      </c>
      <c r="C39" s="184">
        <v>1.2</v>
      </c>
      <c r="D39" s="184">
        <v>104.2</v>
      </c>
      <c r="E39" s="182">
        <v>2.1</v>
      </c>
      <c r="F39" s="183">
        <v>114.8</v>
      </c>
      <c r="G39" s="184">
        <v>8</v>
      </c>
      <c r="H39" s="184">
        <v>110.8</v>
      </c>
      <c r="I39" s="182">
        <v>15.2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 ht="12">
      <c r="A40" s="180" t="s">
        <v>123</v>
      </c>
      <c r="B40" s="183">
        <v>102.7</v>
      </c>
      <c r="C40" s="184">
        <v>1.3</v>
      </c>
      <c r="D40" s="184">
        <v>104.4</v>
      </c>
      <c r="E40" s="182">
        <v>2.9</v>
      </c>
      <c r="F40" s="183">
        <v>119.3</v>
      </c>
      <c r="G40" s="184">
        <v>11.9</v>
      </c>
      <c r="H40" s="184">
        <v>116.7</v>
      </c>
      <c r="I40" s="182">
        <v>16.1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 ht="12">
      <c r="A41" s="180" t="s">
        <v>124</v>
      </c>
      <c r="B41" s="183">
        <v>97.8</v>
      </c>
      <c r="C41" s="184">
        <v>0</v>
      </c>
      <c r="D41" s="184">
        <v>97.1</v>
      </c>
      <c r="E41" s="182">
        <v>0.8</v>
      </c>
      <c r="F41" s="183">
        <v>116.6</v>
      </c>
      <c r="G41" s="184">
        <v>10</v>
      </c>
      <c r="H41" s="184">
        <v>117.6</v>
      </c>
      <c r="I41" s="182">
        <v>13.6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 ht="12">
      <c r="A42" s="180" t="s">
        <v>125</v>
      </c>
      <c r="B42" s="183">
        <v>99.8</v>
      </c>
      <c r="C42" s="184">
        <v>1.2</v>
      </c>
      <c r="D42" s="184">
        <v>102.9</v>
      </c>
      <c r="E42" s="182">
        <v>1.8</v>
      </c>
      <c r="F42" s="183">
        <v>123.2</v>
      </c>
      <c r="G42" s="184">
        <v>12.6</v>
      </c>
      <c r="H42" s="184">
        <v>122.8</v>
      </c>
      <c r="I42" s="182">
        <v>15.3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9" ht="12">
      <c r="A43" s="180" t="s">
        <v>126</v>
      </c>
      <c r="B43" s="183">
        <v>101.9</v>
      </c>
      <c r="C43" s="184">
        <v>0.9</v>
      </c>
      <c r="D43" s="184">
        <v>103</v>
      </c>
      <c r="E43" s="182">
        <v>3</v>
      </c>
      <c r="F43" s="183">
        <v>128.8</v>
      </c>
      <c r="G43" s="184">
        <v>7.6</v>
      </c>
      <c r="H43" s="184">
        <v>125.9</v>
      </c>
      <c r="I43" s="182">
        <v>13.5</v>
      </c>
    </row>
    <row r="44" spans="1:9" ht="12">
      <c r="A44" s="180" t="s">
        <v>127</v>
      </c>
      <c r="B44" s="183">
        <v>100.2</v>
      </c>
      <c r="C44" s="184">
        <v>-1.9</v>
      </c>
      <c r="D44" s="184">
        <v>105.1</v>
      </c>
      <c r="E44" s="182">
        <v>0.5</v>
      </c>
      <c r="F44" s="183">
        <v>129.2</v>
      </c>
      <c r="G44" s="184">
        <v>12.3</v>
      </c>
      <c r="H44" s="184">
        <v>123.8</v>
      </c>
      <c r="I44" s="182">
        <v>19</v>
      </c>
    </row>
    <row r="45" spans="1:9" ht="12">
      <c r="A45" s="180" t="s">
        <v>128</v>
      </c>
      <c r="B45" s="183">
        <v>98.8</v>
      </c>
      <c r="C45" s="184">
        <v>-0.5</v>
      </c>
      <c r="D45" s="184">
        <v>101.9</v>
      </c>
      <c r="E45" s="182">
        <v>1.2</v>
      </c>
      <c r="F45" s="183">
        <v>134.8</v>
      </c>
      <c r="G45" s="184">
        <v>18.8</v>
      </c>
      <c r="H45" s="184">
        <v>127</v>
      </c>
      <c r="I45" s="182">
        <v>18</v>
      </c>
    </row>
    <row r="46" spans="1:9" ht="12">
      <c r="A46" s="180" t="s">
        <v>129</v>
      </c>
      <c r="B46" s="183">
        <v>91.9</v>
      </c>
      <c r="C46" s="184">
        <v>0.1</v>
      </c>
      <c r="D46" s="184">
        <v>90.2</v>
      </c>
      <c r="E46" s="182">
        <v>0.7</v>
      </c>
      <c r="F46" s="183">
        <v>118.5</v>
      </c>
      <c r="G46" s="184">
        <v>8.9</v>
      </c>
      <c r="H46" s="184">
        <v>109</v>
      </c>
      <c r="I46" s="182">
        <v>12.3</v>
      </c>
    </row>
    <row r="47" spans="1:9" ht="12">
      <c r="A47" s="528" t="s">
        <v>130</v>
      </c>
      <c r="B47" s="183">
        <v>97.6</v>
      </c>
      <c r="C47" s="184">
        <v>-1.2</v>
      </c>
      <c r="D47" s="184">
        <v>101.9</v>
      </c>
      <c r="E47" s="182">
        <v>-1.3</v>
      </c>
      <c r="F47" s="184">
        <v>126.9</v>
      </c>
      <c r="G47" s="184">
        <v>12</v>
      </c>
      <c r="H47" s="184">
        <v>123.4</v>
      </c>
      <c r="I47" s="182">
        <v>15.1</v>
      </c>
    </row>
    <row r="48" spans="1:9" ht="12">
      <c r="A48" s="187" t="s">
        <v>141</v>
      </c>
      <c r="B48" s="192">
        <v>100</v>
      </c>
      <c r="C48" s="193">
        <v>2.4</v>
      </c>
      <c r="D48" s="193">
        <v>101</v>
      </c>
      <c r="E48" s="191">
        <v>2.2</v>
      </c>
      <c r="F48" s="192">
        <v>123.1</v>
      </c>
      <c r="G48" s="193">
        <v>4.6</v>
      </c>
      <c r="H48" s="193">
        <v>124.8</v>
      </c>
      <c r="I48" s="191">
        <v>16.9</v>
      </c>
    </row>
    <row r="49" spans="1:9" s="224" customFormat="1" ht="12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9" s="224" customFormat="1" ht="12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67" t="s">
        <v>104</v>
      </c>
      <c r="B51" s="156" t="s">
        <v>134</v>
      </c>
      <c r="C51" s="157"/>
      <c r="D51" s="157"/>
      <c r="E51" s="164"/>
      <c r="F51" s="162"/>
      <c r="G51" s="570"/>
      <c r="H51" s="570"/>
      <c r="I51" s="570"/>
      <c r="J51" s="570"/>
      <c r="K51" s="570"/>
      <c r="L51" s="570"/>
      <c r="M51" s="570"/>
    </row>
    <row r="52" spans="1:13" ht="12" customHeight="1">
      <c r="A52" s="568"/>
      <c r="B52" s="156" t="s">
        <v>136</v>
      </c>
      <c r="C52" s="164"/>
      <c r="D52" s="156" t="s">
        <v>137</v>
      </c>
      <c r="E52" s="164"/>
      <c r="F52" s="162"/>
      <c r="G52" s="570"/>
      <c r="H52" s="570"/>
      <c r="I52" s="570"/>
      <c r="J52" s="570"/>
      <c r="K52" s="570"/>
      <c r="L52" s="570"/>
      <c r="M52" s="570"/>
    </row>
    <row r="53" spans="1:13" ht="11.25" customHeight="1">
      <c r="A53" s="569"/>
      <c r="B53" s="168" t="s">
        <v>111</v>
      </c>
      <c r="C53" s="169" t="s">
        <v>112</v>
      </c>
      <c r="D53" s="168" t="s">
        <v>111</v>
      </c>
      <c r="E53" s="169" t="s">
        <v>112</v>
      </c>
      <c r="F53" s="213"/>
      <c r="G53" s="570"/>
      <c r="H53" s="570"/>
      <c r="I53" s="570"/>
      <c r="J53" s="570"/>
      <c r="K53" s="570"/>
      <c r="L53" s="570"/>
      <c r="M53" s="570"/>
    </row>
    <row r="54" spans="1:13" ht="11.25" customHeight="1">
      <c r="A54" s="170" t="s">
        <v>113</v>
      </c>
      <c r="B54" s="184">
        <v>100</v>
      </c>
      <c r="C54" s="215">
        <v>0.7</v>
      </c>
      <c r="D54" s="184">
        <v>100</v>
      </c>
      <c r="E54" s="215">
        <v>0</v>
      </c>
      <c r="F54" s="213"/>
      <c r="G54" s="570"/>
      <c r="H54" s="570"/>
      <c r="I54" s="570"/>
      <c r="J54" s="570"/>
      <c r="K54" s="570"/>
      <c r="L54" s="570"/>
      <c r="M54" s="570"/>
    </row>
    <row r="55" spans="1:13" ht="12" customHeight="1">
      <c r="A55" s="170" t="s">
        <v>114</v>
      </c>
      <c r="B55" s="184">
        <v>101.5</v>
      </c>
      <c r="C55" s="215">
        <v>1.6</v>
      </c>
      <c r="D55" s="184">
        <v>100.5</v>
      </c>
      <c r="E55" s="215">
        <v>0.5</v>
      </c>
      <c r="F55" s="195"/>
      <c r="G55" s="570"/>
      <c r="H55" s="570"/>
      <c r="I55" s="570"/>
      <c r="J55" s="570"/>
      <c r="K55" s="570"/>
      <c r="L55" s="570"/>
      <c r="M55" s="570"/>
    </row>
    <row r="56" spans="1:13" ht="12" customHeight="1">
      <c r="A56" s="170" t="s">
        <v>116</v>
      </c>
      <c r="B56" s="184">
        <v>102.1</v>
      </c>
      <c r="C56" s="215">
        <v>0.6</v>
      </c>
      <c r="D56" s="184">
        <v>100.5</v>
      </c>
      <c r="E56" s="215">
        <v>0</v>
      </c>
      <c r="F56" s="195"/>
      <c r="G56" s="570"/>
      <c r="H56" s="570"/>
      <c r="I56" s="570"/>
      <c r="J56" s="570"/>
      <c r="K56" s="570"/>
      <c r="L56" s="570"/>
      <c r="M56" s="570"/>
    </row>
    <row r="57" spans="1:13" ht="12" customHeight="1">
      <c r="A57" s="170" t="s">
        <v>117</v>
      </c>
      <c r="B57" s="184">
        <v>102.3</v>
      </c>
      <c r="C57" s="215">
        <v>0.2</v>
      </c>
      <c r="D57" s="184">
        <v>100.2</v>
      </c>
      <c r="E57" s="215">
        <v>-0.3</v>
      </c>
      <c r="F57" s="195"/>
      <c r="G57" s="570"/>
      <c r="H57" s="570"/>
      <c r="I57" s="570"/>
      <c r="J57" s="570"/>
      <c r="K57" s="570"/>
      <c r="L57" s="570"/>
      <c r="M57" s="570"/>
    </row>
    <row r="58" spans="1:13" ht="12" customHeight="1">
      <c r="A58" s="176" t="s">
        <v>139</v>
      </c>
      <c r="B58" s="226">
        <v>102.2</v>
      </c>
      <c r="C58" s="219">
        <v>-0.1</v>
      </c>
      <c r="D58" s="226">
        <v>100.4</v>
      </c>
      <c r="E58" s="219">
        <v>0.2</v>
      </c>
      <c r="F58" s="195"/>
      <c r="G58" s="212"/>
      <c r="H58" s="212"/>
      <c r="I58" s="212"/>
      <c r="J58" s="212"/>
      <c r="K58" s="212"/>
      <c r="L58" s="212"/>
      <c r="M58" s="212"/>
    </row>
    <row r="59" spans="1:13" ht="12" customHeight="1">
      <c r="A59" s="180" t="s">
        <v>140</v>
      </c>
      <c r="B59" s="183">
        <v>101.2</v>
      </c>
      <c r="C59" s="215">
        <v>0.8</v>
      </c>
      <c r="D59" s="183">
        <v>99.1</v>
      </c>
      <c r="E59" s="215">
        <v>-0.5</v>
      </c>
      <c r="F59" s="195"/>
      <c r="G59" s="571"/>
      <c r="H59" s="571"/>
      <c r="I59" s="572"/>
      <c r="J59" s="572"/>
      <c r="K59" s="572"/>
      <c r="L59" s="572"/>
      <c r="M59" s="572"/>
    </row>
    <row r="60" spans="1:13" ht="12" customHeight="1">
      <c r="A60" s="180" t="s">
        <v>120</v>
      </c>
      <c r="B60" s="183">
        <v>102.5</v>
      </c>
      <c r="C60" s="215">
        <v>-0.2</v>
      </c>
      <c r="D60" s="183">
        <v>100.8</v>
      </c>
      <c r="E60" s="215">
        <v>-0.1</v>
      </c>
      <c r="F60" s="195"/>
      <c r="G60" s="572"/>
      <c r="H60" s="572"/>
      <c r="I60" s="572"/>
      <c r="J60" s="572"/>
      <c r="K60" s="572"/>
      <c r="L60" s="572"/>
      <c r="M60" s="572"/>
    </row>
    <row r="61" spans="1:13" ht="12" customHeight="1">
      <c r="A61" s="180" t="s">
        <v>121</v>
      </c>
      <c r="B61" s="183">
        <v>102.4</v>
      </c>
      <c r="C61" s="215">
        <v>-0.2</v>
      </c>
      <c r="D61" s="183">
        <v>101</v>
      </c>
      <c r="E61" s="215">
        <v>0.4</v>
      </c>
      <c r="F61" s="195"/>
      <c r="G61" s="572"/>
      <c r="H61" s="572"/>
      <c r="I61" s="572"/>
      <c r="J61" s="572"/>
      <c r="K61" s="572"/>
      <c r="L61" s="572"/>
      <c r="M61" s="572"/>
    </row>
    <row r="62" spans="1:7" ht="12" customHeight="1">
      <c r="A62" s="180" t="s">
        <v>122</v>
      </c>
      <c r="B62" s="183">
        <v>102.6</v>
      </c>
      <c r="C62" s="215">
        <v>0.1</v>
      </c>
      <c r="D62" s="183">
        <v>101.1</v>
      </c>
      <c r="E62" s="215">
        <v>0.6</v>
      </c>
      <c r="F62" s="195"/>
      <c r="G62" s="195"/>
    </row>
    <row r="63" spans="1:7" ht="12" customHeight="1">
      <c r="A63" s="180" t="s">
        <v>123</v>
      </c>
      <c r="B63" s="183">
        <v>102.5</v>
      </c>
      <c r="C63" s="215">
        <v>-0.2</v>
      </c>
      <c r="D63" s="183">
        <v>100.9</v>
      </c>
      <c r="E63" s="215">
        <v>0.4</v>
      </c>
      <c r="F63" s="195"/>
      <c r="G63" s="195"/>
    </row>
    <row r="64" spans="1:13" ht="12" customHeight="1">
      <c r="A64" s="180" t="s">
        <v>124</v>
      </c>
      <c r="B64" s="183">
        <v>102.1</v>
      </c>
      <c r="C64" s="184">
        <v>-0.1</v>
      </c>
      <c r="D64" s="183">
        <v>100.9</v>
      </c>
      <c r="E64" s="215">
        <v>0.7</v>
      </c>
      <c r="F64" s="195"/>
      <c r="G64" s="574"/>
      <c r="H64" s="574"/>
      <c r="I64" s="574"/>
      <c r="J64" s="574"/>
      <c r="K64" s="574"/>
      <c r="L64" s="574"/>
      <c r="M64" s="574"/>
    </row>
    <row r="65" spans="1:13" ht="12" customHeight="1">
      <c r="A65" s="180" t="s">
        <v>125</v>
      </c>
      <c r="B65" s="183">
        <v>102.3</v>
      </c>
      <c r="C65" s="184">
        <v>0</v>
      </c>
      <c r="D65" s="183">
        <v>100.8</v>
      </c>
      <c r="E65" s="215">
        <v>0.8</v>
      </c>
      <c r="F65" s="195"/>
      <c r="G65" s="574"/>
      <c r="H65" s="574"/>
      <c r="I65" s="574"/>
      <c r="J65" s="574"/>
      <c r="K65" s="574"/>
      <c r="L65" s="574"/>
      <c r="M65" s="574"/>
    </row>
    <row r="66" spans="1:13" ht="12" customHeight="1">
      <c r="A66" s="180" t="s">
        <v>126</v>
      </c>
      <c r="B66" s="183">
        <v>102.2</v>
      </c>
      <c r="C66" s="184">
        <v>-0.4</v>
      </c>
      <c r="D66" s="183">
        <v>101</v>
      </c>
      <c r="E66" s="215">
        <v>0.8</v>
      </c>
      <c r="F66" s="195"/>
      <c r="G66" s="574"/>
      <c r="H66" s="574"/>
      <c r="I66" s="574"/>
      <c r="J66" s="574"/>
      <c r="K66" s="574"/>
      <c r="L66" s="574"/>
      <c r="M66" s="574"/>
    </row>
    <row r="67" spans="1:13" ht="12" customHeight="1">
      <c r="A67" s="180" t="s">
        <v>127</v>
      </c>
      <c r="B67" s="183">
        <v>102</v>
      </c>
      <c r="C67" s="184">
        <v>-0.6</v>
      </c>
      <c r="D67" s="183">
        <v>100.6</v>
      </c>
      <c r="E67" s="215">
        <v>0.5</v>
      </c>
      <c r="F67" s="195"/>
      <c r="G67" s="574"/>
      <c r="H67" s="574"/>
      <c r="I67" s="574"/>
      <c r="J67" s="574"/>
      <c r="K67" s="574"/>
      <c r="L67" s="574"/>
      <c r="M67" s="574"/>
    </row>
    <row r="68" spans="1:13" ht="12" customHeight="1">
      <c r="A68" s="180" t="s">
        <v>128</v>
      </c>
      <c r="B68" s="183">
        <v>102.2</v>
      </c>
      <c r="C68" s="184">
        <v>-0.3</v>
      </c>
      <c r="D68" s="183">
        <v>100.5</v>
      </c>
      <c r="E68" s="215">
        <v>0.6</v>
      </c>
      <c r="F68" s="195"/>
      <c r="G68" s="574"/>
      <c r="H68" s="574"/>
      <c r="I68" s="574"/>
      <c r="J68" s="574"/>
      <c r="K68" s="574"/>
      <c r="L68" s="574"/>
      <c r="M68" s="574"/>
    </row>
    <row r="69" spans="1:7" ht="12" customHeight="1">
      <c r="A69" s="180" t="s">
        <v>129</v>
      </c>
      <c r="B69" s="183">
        <v>99.5</v>
      </c>
      <c r="C69" s="184">
        <v>-2.5</v>
      </c>
      <c r="D69" s="183">
        <v>96.9</v>
      </c>
      <c r="E69" s="215">
        <v>-2.6</v>
      </c>
      <c r="F69" s="195"/>
      <c r="G69" s="195"/>
    </row>
    <row r="70" spans="1:7" ht="12" customHeight="1">
      <c r="A70" s="528" t="s">
        <v>130</v>
      </c>
      <c r="B70" s="183">
        <v>99.3</v>
      </c>
      <c r="C70" s="182">
        <v>-2.5</v>
      </c>
      <c r="D70" s="184">
        <v>97.1</v>
      </c>
      <c r="E70" s="215">
        <v>-2</v>
      </c>
      <c r="F70" s="195"/>
      <c r="G70" s="195"/>
    </row>
    <row r="71" spans="1:6" ht="12" customHeight="1">
      <c r="A71" s="187" t="s">
        <v>141</v>
      </c>
      <c r="B71" s="192">
        <v>98.7</v>
      </c>
      <c r="C71" s="193">
        <v>-2.5</v>
      </c>
      <c r="D71" s="192">
        <v>99.3</v>
      </c>
      <c r="E71" s="222">
        <v>0.2</v>
      </c>
      <c r="F71" s="195"/>
    </row>
    <row r="72" spans="1:6" ht="12" customHeight="1">
      <c r="A72" s="153"/>
      <c r="B72" s="153"/>
      <c r="C72" s="153"/>
      <c r="D72" s="153"/>
      <c r="E72" s="153"/>
      <c r="F72" s="195"/>
    </row>
    <row r="73" spans="6:7" ht="12" customHeight="1">
      <c r="F73" s="195"/>
      <c r="G73" s="153"/>
    </row>
    <row r="74" ht="12" customHeight="1">
      <c r="F74" s="195"/>
    </row>
    <row r="75" spans="6:7" ht="12" customHeight="1">
      <c r="F75" s="153"/>
      <c r="G75" s="184"/>
    </row>
    <row r="76" spans="8:10" ht="12" customHeight="1">
      <c r="H76" s="224"/>
      <c r="I76" s="224"/>
      <c r="J76" s="224"/>
    </row>
    <row r="77" spans="8:10" ht="12">
      <c r="H77" s="224"/>
      <c r="I77" s="224"/>
      <c r="J77" s="224"/>
    </row>
    <row r="78" spans="8:10" ht="12">
      <c r="H78" s="224"/>
      <c r="I78" s="224"/>
      <c r="J78" s="224"/>
    </row>
    <row r="79" spans="8:10" ht="12">
      <c r="H79" s="224"/>
      <c r="I79" s="224"/>
      <c r="J79" s="224"/>
    </row>
    <row r="80" spans="8:13" ht="12">
      <c r="H80" s="224"/>
      <c r="I80" s="224"/>
      <c r="J80" s="224"/>
      <c r="K80" s="224"/>
      <c r="L80" s="224"/>
      <c r="M80" s="224"/>
    </row>
    <row r="81" spans="8:13" ht="12">
      <c r="H81" s="224"/>
      <c r="I81" s="224"/>
      <c r="J81" s="224"/>
      <c r="K81" s="224"/>
      <c r="L81" s="224"/>
      <c r="M81" s="224"/>
    </row>
    <row r="82" spans="8:17" ht="12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8:17" ht="12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8:29" ht="12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8:29" ht="12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8:29" ht="12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8:29" ht="12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8:29" ht="12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8:29" ht="12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8:29" ht="12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8:29" ht="12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8:29" ht="12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8:17" ht="12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8:17" ht="12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8:17" ht="12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17" ht="12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 ht="12">
      <c r="K97" s="224"/>
      <c r="L97" s="224"/>
      <c r="M97" s="224"/>
      <c r="N97" s="224"/>
      <c r="O97" s="224"/>
      <c r="P97" s="224"/>
      <c r="Q97" s="224"/>
    </row>
    <row r="98" spans="11:17" ht="12">
      <c r="K98" s="224"/>
      <c r="L98" s="224"/>
      <c r="M98" s="224"/>
      <c r="N98" s="224"/>
      <c r="O98" s="224"/>
      <c r="P98" s="224"/>
      <c r="Q98" s="224"/>
    </row>
    <row r="99" spans="11:17" ht="12">
      <c r="K99" s="224"/>
      <c r="L99" s="224"/>
      <c r="M99" s="224"/>
      <c r="N99" s="224"/>
      <c r="O99" s="224"/>
      <c r="P99" s="224"/>
      <c r="Q99" s="224"/>
    </row>
    <row r="100" spans="11:17" ht="12">
      <c r="K100" s="224"/>
      <c r="L100" s="224"/>
      <c r="M100" s="224"/>
      <c r="N100" s="224"/>
      <c r="O100" s="224"/>
      <c r="P100" s="224"/>
      <c r="Q100" s="224"/>
    </row>
    <row r="101" spans="11:17" ht="12">
      <c r="K101" s="224"/>
      <c r="L101" s="224"/>
      <c r="M101" s="224"/>
      <c r="N101" s="224"/>
      <c r="O101" s="224"/>
      <c r="P101" s="224"/>
      <c r="Q101" s="224"/>
    </row>
    <row r="102" spans="11:17" ht="12">
      <c r="K102" s="224"/>
      <c r="L102" s="224"/>
      <c r="M102" s="224"/>
      <c r="N102" s="224"/>
      <c r="O102" s="224"/>
      <c r="P102" s="224"/>
      <c r="Q102" s="224"/>
    </row>
    <row r="103" spans="11:17" ht="12">
      <c r="K103" s="224"/>
      <c r="L103" s="224"/>
      <c r="M103" s="224"/>
      <c r="N103" s="224"/>
      <c r="O103" s="224"/>
      <c r="P103" s="224"/>
      <c r="Q103" s="224"/>
    </row>
    <row r="104" spans="14:17" ht="12">
      <c r="N104" s="224"/>
      <c r="O104" s="224"/>
      <c r="P104" s="224"/>
      <c r="Q104" s="224"/>
    </row>
    <row r="105" spans="14:17" ht="12">
      <c r="N105" s="224"/>
      <c r="O105" s="224"/>
      <c r="P105" s="224"/>
      <c r="Q105" s="224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SheetLayoutView="100" zoomScalePageLayoutView="0" workbookViewId="0" topLeftCell="A1">
      <selection activeCell="P31" sqref="P31"/>
    </sheetView>
  </sheetViews>
  <sheetFormatPr defaultColWidth="8.796875" defaultRowHeight="14.25"/>
  <cols>
    <col min="1" max="1" width="2.5" style="376" customWidth="1"/>
    <col min="2" max="2" width="13.59765625" style="376" customWidth="1"/>
    <col min="3" max="3" width="9.5" style="376" customWidth="1"/>
    <col min="4" max="4" width="6.5" style="376" customWidth="1"/>
    <col min="5" max="5" width="9.5" style="376" customWidth="1"/>
    <col min="6" max="6" width="6.5" style="376" customWidth="1"/>
    <col min="7" max="7" width="9.5" style="376" customWidth="1"/>
    <col min="8" max="8" width="6.8984375" style="376" customWidth="1"/>
    <col min="9" max="9" width="9.5" style="376" customWidth="1"/>
    <col min="10" max="10" width="7.5" style="376" bestFit="1" customWidth="1"/>
    <col min="11" max="11" width="9.5" style="376" customWidth="1"/>
    <col min="12" max="12" width="7.5" style="376" customWidth="1"/>
    <col min="13" max="16384" width="9" style="376" customWidth="1"/>
  </cols>
  <sheetData>
    <row r="1" spans="1:12" s="375" customFormat="1" ht="20.25" customHeight="1">
      <c r="A1" s="577" t="s">
        <v>284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3" spans="1:12" ht="17.25">
      <c r="A3" s="377" t="s">
        <v>285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2" ht="15.75" customHeight="1" thickBot="1">
      <c r="A4" s="379" t="s">
        <v>286</v>
      </c>
      <c r="B4" s="379"/>
    </row>
    <row r="5" spans="1:12" ht="13.5">
      <c r="A5" s="380"/>
      <c r="B5" s="381"/>
      <c r="C5" s="382" t="s">
        <v>287</v>
      </c>
      <c r="D5" s="383"/>
      <c r="E5" s="381"/>
      <c r="F5" s="381"/>
      <c r="G5" s="381"/>
      <c r="H5" s="381"/>
      <c r="I5" s="381"/>
      <c r="J5" s="381"/>
      <c r="K5" s="381"/>
      <c r="L5" s="384"/>
    </row>
    <row r="6" spans="1:12" ht="13.5">
      <c r="A6" s="385" t="s">
        <v>288</v>
      </c>
      <c r="B6" s="386"/>
      <c r="C6" s="387"/>
      <c r="D6" s="388"/>
      <c r="E6" s="389" t="s">
        <v>289</v>
      </c>
      <c r="F6" s="390"/>
      <c r="G6" s="391"/>
      <c r="H6" s="391"/>
      <c r="I6" s="391"/>
      <c r="J6" s="392"/>
      <c r="K6" s="393" t="s">
        <v>290</v>
      </c>
      <c r="L6" s="394"/>
    </row>
    <row r="7" spans="1:12" ht="13.5">
      <c r="A7" s="395"/>
      <c r="B7" s="388"/>
      <c r="C7" s="387"/>
      <c r="D7" s="388"/>
      <c r="E7" s="387"/>
      <c r="F7" s="388"/>
      <c r="G7" s="396" t="s">
        <v>291</v>
      </c>
      <c r="H7" s="397"/>
      <c r="I7" s="396" t="s">
        <v>292</v>
      </c>
      <c r="J7" s="398"/>
      <c r="K7" s="399"/>
      <c r="L7" s="400"/>
    </row>
    <row r="8" spans="1:12" ht="13.5">
      <c r="A8" s="401"/>
      <c r="B8" s="402"/>
      <c r="C8" s="403"/>
      <c r="D8" s="404" t="s">
        <v>293</v>
      </c>
      <c r="E8" s="405" t="s">
        <v>294</v>
      </c>
      <c r="F8" s="404" t="s">
        <v>293</v>
      </c>
      <c r="G8" s="403"/>
      <c r="H8" s="404" t="s">
        <v>293</v>
      </c>
      <c r="I8" s="403"/>
      <c r="J8" s="404" t="s">
        <v>293</v>
      </c>
      <c r="K8" s="405" t="s">
        <v>295</v>
      </c>
      <c r="L8" s="406" t="s">
        <v>293</v>
      </c>
    </row>
    <row r="9" spans="1:12" ht="13.5">
      <c r="A9" s="395"/>
      <c r="B9" s="388"/>
      <c r="C9" s="407" t="s">
        <v>14</v>
      </c>
      <c r="D9" s="408" t="s">
        <v>296</v>
      </c>
      <c r="E9" s="409" t="s">
        <v>14</v>
      </c>
      <c r="F9" s="410" t="s">
        <v>296</v>
      </c>
      <c r="G9" s="408" t="s">
        <v>14</v>
      </c>
      <c r="H9" s="408" t="s">
        <v>296</v>
      </c>
      <c r="I9" s="409" t="s">
        <v>14</v>
      </c>
      <c r="J9" s="410" t="s">
        <v>296</v>
      </c>
      <c r="K9" s="408" t="s">
        <v>14</v>
      </c>
      <c r="L9" s="411" t="s">
        <v>296</v>
      </c>
    </row>
    <row r="10" spans="1:13" ht="13.5">
      <c r="A10" s="385" t="s">
        <v>297</v>
      </c>
      <c r="B10" s="386"/>
      <c r="C10" s="412">
        <v>274536</v>
      </c>
      <c r="D10" s="413">
        <v>0</v>
      </c>
      <c r="E10" s="412">
        <v>259251</v>
      </c>
      <c r="F10" s="413">
        <v>0</v>
      </c>
      <c r="G10" s="412">
        <v>239475</v>
      </c>
      <c r="H10" s="413">
        <v>0.2</v>
      </c>
      <c r="I10" s="412">
        <v>19776</v>
      </c>
      <c r="J10" s="414">
        <v>-1.8</v>
      </c>
      <c r="K10" s="412">
        <v>15285</v>
      </c>
      <c r="L10" s="415">
        <v>0.5</v>
      </c>
      <c r="M10" s="376" t="s">
        <v>298</v>
      </c>
    </row>
    <row r="11" spans="1:12" ht="5.25" customHeight="1">
      <c r="A11" s="385"/>
      <c r="B11" s="386"/>
      <c r="C11" s="416"/>
      <c r="D11" s="417"/>
      <c r="E11" s="416"/>
      <c r="F11" s="417"/>
      <c r="G11" s="416"/>
      <c r="H11" s="417"/>
      <c r="I11" s="416"/>
      <c r="J11" s="417"/>
      <c r="K11" s="416"/>
      <c r="L11" s="415"/>
    </row>
    <row r="12" spans="1:13" ht="13.5">
      <c r="A12" s="385" t="s">
        <v>299</v>
      </c>
      <c r="B12" s="386"/>
      <c r="C12" s="412">
        <v>269444</v>
      </c>
      <c r="D12" s="413">
        <v>-5.8</v>
      </c>
      <c r="E12" s="412">
        <v>268994</v>
      </c>
      <c r="F12" s="413">
        <v>-2.5</v>
      </c>
      <c r="G12" s="412">
        <v>248723</v>
      </c>
      <c r="H12" s="413">
        <v>-1.8</v>
      </c>
      <c r="I12" s="412">
        <v>20271</v>
      </c>
      <c r="J12" s="414">
        <v>-9.4</v>
      </c>
      <c r="K12" s="412">
        <v>450</v>
      </c>
      <c r="L12" s="415">
        <v>-95.6</v>
      </c>
      <c r="M12" s="376" t="s">
        <v>298</v>
      </c>
    </row>
    <row r="13" spans="1:13" ht="13.5">
      <c r="A13" s="385" t="s">
        <v>300</v>
      </c>
      <c r="B13" s="386"/>
      <c r="C13" s="412">
        <v>334951</v>
      </c>
      <c r="D13" s="413">
        <v>-1.2</v>
      </c>
      <c r="E13" s="412">
        <v>323252</v>
      </c>
      <c r="F13" s="413">
        <v>0.7</v>
      </c>
      <c r="G13" s="412">
        <v>298545</v>
      </c>
      <c r="H13" s="413">
        <v>0.3</v>
      </c>
      <c r="I13" s="412">
        <v>24707</v>
      </c>
      <c r="J13" s="414">
        <v>5.5</v>
      </c>
      <c r="K13" s="412">
        <v>11699</v>
      </c>
      <c r="L13" s="415">
        <v>-34.9</v>
      </c>
      <c r="M13" s="376" t="s">
        <v>298</v>
      </c>
    </row>
    <row r="14" spans="1:13" ht="13.5">
      <c r="A14" s="385" t="s">
        <v>301</v>
      </c>
      <c r="B14" s="386"/>
      <c r="C14" s="412">
        <v>314255</v>
      </c>
      <c r="D14" s="413">
        <v>0.1</v>
      </c>
      <c r="E14" s="412">
        <v>300906</v>
      </c>
      <c r="F14" s="413">
        <v>0.3</v>
      </c>
      <c r="G14" s="412">
        <v>267627</v>
      </c>
      <c r="H14" s="413">
        <v>0.2</v>
      </c>
      <c r="I14" s="412">
        <v>33279</v>
      </c>
      <c r="J14" s="414">
        <v>1.3</v>
      </c>
      <c r="K14" s="412">
        <v>13349</v>
      </c>
      <c r="L14" s="415">
        <v>-5.1</v>
      </c>
      <c r="M14" s="376" t="s">
        <v>298</v>
      </c>
    </row>
    <row r="15" spans="1:12" ht="5.25" customHeight="1">
      <c r="A15" s="385"/>
      <c r="B15" s="386"/>
      <c r="C15" s="416"/>
      <c r="D15" s="417"/>
      <c r="E15" s="416"/>
      <c r="F15" s="417"/>
      <c r="G15" s="416"/>
      <c r="H15" s="417"/>
      <c r="I15" s="416"/>
      <c r="J15" s="417"/>
      <c r="K15" s="416"/>
      <c r="L15" s="415"/>
    </row>
    <row r="16" spans="1:13" ht="13.5">
      <c r="A16" s="418" t="s">
        <v>302</v>
      </c>
      <c r="B16" s="386"/>
      <c r="C16" s="412">
        <v>483629</v>
      </c>
      <c r="D16" s="413">
        <v>3.7</v>
      </c>
      <c r="E16" s="412">
        <v>449344</v>
      </c>
      <c r="F16" s="413">
        <v>0.6</v>
      </c>
      <c r="G16" s="412">
        <v>395710</v>
      </c>
      <c r="H16" s="413">
        <v>1.4</v>
      </c>
      <c r="I16" s="412">
        <v>53634</v>
      </c>
      <c r="J16" s="414">
        <v>-5.2</v>
      </c>
      <c r="K16" s="412">
        <v>34285</v>
      </c>
      <c r="L16" s="415">
        <v>76.6</v>
      </c>
      <c r="M16" s="376" t="s">
        <v>298</v>
      </c>
    </row>
    <row r="17" spans="1:13" ht="13.5">
      <c r="A17" s="385" t="s">
        <v>303</v>
      </c>
      <c r="B17" s="386"/>
      <c r="C17" s="412">
        <v>414204</v>
      </c>
      <c r="D17" s="413">
        <v>3.4</v>
      </c>
      <c r="E17" s="412">
        <v>385366</v>
      </c>
      <c r="F17" s="413">
        <v>1.9</v>
      </c>
      <c r="G17" s="412">
        <v>346887</v>
      </c>
      <c r="H17" s="413">
        <v>2.2</v>
      </c>
      <c r="I17" s="412">
        <v>38479</v>
      </c>
      <c r="J17" s="414">
        <v>-0.5</v>
      </c>
      <c r="K17" s="412">
        <v>28838</v>
      </c>
      <c r="L17" s="415">
        <v>28.9</v>
      </c>
      <c r="M17" s="376" t="s">
        <v>298</v>
      </c>
    </row>
    <row r="18" spans="1:13" ht="13.5">
      <c r="A18" s="385" t="s">
        <v>304</v>
      </c>
      <c r="B18" s="386"/>
      <c r="C18" s="412">
        <v>300967</v>
      </c>
      <c r="D18" s="413">
        <v>-0.5</v>
      </c>
      <c r="E18" s="412">
        <v>287571</v>
      </c>
      <c r="F18" s="413">
        <v>-0.7</v>
      </c>
      <c r="G18" s="412">
        <v>247942</v>
      </c>
      <c r="H18" s="413">
        <v>0.1</v>
      </c>
      <c r="I18" s="412">
        <v>39629</v>
      </c>
      <c r="J18" s="414">
        <v>-5.8</v>
      </c>
      <c r="K18" s="412">
        <v>13396</v>
      </c>
      <c r="L18" s="415">
        <v>4.7</v>
      </c>
      <c r="M18" s="376" t="s">
        <v>298</v>
      </c>
    </row>
    <row r="19" spans="1:12" ht="5.25" customHeight="1">
      <c r="A19" s="385"/>
      <c r="B19" s="386"/>
      <c r="C19" s="416"/>
      <c r="D19" s="417"/>
      <c r="E19" s="416"/>
      <c r="F19" s="417"/>
      <c r="G19" s="416"/>
      <c r="H19" s="417"/>
      <c r="I19" s="416"/>
      <c r="J19" s="417"/>
      <c r="K19" s="416"/>
      <c r="L19" s="415"/>
    </row>
    <row r="20" spans="1:13" ht="13.5" customHeight="1">
      <c r="A20" s="418" t="s">
        <v>305</v>
      </c>
      <c r="B20" s="386"/>
      <c r="C20" s="412">
        <v>237283</v>
      </c>
      <c r="D20" s="413">
        <v>-3.2</v>
      </c>
      <c r="E20" s="412">
        <v>220470</v>
      </c>
      <c r="F20" s="413">
        <v>-1.4</v>
      </c>
      <c r="G20" s="412">
        <v>209884</v>
      </c>
      <c r="H20" s="413">
        <v>-1.1</v>
      </c>
      <c r="I20" s="412">
        <v>10586</v>
      </c>
      <c r="J20" s="414">
        <v>-7.7</v>
      </c>
      <c r="K20" s="412">
        <v>16813</v>
      </c>
      <c r="L20" s="415">
        <v>-21.3</v>
      </c>
      <c r="M20" s="376" t="s">
        <v>298</v>
      </c>
    </row>
    <row r="21" spans="1:13" ht="13.5">
      <c r="A21" s="385" t="s">
        <v>306</v>
      </c>
      <c r="B21" s="386"/>
      <c r="C21" s="412">
        <v>424322</v>
      </c>
      <c r="D21" s="413">
        <v>6.3</v>
      </c>
      <c r="E21" s="412">
        <v>360859</v>
      </c>
      <c r="F21" s="413">
        <v>1.6</v>
      </c>
      <c r="G21" s="412">
        <v>337852</v>
      </c>
      <c r="H21" s="413">
        <v>1.9</v>
      </c>
      <c r="I21" s="412">
        <v>23007</v>
      </c>
      <c r="J21" s="414">
        <v>-2.9</v>
      </c>
      <c r="K21" s="412">
        <v>63463</v>
      </c>
      <c r="L21" s="415">
        <v>42.8</v>
      </c>
      <c r="M21" s="376" t="s">
        <v>298</v>
      </c>
    </row>
    <row r="22" spans="1:13" ht="13.5">
      <c r="A22" s="419" t="s">
        <v>307</v>
      </c>
      <c r="B22" s="420"/>
      <c r="C22" s="412">
        <v>300939</v>
      </c>
      <c r="D22" s="413">
        <v>-3.4</v>
      </c>
      <c r="E22" s="412">
        <v>282360</v>
      </c>
      <c r="F22" s="413">
        <v>-3.2</v>
      </c>
      <c r="G22" s="412">
        <v>265312</v>
      </c>
      <c r="H22" s="413">
        <v>-3.3</v>
      </c>
      <c r="I22" s="412">
        <v>17048</v>
      </c>
      <c r="J22" s="414">
        <v>-2.5</v>
      </c>
      <c r="K22" s="412">
        <v>18579</v>
      </c>
      <c r="L22" s="415">
        <v>-5.3</v>
      </c>
      <c r="M22" s="376" t="s">
        <v>298</v>
      </c>
    </row>
    <row r="23" spans="1:13" ht="12.75" customHeight="1">
      <c r="A23" s="418" t="s">
        <v>308</v>
      </c>
      <c r="B23" s="386"/>
      <c r="C23" s="412">
        <v>387009</v>
      </c>
      <c r="D23" s="413">
        <v>2.1</v>
      </c>
      <c r="E23" s="412">
        <v>368018</v>
      </c>
      <c r="F23" s="413">
        <v>2.8</v>
      </c>
      <c r="G23" s="412">
        <v>339132</v>
      </c>
      <c r="H23" s="413">
        <v>3.4</v>
      </c>
      <c r="I23" s="412">
        <v>28886</v>
      </c>
      <c r="J23" s="414">
        <v>-5.1</v>
      </c>
      <c r="K23" s="412">
        <v>18991</v>
      </c>
      <c r="L23" s="415">
        <v>-9.6</v>
      </c>
      <c r="M23" s="376" t="s">
        <v>298</v>
      </c>
    </row>
    <row r="24" spans="1:12" ht="5.25" customHeight="1">
      <c r="A24" s="418"/>
      <c r="B24" s="386"/>
      <c r="C24" s="416"/>
      <c r="D24" s="417"/>
      <c r="E24" s="416"/>
      <c r="F24" s="417"/>
      <c r="G24" s="416"/>
      <c r="H24" s="417"/>
      <c r="I24" s="416"/>
      <c r="J24" s="417"/>
      <c r="K24" s="416"/>
      <c r="L24" s="415"/>
    </row>
    <row r="25" spans="1:13" ht="13.5">
      <c r="A25" s="421" t="s">
        <v>309</v>
      </c>
      <c r="B25" s="420"/>
      <c r="C25" s="412">
        <v>121413</v>
      </c>
      <c r="D25" s="413">
        <v>-1.2</v>
      </c>
      <c r="E25" s="412">
        <v>118482</v>
      </c>
      <c r="F25" s="413">
        <v>-1.8</v>
      </c>
      <c r="G25" s="412">
        <v>111731</v>
      </c>
      <c r="H25" s="413">
        <v>-2.4</v>
      </c>
      <c r="I25" s="412">
        <v>6751</v>
      </c>
      <c r="J25" s="414">
        <v>8.1</v>
      </c>
      <c r="K25" s="412">
        <v>2931</v>
      </c>
      <c r="L25" s="415">
        <v>29.5</v>
      </c>
      <c r="M25" s="376" t="s">
        <v>298</v>
      </c>
    </row>
    <row r="26" spans="1:13" ht="13.5">
      <c r="A26" s="419" t="s">
        <v>310</v>
      </c>
      <c r="B26" s="420"/>
      <c r="C26" s="412">
        <v>189701</v>
      </c>
      <c r="D26" s="413">
        <v>-1.8</v>
      </c>
      <c r="E26" s="412">
        <v>186429</v>
      </c>
      <c r="F26" s="413">
        <v>-1.6</v>
      </c>
      <c r="G26" s="412">
        <v>177274</v>
      </c>
      <c r="H26" s="413">
        <v>-1.5</v>
      </c>
      <c r="I26" s="412">
        <v>9155</v>
      </c>
      <c r="J26" s="414">
        <v>-2</v>
      </c>
      <c r="K26" s="412">
        <v>3272</v>
      </c>
      <c r="L26" s="415">
        <v>-19.1</v>
      </c>
      <c r="M26" s="376" t="s">
        <v>298</v>
      </c>
    </row>
    <row r="27" spans="1:13" ht="13.5">
      <c r="A27" s="421" t="s">
        <v>311</v>
      </c>
      <c r="B27" s="420"/>
      <c r="C27" s="412">
        <v>318822</v>
      </c>
      <c r="D27" s="413">
        <v>1.7</v>
      </c>
      <c r="E27" s="412">
        <v>304080</v>
      </c>
      <c r="F27" s="413">
        <v>3.3</v>
      </c>
      <c r="G27" s="412">
        <v>297779</v>
      </c>
      <c r="H27" s="413">
        <v>3.3</v>
      </c>
      <c r="I27" s="412">
        <v>6301</v>
      </c>
      <c r="J27" s="414">
        <v>2.4</v>
      </c>
      <c r="K27" s="412">
        <v>14742</v>
      </c>
      <c r="L27" s="415">
        <v>-23.5</v>
      </c>
      <c r="M27" s="376" t="s">
        <v>298</v>
      </c>
    </row>
    <row r="28" spans="1:12" ht="5.25" customHeight="1">
      <c r="A28" s="421"/>
      <c r="B28" s="420"/>
      <c r="C28" s="416"/>
      <c r="D28" s="417"/>
      <c r="E28" s="416"/>
      <c r="F28" s="417"/>
      <c r="G28" s="416"/>
      <c r="H28" s="417"/>
      <c r="I28" s="416"/>
      <c r="J28" s="417"/>
      <c r="K28" s="416"/>
      <c r="L28" s="415"/>
    </row>
    <row r="29" spans="1:13" ht="13.5">
      <c r="A29" s="418" t="s">
        <v>312</v>
      </c>
      <c r="B29" s="386"/>
      <c r="C29" s="412">
        <v>262709</v>
      </c>
      <c r="D29" s="413">
        <v>4.1</v>
      </c>
      <c r="E29" s="412">
        <v>246370</v>
      </c>
      <c r="F29" s="413">
        <v>1.1</v>
      </c>
      <c r="G29" s="412">
        <v>232848</v>
      </c>
      <c r="H29" s="413">
        <v>1.3</v>
      </c>
      <c r="I29" s="412">
        <v>13522</v>
      </c>
      <c r="J29" s="414">
        <v>-1.1</v>
      </c>
      <c r="K29" s="412">
        <v>16339</v>
      </c>
      <c r="L29" s="415">
        <v>84.8</v>
      </c>
      <c r="M29" s="376" t="s">
        <v>298</v>
      </c>
    </row>
    <row r="30" spans="1:13" ht="13.5">
      <c r="A30" s="421" t="s">
        <v>313</v>
      </c>
      <c r="B30" s="420"/>
      <c r="C30" s="412">
        <v>352759</v>
      </c>
      <c r="D30" s="413">
        <v>0</v>
      </c>
      <c r="E30" s="412">
        <v>289964</v>
      </c>
      <c r="F30" s="413">
        <v>1.3</v>
      </c>
      <c r="G30" s="412">
        <v>277621</v>
      </c>
      <c r="H30" s="413">
        <v>1.3</v>
      </c>
      <c r="I30" s="412">
        <v>12343</v>
      </c>
      <c r="J30" s="414">
        <v>2.7</v>
      </c>
      <c r="K30" s="412">
        <v>62795</v>
      </c>
      <c r="L30" s="415">
        <v>-5.8</v>
      </c>
      <c r="M30" s="376" t="s">
        <v>298</v>
      </c>
    </row>
    <row r="31" spans="1:13" ht="13.5">
      <c r="A31" s="419" t="s">
        <v>314</v>
      </c>
      <c r="B31" s="420"/>
      <c r="C31" s="412">
        <v>230033</v>
      </c>
      <c r="D31" s="413">
        <v>-1.3</v>
      </c>
      <c r="E31" s="412">
        <v>222673</v>
      </c>
      <c r="F31" s="413">
        <v>-1.1</v>
      </c>
      <c r="G31" s="412">
        <v>203961</v>
      </c>
      <c r="H31" s="413">
        <v>-0.8</v>
      </c>
      <c r="I31" s="412">
        <v>18712</v>
      </c>
      <c r="J31" s="414">
        <v>-4.6</v>
      </c>
      <c r="K31" s="412">
        <v>7360</v>
      </c>
      <c r="L31" s="415">
        <v>-7.1</v>
      </c>
      <c r="M31" s="376" t="s">
        <v>298</v>
      </c>
    </row>
    <row r="32" spans="1:12" ht="5.25" customHeight="1">
      <c r="A32" s="422"/>
      <c r="B32" s="402"/>
      <c r="C32" s="423"/>
      <c r="D32" s="424"/>
      <c r="E32" s="423"/>
      <c r="F32" s="425"/>
      <c r="G32" s="426"/>
      <c r="H32" s="424"/>
      <c r="I32" s="423"/>
      <c r="J32" s="425"/>
      <c r="K32" s="426"/>
      <c r="L32" s="427"/>
    </row>
    <row r="33" spans="1:12" ht="13.5">
      <c r="A33" s="395"/>
      <c r="B33" s="387" t="s">
        <v>315</v>
      </c>
      <c r="C33" s="408"/>
      <c r="D33" s="413"/>
      <c r="E33" s="407"/>
      <c r="F33" s="414"/>
      <c r="G33" s="408"/>
      <c r="H33" s="413"/>
      <c r="I33" s="407"/>
      <c r="J33" s="414"/>
      <c r="K33" s="408"/>
      <c r="L33" s="415"/>
    </row>
    <row r="34" spans="1:12" ht="5.25" customHeight="1">
      <c r="A34" s="395"/>
      <c r="B34" s="387"/>
      <c r="C34" s="407"/>
      <c r="D34" s="413"/>
      <c r="E34" s="407"/>
      <c r="F34" s="414"/>
      <c r="G34" s="408"/>
      <c r="H34" s="413"/>
      <c r="I34" s="407"/>
      <c r="J34" s="414"/>
      <c r="K34" s="408"/>
      <c r="L34" s="415"/>
    </row>
    <row r="35" spans="1:13" ht="13.5">
      <c r="A35" s="395"/>
      <c r="B35" s="428" t="s">
        <v>4</v>
      </c>
      <c r="C35" s="412">
        <v>307364</v>
      </c>
      <c r="D35" s="413">
        <v>0.1</v>
      </c>
      <c r="E35" s="412">
        <v>288223</v>
      </c>
      <c r="F35" s="414">
        <v>0.2</v>
      </c>
      <c r="G35" s="429">
        <v>262869</v>
      </c>
      <c r="H35" s="413">
        <v>0.4</v>
      </c>
      <c r="I35" s="412">
        <v>25354</v>
      </c>
      <c r="J35" s="414">
        <v>-1.4</v>
      </c>
      <c r="K35" s="429">
        <v>19141</v>
      </c>
      <c r="L35" s="415">
        <v>0.3</v>
      </c>
      <c r="M35" s="376" t="s">
        <v>298</v>
      </c>
    </row>
    <row r="36" spans="1:16" ht="13.5">
      <c r="A36" s="395"/>
      <c r="B36" s="428" t="s">
        <v>5</v>
      </c>
      <c r="C36" s="412">
        <v>335401</v>
      </c>
      <c r="D36" s="413">
        <v>0.1</v>
      </c>
      <c r="E36" s="412">
        <v>319776</v>
      </c>
      <c r="F36" s="414">
        <v>0.4</v>
      </c>
      <c r="G36" s="429">
        <v>281325</v>
      </c>
      <c r="H36" s="413">
        <v>0.3</v>
      </c>
      <c r="I36" s="412">
        <v>38451</v>
      </c>
      <c r="J36" s="414">
        <v>1</v>
      </c>
      <c r="K36" s="429">
        <v>15625</v>
      </c>
      <c r="L36" s="415">
        <v>-1.3</v>
      </c>
      <c r="M36" s="376" t="s">
        <v>298</v>
      </c>
      <c r="N36" s="430"/>
      <c r="O36" s="430"/>
      <c r="P36" s="430"/>
    </row>
    <row r="37" spans="1:13" ht="13.5">
      <c r="A37" s="395"/>
      <c r="B37" s="428" t="s">
        <v>316</v>
      </c>
      <c r="C37" s="412">
        <v>258503</v>
      </c>
      <c r="D37" s="413">
        <v>-6.2</v>
      </c>
      <c r="E37" s="412">
        <v>234670</v>
      </c>
      <c r="F37" s="414">
        <v>-2.1</v>
      </c>
      <c r="G37" s="429">
        <v>222408</v>
      </c>
      <c r="H37" s="413">
        <v>-1.5</v>
      </c>
      <c r="I37" s="412">
        <v>12262</v>
      </c>
      <c r="J37" s="414">
        <v>-9.9</v>
      </c>
      <c r="K37" s="429">
        <v>23833</v>
      </c>
      <c r="L37" s="415">
        <v>-34</v>
      </c>
      <c r="M37" s="376" t="s">
        <v>298</v>
      </c>
    </row>
    <row r="38" spans="1:13" ht="14.25" thickBot="1">
      <c r="A38" s="431"/>
      <c r="B38" s="432" t="s">
        <v>317</v>
      </c>
      <c r="C38" s="433">
        <v>301282</v>
      </c>
      <c r="D38" s="434">
        <v>4.3</v>
      </c>
      <c r="E38" s="433">
        <v>281315</v>
      </c>
      <c r="F38" s="435">
        <v>0.8</v>
      </c>
      <c r="G38" s="436">
        <v>263595</v>
      </c>
      <c r="H38" s="434">
        <v>0.9</v>
      </c>
      <c r="I38" s="433">
        <v>17720</v>
      </c>
      <c r="J38" s="435">
        <v>-1.3</v>
      </c>
      <c r="K38" s="436">
        <v>19967</v>
      </c>
      <c r="L38" s="437">
        <v>105.6</v>
      </c>
      <c r="M38" s="376" t="s">
        <v>298</v>
      </c>
    </row>
    <row r="39" ht="13.5">
      <c r="A39" s="438"/>
    </row>
    <row r="40" spans="1:10" ht="18.75">
      <c r="A40" s="439" t="s">
        <v>318</v>
      </c>
      <c r="B40" s="440"/>
      <c r="C40" s="440"/>
      <c r="D40" s="440"/>
      <c r="E40" s="440"/>
      <c r="F40" s="440"/>
      <c r="G40" s="440"/>
      <c r="H40" s="440"/>
      <c r="I40" s="440"/>
      <c r="J40" s="440"/>
    </row>
    <row r="41" spans="1:10" ht="13.5">
      <c r="A41" s="441"/>
      <c r="B41" s="441"/>
      <c r="C41" s="441"/>
      <c r="D41" s="441"/>
      <c r="E41" s="441"/>
      <c r="F41" s="441"/>
      <c r="G41" s="441"/>
      <c r="H41" s="441"/>
      <c r="I41" s="441"/>
      <c r="J41" s="441"/>
    </row>
    <row r="42" spans="1:10" ht="14.25" thickBot="1">
      <c r="A42" s="379" t="s">
        <v>286</v>
      </c>
      <c r="B42" s="442"/>
      <c r="C42" s="443"/>
      <c r="D42" s="443"/>
      <c r="E42" s="443"/>
      <c r="F42" s="443"/>
      <c r="G42" s="443"/>
      <c r="H42" s="443"/>
      <c r="I42" s="443"/>
      <c r="J42" s="443"/>
    </row>
    <row r="43" spans="1:10" ht="13.5">
      <c r="A43" s="444"/>
      <c r="B43" s="445"/>
      <c r="C43" s="578" t="s">
        <v>319</v>
      </c>
      <c r="D43" s="579"/>
      <c r="E43" s="579"/>
      <c r="F43" s="579"/>
      <c r="G43" s="579"/>
      <c r="H43" s="580"/>
      <c r="I43" s="581" t="s">
        <v>320</v>
      </c>
      <c r="J43" s="582"/>
    </row>
    <row r="44" spans="1:10" ht="13.5">
      <c r="A44" s="385" t="s">
        <v>321</v>
      </c>
      <c r="B44" s="446"/>
      <c r="C44" s="399"/>
      <c r="D44" s="447"/>
      <c r="E44" s="583" t="s">
        <v>322</v>
      </c>
      <c r="F44" s="584"/>
      <c r="G44" s="585" t="s">
        <v>323</v>
      </c>
      <c r="H44" s="586"/>
      <c r="I44" s="448"/>
      <c r="J44" s="449"/>
    </row>
    <row r="45" spans="1:10" ht="13.5">
      <c r="A45" s="450"/>
      <c r="B45" s="451"/>
      <c r="C45" s="405"/>
      <c r="D45" s="452" t="s">
        <v>293</v>
      </c>
      <c r="E45" s="405"/>
      <c r="F45" s="452" t="s">
        <v>293</v>
      </c>
      <c r="G45" s="405"/>
      <c r="H45" s="453" t="s">
        <v>293</v>
      </c>
      <c r="I45" s="405"/>
      <c r="J45" s="454" t="s">
        <v>324</v>
      </c>
    </row>
    <row r="46" spans="1:10" ht="13.5">
      <c r="A46" s="455"/>
      <c r="B46" s="447"/>
      <c r="C46" s="456" t="s">
        <v>325</v>
      </c>
      <c r="D46" s="457" t="s">
        <v>296</v>
      </c>
      <c r="E46" s="458" t="s">
        <v>20</v>
      </c>
      <c r="F46" s="459" t="s">
        <v>296</v>
      </c>
      <c r="G46" s="457" t="s">
        <v>20</v>
      </c>
      <c r="H46" s="460" t="s">
        <v>296</v>
      </c>
      <c r="I46" s="457" t="s">
        <v>21</v>
      </c>
      <c r="J46" s="461" t="s">
        <v>326</v>
      </c>
    </row>
    <row r="47" spans="1:10" ht="13.5">
      <c r="A47" s="385" t="s">
        <v>297</v>
      </c>
      <c r="B47" s="386"/>
      <c r="C47" s="462">
        <v>146</v>
      </c>
      <c r="D47" s="463">
        <v>1.5</v>
      </c>
      <c r="E47" s="462">
        <v>134.6</v>
      </c>
      <c r="F47" s="464">
        <v>1.9</v>
      </c>
      <c r="G47" s="465">
        <v>11.4</v>
      </c>
      <c r="H47" s="464">
        <v>-2.4</v>
      </c>
      <c r="I47" s="465">
        <v>18.8</v>
      </c>
      <c r="J47" s="466">
        <v>0.3</v>
      </c>
    </row>
    <row r="48" spans="1:10" ht="13.5">
      <c r="A48" s="385"/>
      <c r="B48" s="386"/>
      <c r="C48" s="462"/>
      <c r="D48" s="463"/>
      <c r="E48" s="462"/>
      <c r="F48" s="464"/>
      <c r="G48" s="465"/>
      <c r="H48" s="464"/>
      <c r="I48" s="465"/>
      <c r="J48" s="466"/>
    </row>
    <row r="49" spans="1:10" ht="13.5">
      <c r="A49" s="385" t="s">
        <v>299</v>
      </c>
      <c r="B49" s="386"/>
      <c r="C49" s="462">
        <v>172.4</v>
      </c>
      <c r="D49" s="463">
        <v>-0.7</v>
      </c>
      <c r="E49" s="462">
        <v>162.8</v>
      </c>
      <c r="F49" s="464">
        <v>2.5</v>
      </c>
      <c r="G49" s="465">
        <v>9.6</v>
      </c>
      <c r="H49" s="464">
        <v>-34.1</v>
      </c>
      <c r="I49" s="465">
        <v>21.7</v>
      </c>
      <c r="J49" s="466">
        <v>0.4</v>
      </c>
    </row>
    <row r="50" spans="1:10" ht="13.5">
      <c r="A50" s="385" t="s">
        <v>300</v>
      </c>
      <c r="B50" s="386"/>
      <c r="C50" s="462">
        <v>176.8</v>
      </c>
      <c r="D50" s="463">
        <v>1.4</v>
      </c>
      <c r="E50" s="462">
        <v>161.5</v>
      </c>
      <c r="F50" s="464">
        <v>1</v>
      </c>
      <c r="G50" s="465">
        <v>15.3</v>
      </c>
      <c r="H50" s="464">
        <v>6.2</v>
      </c>
      <c r="I50" s="465">
        <v>21.4</v>
      </c>
      <c r="J50" s="466">
        <v>0.1</v>
      </c>
    </row>
    <row r="51" spans="1:10" ht="13.5">
      <c r="A51" s="385" t="s">
        <v>301</v>
      </c>
      <c r="B51" s="386"/>
      <c r="C51" s="462">
        <v>165.3</v>
      </c>
      <c r="D51" s="463">
        <v>1.8</v>
      </c>
      <c r="E51" s="462">
        <v>148.6</v>
      </c>
      <c r="F51" s="464">
        <v>2.1</v>
      </c>
      <c r="G51" s="465">
        <v>16.7</v>
      </c>
      <c r="H51" s="464">
        <v>-1.8</v>
      </c>
      <c r="I51" s="465">
        <v>19.7</v>
      </c>
      <c r="J51" s="466">
        <v>0.4</v>
      </c>
    </row>
    <row r="52" spans="1:10" ht="13.5">
      <c r="A52" s="385"/>
      <c r="B52" s="386"/>
      <c r="C52" s="462"/>
      <c r="D52" s="463"/>
      <c r="E52" s="462"/>
      <c r="F52" s="464"/>
      <c r="G52" s="465"/>
      <c r="H52" s="464"/>
      <c r="I52" s="465"/>
      <c r="J52" s="466"/>
    </row>
    <row r="53" spans="1:10" ht="13.5">
      <c r="A53" s="418" t="s">
        <v>327</v>
      </c>
      <c r="B53" s="386"/>
      <c r="C53" s="462">
        <v>163.7</v>
      </c>
      <c r="D53" s="463">
        <v>6.1</v>
      </c>
      <c r="E53" s="462">
        <v>147.3</v>
      </c>
      <c r="F53" s="464">
        <v>7.5</v>
      </c>
      <c r="G53" s="465">
        <v>16.4</v>
      </c>
      <c r="H53" s="464">
        <v>-5.6</v>
      </c>
      <c r="I53" s="465">
        <v>19.6</v>
      </c>
      <c r="J53" s="466">
        <v>1.2</v>
      </c>
    </row>
    <row r="54" spans="1:10" ht="13.5">
      <c r="A54" s="385" t="s">
        <v>328</v>
      </c>
      <c r="B54" s="386"/>
      <c r="C54" s="462">
        <v>170.5</v>
      </c>
      <c r="D54" s="463">
        <v>4.7</v>
      </c>
      <c r="E54" s="462">
        <v>150.6</v>
      </c>
      <c r="F54" s="464">
        <v>4.9</v>
      </c>
      <c r="G54" s="465">
        <v>19.9</v>
      </c>
      <c r="H54" s="464">
        <v>2.7</v>
      </c>
      <c r="I54" s="465">
        <v>19.8</v>
      </c>
      <c r="J54" s="466">
        <v>0.8</v>
      </c>
    </row>
    <row r="55" spans="1:10" ht="13.5">
      <c r="A55" s="385" t="s">
        <v>304</v>
      </c>
      <c r="B55" s="386"/>
      <c r="C55" s="462">
        <v>171.2</v>
      </c>
      <c r="D55" s="463">
        <v>0.3</v>
      </c>
      <c r="E55" s="462">
        <v>147.3</v>
      </c>
      <c r="F55" s="464">
        <v>1.2</v>
      </c>
      <c r="G55" s="465">
        <v>23.9</v>
      </c>
      <c r="H55" s="464">
        <v>-5.1</v>
      </c>
      <c r="I55" s="465">
        <v>20</v>
      </c>
      <c r="J55" s="466">
        <v>0.2</v>
      </c>
    </row>
    <row r="56" spans="1:10" ht="13.5">
      <c r="A56" s="385"/>
      <c r="B56" s="386"/>
      <c r="C56" s="462"/>
      <c r="D56" s="463"/>
      <c r="E56" s="462"/>
      <c r="F56" s="464"/>
      <c r="G56" s="465"/>
      <c r="H56" s="464"/>
      <c r="I56" s="465"/>
      <c r="J56" s="466"/>
    </row>
    <row r="57" spans="1:10" ht="13.5">
      <c r="A57" s="418" t="s">
        <v>305</v>
      </c>
      <c r="B57" s="386"/>
      <c r="C57" s="462">
        <v>134.5</v>
      </c>
      <c r="D57" s="463">
        <v>-0.1</v>
      </c>
      <c r="E57" s="462">
        <v>127.3</v>
      </c>
      <c r="F57" s="464">
        <v>0.4</v>
      </c>
      <c r="G57" s="465">
        <v>7.2</v>
      </c>
      <c r="H57" s="464">
        <v>-8.6</v>
      </c>
      <c r="I57" s="465">
        <v>18.6</v>
      </c>
      <c r="J57" s="466">
        <v>0.1</v>
      </c>
    </row>
    <row r="58" spans="1:10" ht="13.5">
      <c r="A58" s="385" t="s">
        <v>306</v>
      </c>
      <c r="B58" s="386"/>
      <c r="C58" s="462">
        <v>152.8</v>
      </c>
      <c r="D58" s="463">
        <v>5.7</v>
      </c>
      <c r="E58" s="462">
        <v>140.3</v>
      </c>
      <c r="F58" s="464">
        <v>6.2</v>
      </c>
      <c r="G58" s="465">
        <v>12.5</v>
      </c>
      <c r="H58" s="464">
        <v>-0.8</v>
      </c>
      <c r="I58" s="465">
        <v>19.2</v>
      </c>
      <c r="J58" s="466">
        <v>1.1</v>
      </c>
    </row>
    <row r="59" spans="1:10" ht="13.5">
      <c r="A59" s="419" t="s">
        <v>307</v>
      </c>
      <c r="B59" s="420"/>
      <c r="C59" s="462">
        <v>155.8</v>
      </c>
      <c r="D59" s="463">
        <v>1.4</v>
      </c>
      <c r="E59" s="462">
        <v>143.1</v>
      </c>
      <c r="F59" s="464">
        <v>1.2</v>
      </c>
      <c r="G59" s="465">
        <v>12.7</v>
      </c>
      <c r="H59" s="464">
        <v>3.7</v>
      </c>
      <c r="I59" s="465">
        <v>19.5</v>
      </c>
      <c r="J59" s="466">
        <v>0</v>
      </c>
    </row>
    <row r="60" spans="1:10" ht="13.5">
      <c r="A60" s="418" t="s">
        <v>308</v>
      </c>
      <c r="B60" s="386"/>
      <c r="C60" s="462">
        <v>163.2</v>
      </c>
      <c r="D60" s="463">
        <v>2.9</v>
      </c>
      <c r="E60" s="462">
        <v>146.8</v>
      </c>
      <c r="F60" s="464">
        <v>3.8</v>
      </c>
      <c r="G60" s="465">
        <v>16.4</v>
      </c>
      <c r="H60" s="464">
        <v>-4.1</v>
      </c>
      <c r="I60" s="465">
        <v>19.6</v>
      </c>
      <c r="J60" s="466">
        <v>0.4</v>
      </c>
    </row>
    <row r="61" spans="1:10" ht="13.5">
      <c r="A61" s="418"/>
      <c r="B61" s="386"/>
      <c r="C61" s="462"/>
      <c r="D61" s="463"/>
      <c r="E61" s="462"/>
      <c r="F61" s="464"/>
      <c r="G61" s="465"/>
      <c r="H61" s="464"/>
      <c r="I61" s="465"/>
      <c r="J61" s="466"/>
    </row>
    <row r="62" spans="1:10" ht="13.5">
      <c r="A62" s="421" t="s">
        <v>309</v>
      </c>
      <c r="B62" s="420"/>
      <c r="C62" s="462">
        <v>102.8</v>
      </c>
      <c r="D62" s="463">
        <v>-1.2</v>
      </c>
      <c r="E62" s="462">
        <v>97.2</v>
      </c>
      <c r="F62" s="464">
        <v>-1.2</v>
      </c>
      <c r="G62" s="465">
        <v>5.6</v>
      </c>
      <c r="H62" s="464">
        <v>1.1</v>
      </c>
      <c r="I62" s="465">
        <v>15.8</v>
      </c>
      <c r="J62" s="466">
        <v>0</v>
      </c>
    </row>
    <row r="63" spans="1:10" ht="13.5">
      <c r="A63" s="419" t="s">
        <v>310</v>
      </c>
      <c r="B63" s="420"/>
      <c r="C63" s="462">
        <v>133.5</v>
      </c>
      <c r="D63" s="463">
        <v>-0.7</v>
      </c>
      <c r="E63" s="462">
        <v>126.7</v>
      </c>
      <c r="F63" s="464">
        <v>0</v>
      </c>
      <c r="G63" s="465">
        <v>6.8</v>
      </c>
      <c r="H63" s="464">
        <v>-12.1</v>
      </c>
      <c r="I63" s="465">
        <v>18.2</v>
      </c>
      <c r="J63" s="466">
        <v>0</v>
      </c>
    </row>
    <row r="64" spans="1:10" ht="13.5">
      <c r="A64" s="421" t="s">
        <v>329</v>
      </c>
      <c r="B64" s="420"/>
      <c r="C64" s="462">
        <v>133.7</v>
      </c>
      <c r="D64" s="463">
        <v>5.8</v>
      </c>
      <c r="E64" s="462">
        <v>125.4</v>
      </c>
      <c r="F64" s="464">
        <v>5.6</v>
      </c>
      <c r="G64" s="465">
        <v>8.3</v>
      </c>
      <c r="H64" s="464">
        <v>9.5</v>
      </c>
      <c r="I64" s="465">
        <v>17.7</v>
      </c>
      <c r="J64" s="466">
        <v>0.8</v>
      </c>
    </row>
    <row r="65" spans="1:10" ht="13.5">
      <c r="A65" s="421"/>
      <c r="B65" s="420"/>
      <c r="C65" s="462"/>
      <c r="D65" s="463"/>
      <c r="E65" s="462"/>
      <c r="F65" s="464"/>
      <c r="G65" s="465"/>
      <c r="H65" s="464"/>
      <c r="I65" s="465"/>
      <c r="J65" s="466"/>
    </row>
    <row r="66" spans="1:10" ht="13.5">
      <c r="A66" s="418" t="s">
        <v>312</v>
      </c>
      <c r="B66" s="386"/>
      <c r="C66" s="462">
        <v>135.5</v>
      </c>
      <c r="D66" s="463">
        <v>2.7</v>
      </c>
      <c r="E66" s="462">
        <v>130.5</v>
      </c>
      <c r="F66" s="464">
        <v>2.9</v>
      </c>
      <c r="G66" s="465">
        <v>5</v>
      </c>
      <c r="H66" s="464">
        <v>-2.7</v>
      </c>
      <c r="I66" s="465">
        <v>18.3</v>
      </c>
      <c r="J66" s="466">
        <v>0.3</v>
      </c>
    </row>
    <row r="67" spans="1:10" ht="13.5">
      <c r="A67" s="421" t="s">
        <v>330</v>
      </c>
      <c r="B67" s="420"/>
      <c r="C67" s="462">
        <v>155.2</v>
      </c>
      <c r="D67" s="463">
        <v>7</v>
      </c>
      <c r="E67" s="462">
        <v>147.8</v>
      </c>
      <c r="F67" s="464">
        <v>7.6</v>
      </c>
      <c r="G67" s="465">
        <v>7.4</v>
      </c>
      <c r="H67" s="464">
        <v>-2.4</v>
      </c>
      <c r="I67" s="465">
        <v>19.7</v>
      </c>
      <c r="J67" s="466">
        <v>1.4</v>
      </c>
    </row>
    <row r="68" spans="1:10" ht="13.5">
      <c r="A68" s="419" t="s">
        <v>314</v>
      </c>
      <c r="B68" s="420"/>
      <c r="C68" s="462">
        <v>146.2</v>
      </c>
      <c r="D68" s="463">
        <v>0.7</v>
      </c>
      <c r="E68" s="462">
        <v>134.6</v>
      </c>
      <c r="F68" s="464">
        <v>1.7</v>
      </c>
      <c r="G68" s="465">
        <v>11.6</v>
      </c>
      <c r="H68" s="464">
        <v>-10.2</v>
      </c>
      <c r="I68" s="465">
        <v>19</v>
      </c>
      <c r="J68" s="466">
        <v>0.4</v>
      </c>
    </row>
    <row r="69" spans="1:10" ht="13.5">
      <c r="A69" s="455"/>
      <c r="B69" s="451"/>
      <c r="C69" s="467"/>
      <c r="D69" s="468"/>
      <c r="E69" s="467"/>
      <c r="F69" s="469"/>
      <c r="G69" s="470"/>
      <c r="H69" s="469"/>
      <c r="I69" s="470"/>
      <c r="J69" s="471"/>
    </row>
    <row r="70" spans="1:10" ht="13.5">
      <c r="A70" s="455"/>
      <c r="B70" s="399" t="s">
        <v>315</v>
      </c>
      <c r="C70" s="465"/>
      <c r="D70" s="463"/>
      <c r="E70" s="462"/>
      <c r="F70" s="464"/>
      <c r="G70" s="465"/>
      <c r="H70" s="464"/>
      <c r="I70" s="465"/>
      <c r="J70" s="466"/>
    </row>
    <row r="71" spans="1:10" ht="13.5">
      <c r="A71" s="455"/>
      <c r="B71" s="399"/>
      <c r="C71" s="462"/>
      <c r="D71" s="463"/>
      <c r="E71" s="462"/>
      <c r="F71" s="464"/>
      <c r="G71" s="465"/>
      <c r="H71" s="464"/>
      <c r="I71" s="465"/>
      <c r="J71" s="466"/>
    </row>
    <row r="72" spans="1:10" ht="13.5">
      <c r="A72" s="455"/>
      <c r="B72" s="428" t="s">
        <v>4</v>
      </c>
      <c r="C72" s="462">
        <v>150.4</v>
      </c>
      <c r="D72" s="463">
        <v>2.2</v>
      </c>
      <c r="E72" s="462">
        <v>137.1</v>
      </c>
      <c r="F72" s="464">
        <v>2.6</v>
      </c>
      <c r="G72" s="465">
        <v>13.3</v>
      </c>
      <c r="H72" s="464">
        <v>-1.9</v>
      </c>
      <c r="I72" s="465">
        <v>19</v>
      </c>
      <c r="J72" s="466">
        <v>0.5</v>
      </c>
    </row>
    <row r="73" spans="1:10" ht="13.5">
      <c r="A73" s="455"/>
      <c r="B73" s="428" t="s">
        <v>5</v>
      </c>
      <c r="C73" s="462">
        <v>167</v>
      </c>
      <c r="D73" s="463">
        <v>1.9</v>
      </c>
      <c r="E73" s="462">
        <v>148.8</v>
      </c>
      <c r="F73" s="464">
        <v>2.7</v>
      </c>
      <c r="G73" s="465">
        <v>18.2</v>
      </c>
      <c r="H73" s="464">
        <v>-3</v>
      </c>
      <c r="I73" s="465">
        <v>19.6</v>
      </c>
      <c r="J73" s="466">
        <v>0.5</v>
      </c>
    </row>
    <row r="74" spans="1:10" ht="13.5">
      <c r="A74" s="455"/>
      <c r="B74" s="428" t="s">
        <v>331</v>
      </c>
      <c r="C74" s="462">
        <v>133.6</v>
      </c>
      <c r="D74" s="463">
        <v>-0.7</v>
      </c>
      <c r="E74" s="462">
        <v>125.7</v>
      </c>
      <c r="F74" s="464">
        <v>-0.2</v>
      </c>
      <c r="G74" s="465">
        <v>7.9</v>
      </c>
      <c r="H74" s="464">
        <v>-8.7</v>
      </c>
      <c r="I74" s="465">
        <v>18.7</v>
      </c>
      <c r="J74" s="466">
        <v>0</v>
      </c>
    </row>
    <row r="75" spans="1:10" ht="14.25" thickBot="1">
      <c r="A75" s="431"/>
      <c r="B75" s="432" t="s">
        <v>332</v>
      </c>
      <c r="C75" s="472">
        <v>143.1</v>
      </c>
      <c r="D75" s="473">
        <v>3.3</v>
      </c>
      <c r="E75" s="474">
        <v>137.4</v>
      </c>
      <c r="F75" s="475">
        <v>3.5</v>
      </c>
      <c r="G75" s="476">
        <v>5.7</v>
      </c>
      <c r="H75" s="473">
        <v>1.2</v>
      </c>
      <c r="I75" s="474">
        <v>18.7</v>
      </c>
      <c r="J75" s="477">
        <v>0.5</v>
      </c>
    </row>
    <row r="79" spans="1:12" ht="18.75">
      <c r="A79" s="478" t="s">
        <v>333</v>
      </c>
      <c r="B79" s="479"/>
      <c r="C79" s="480"/>
      <c r="D79" s="481"/>
      <c r="E79" s="482"/>
      <c r="F79" s="482"/>
      <c r="G79" s="482"/>
      <c r="H79" s="482"/>
      <c r="I79" s="482"/>
      <c r="J79" s="482"/>
      <c r="K79" s="482"/>
      <c r="L79" s="482"/>
    </row>
    <row r="80" spans="1:12" ht="14.25">
      <c r="A80" s="483"/>
      <c r="B80" s="483"/>
      <c r="C80" s="484"/>
      <c r="D80" s="484"/>
      <c r="E80" s="484"/>
      <c r="F80" s="484"/>
      <c r="G80" s="484"/>
      <c r="H80" s="484"/>
      <c r="I80" s="484"/>
      <c r="J80" s="484"/>
      <c r="K80" s="484"/>
      <c r="L80" s="484"/>
    </row>
    <row r="81" spans="1:12" ht="15" thickBot="1">
      <c r="A81" s="379" t="s">
        <v>286</v>
      </c>
      <c r="B81" s="485"/>
      <c r="C81" s="484"/>
      <c r="D81" s="484"/>
      <c r="E81" s="484"/>
      <c r="F81" s="486"/>
      <c r="G81" s="484"/>
      <c r="H81" s="484"/>
      <c r="I81" s="484"/>
      <c r="J81" s="484"/>
      <c r="K81" s="484"/>
      <c r="L81" s="484"/>
    </row>
    <row r="82" spans="1:12" ht="14.25">
      <c r="A82" s="487"/>
      <c r="B82" s="488"/>
      <c r="C82" s="587" t="s">
        <v>334</v>
      </c>
      <c r="D82" s="588"/>
      <c r="E82" s="588"/>
      <c r="F82" s="588"/>
      <c r="G82" s="588"/>
      <c r="H82" s="589"/>
      <c r="I82" s="490" t="s">
        <v>335</v>
      </c>
      <c r="J82" s="489"/>
      <c r="K82" s="490" t="s">
        <v>336</v>
      </c>
      <c r="L82" s="491"/>
    </row>
    <row r="83" spans="1:12" ht="13.5">
      <c r="A83" s="385" t="s">
        <v>321</v>
      </c>
      <c r="B83" s="446"/>
      <c r="C83" s="492"/>
      <c r="D83" s="493"/>
      <c r="E83" s="575" t="s">
        <v>337</v>
      </c>
      <c r="F83" s="576"/>
      <c r="G83" s="575" t="s">
        <v>338</v>
      </c>
      <c r="H83" s="576"/>
      <c r="I83" s="492"/>
      <c r="J83" s="493"/>
      <c r="K83" s="492"/>
      <c r="L83" s="494"/>
    </row>
    <row r="84" spans="1:12" ht="14.25">
      <c r="A84" s="495"/>
      <c r="B84" s="496"/>
      <c r="C84" s="497"/>
      <c r="D84" s="498" t="s">
        <v>293</v>
      </c>
      <c r="E84" s="499"/>
      <c r="F84" s="498" t="s">
        <v>293</v>
      </c>
      <c r="G84" s="499"/>
      <c r="H84" s="498" t="s">
        <v>293</v>
      </c>
      <c r="I84" s="499"/>
      <c r="J84" s="500" t="s">
        <v>324</v>
      </c>
      <c r="K84" s="499"/>
      <c r="L84" s="501" t="s">
        <v>324</v>
      </c>
    </row>
    <row r="85" spans="1:12" ht="14.25">
      <c r="A85" s="502"/>
      <c r="B85" s="503"/>
      <c r="C85" s="462" t="s">
        <v>339</v>
      </c>
      <c r="D85" s="465" t="s">
        <v>296</v>
      </c>
      <c r="E85" s="504" t="s">
        <v>339</v>
      </c>
      <c r="F85" s="505" t="s">
        <v>296</v>
      </c>
      <c r="G85" s="465" t="s">
        <v>339</v>
      </c>
      <c r="H85" s="465" t="s">
        <v>296</v>
      </c>
      <c r="I85" s="504" t="s">
        <v>15</v>
      </c>
      <c r="J85" s="505" t="s">
        <v>340</v>
      </c>
      <c r="K85" s="465" t="s">
        <v>15</v>
      </c>
      <c r="L85" s="506" t="s">
        <v>340</v>
      </c>
    </row>
    <row r="86" spans="1:12" ht="13.5">
      <c r="A86" s="385" t="s">
        <v>297</v>
      </c>
      <c r="B86" s="386"/>
      <c r="C86" s="507">
        <v>46864</v>
      </c>
      <c r="D86" s="463">
        <v>1.9</v>
      </c>
      <c r="E86" s="507">
        <v>32584</v>
      </c>
      <c r="F86" s="464">
        <v>0.6</v>
      </c>
      <c r="G86" s="508">
        <v>14281</v>
      </c>
      <c r="H86" s="463">
        <v>4.6</v>
      </c>
      <c r="I86" s="509">
        <v>1.89</v>
      </c>
      <c r="J86" s="510">
        <v>0.09</v>
      </c>
      <c r="K86" s="511">
        <v>2.51</v>
      </c>
      <c r="L86" s="512">
        <v>0.24</v>
      </c>
    </row>
    <row r="87" spans="1:12" ht="13.5">
      <c r="A87" s="385"/>
      <c r="B87" s="386"/>
      <c r="C87" s="507"/>
      <c r="D87" s="463"/>
      <c r="E87" s="507"/>
      <c r="F87" s="464"/>
      <c r="G87" s="508"/>
      <c r="H87" s="463"/>
      <c r="I87" s="509"/>
      <c r="J87" s="510"/>
      <c r="K87" s="511"/>
      <c r="L87" s="512"/>
    </row>
    <row r="88" spans="1:12" ht="13.5">
      <c r="A88" s="385" t="s">
        <v>299</v>
      </c>
      <c r="B88" s="386"/>
      <c r="C88" s="507">
        <v>22</v>
      </c>
      <c r="D88" s="463">
        <v>-0.8</v>
      </c>
      <c r="E88" s="507">
        <v>20</v>
      </c>
      <c r="F88" s="464">
        <v>-5.5</v>
      </c>
      <c r="G88" s="508">
        <v>2</v>
      </c>
      <c r="H88" s="463">
        <v>91.2</v>
      </c>
      <c r="I88" s="509">
        <v>0.55</v>
      </c>
      <c r="J88" s="510">
        <v>-0.51</v>
      </c>
      <c r="K88" s="511">
        <v>0.76</v>
      </c>
      <c r="L88" s="512">
        <v>-1.54</v>
      </c>
    </row>
    <row r="89" spans="1:12" ht="13.5">
      <c r="A89" s="385" t="s">
        <v>300</v>
      </c>
      <c r="B89" s="386"/>
      <c r="C89" s="507">
        <v>2763</v>
      </c>
      <c r="D89" s="463">
        <v>3.5</v>
      </c>
      <c r="E89" s="507">
        <v>2601</v>
      </c>
      <c r="F89" s="464">
        <v>3.1</v>
      </c>
      <c r="G89" s="508">
        <v>162</v>
      </c>
      <c r="H89" s="463">
        <v>11.2</v>
      </c>
      <c r="I89" s="509">
        <v>1</v>
      </c>
      <c r="J89" s="510">
        <v>-0.11</v>
      </c>
      <c r="K89" s="511">
        <v>1.21</v>
      </c>
      <c r="L89" s="512">
        <v>-0.15</v>
      </c>
    </row>
    <row r="90" spans="1:12" ht="13.5">
      <c r="A90" s="385" t="s">
        <v>301</v>
      </c>
      <c r="B90" s="386"/>
      <c r="C90" s="507">
        <v>7944</v>
      </c>
      <c r="D90" s="463">
        <v>-0.1</v>
      </c>
      <c r="E90" s="507">
        <v>6801</v>
      </c>
      <c r="F90" s="464">
        <v>-0.5</v>
      </c>
      <c r="G90" s="508">
        <v>1143</v>
      </c>
      <c r="H90" s="463">
        <v>2.6</v>
      </c>
      <c r="I90" s="509">
        <v>1.02</v>
      </c>
      <c r="J90" s="510">
        <v>0.02</v>
      </c>
      <c r="K90" s="511">
        <v>1.18</v>
      </c>
      <c r="L90" s="512">
        <v>0.02</v>
      </c>
    </row>
    <row r="91" spans="1:12" ht="13.5">
      <c r="A91" s="385"/>
      <c r="B91" s="386"/>
      <c r="C91" s="507"/>
      <c r="D91" s="463"/>
      <c r="E91" s="507"/>
      <c r="F91" s="464"/>
      <c r="G91" s="508"/>
      <c r="H91" s="463"/>
      <c r="I91" s="509"/>
      <c r="J91" s="510"/>
      <c r="K91" s="511"/>
      <c r="L91" s="512"/>
    </row>
    <row r="92" spans="1:12" ht="13.5">
      <c r="A92" s="418" t="s">
        <v>302</v>
      </c>
      <c r="B92" s="386"/>
      <c r="C92" s="507">
        <v>277</v>
      </c>
      <c r="D92" s="463">
        <v>-0.1</v>
      </c>
      <c r="E92" s="507">
        <v>267</v>
      </c>
      <c r="F92" s="464">
        <v>1.2</v>
      </c>
      <c r="G92" s="508">
        <v>10</v>
      </c>
      <c r="H92" s="463">
        <v>-22.7</v>
      </c>
      <c r="I92" s="509">
        <v>1.02</v>
      </c>
      <c r="J92" s="510">
        <v>0.38</v>
      </c>
      <c r="K92" s="511">
        <v>1.45</v>
      </c>
      <c r="L92" s="512">
        <v>0.15</v>
      </c>
    </row>
    <row r="93" spans="1:12" ht="13.5">
      <c r="A93" s="385" t="s">
        <v>303</v>
      </c>
      <c r="B93" s="386"/>
      <c r="C93" s="507">
        <v>1462</v>
      </c>
      <c r="D93" s="463">
        <v>0.9</v>
      </c>
      <c r="E93" s="507">
        <v>1392</v>
      </c>
      <c r="F93" s="464">
        <v>2.3</v>
      </c>
      <c r="G93" s="508">
        <v>70</v>
      </c>
      <c r="H93" s="463">
        <v>-19.6</v>
      </c>
      <c r="I93" s="509">
        <v>1.11</v>
      </c>
      <c r="J93" s="510">
        <v>0</v>
      </c>
      <c r="K93" s="511">
        <v>1.87</v>
      </c>
      <c r="L93" s="512">
        <v>0.35</v>
      </c>
    </row>
    <row r="94" spans="1:12" ht="13.5">
      <c r="A94" s="385" t="s">
        <v>304</v>
      </c>
      <c r="B94" s="386"/>
      <c r="C94" s="507">
        <v>3260</v>
      </c>
      <c r="D94" s="463">
        <v>2.2</v>
      </c>
      <c r="E94" s="507">
        <v>2647</v>
      </c>
      <c r="F94" s="464">
        <v>2.7</v>
      </c>
      <c r="G94" s="508">
        <v>613</v>
      </c>
      <c r="H94" s="463">
        <v>0.3</v>
      </c>
      <c r="I94" s="509">
        <v>1.38</v>
      </c>
      <c r="J94" s="510">
        <v>-0.29</v>
      </c>
      <c r="K94" s="511">
        <v>1.53</v>
      </c>
      <c r="L94" s="512">
        <v>0.01</v>
      </c>
    </row>
    <row r="95" spans="1:12" ht="13.5">
      <c r="A95" s="385"/>
      <c r="B95" s="386"/>
      <c r="C95" s="507"/>
      <c r="D95" s="463"/>
      <c r="E95" s="507"/>
      <c r="F95" s="464"/>
      <c r="G95" s="508"/>
      <c r="H95" s="463"/>
      <c r="I95" s="509"/>
      <c r="J95" s="510"/>
      <c r="K95" s="511"/>
      <c r="L95" s="512"/>
    </row>
    <row r="96" spans="1:12" ht="13.5">
      <c r="A96" s="418" t="s">
        <v>305</v>
      </c>
      <c r="B96" s="386"/>
      <c r="C96" s="507">
        <v>8683</v>
      </c>
      <c r="D96" s="463">
        <v>0.5</v>
      </c>
      <c r="E96" s="507">
        <v>4834</v>
      </c>
      <c r="F96" s="464">
        <v>-3.3</v>
      </c>
      <c r="G96" s="508">
        <v>3850</v>
      </c>
      <c r="H96" s="463">
        <v>6</v>
      </c>
      <c r="I96" s="509">
        <v>2.02</v>
      </c>
      <c r="J96" s="510">
        <v>0.11</v>
      </c>
      <c r="K96" s="511">
        <v>2.52</v>
      </c>
      <c r="L96" s="512">
        <v>0.26</v>
      </c>
    </row>
    <row r="97" spans="1:12" ht="13.5">
      <c r="A97" s="385" t="s">
        <v>306</v>
      </c>
      <c r="B97" s="386"/>
      <c r="C97" s="507">
        <v>1398</v>
      </c>
      <c r="D97" s="463">
        <v>0</v>
      </c>
      <c r="E97" s="507">
        <v>1222</v>
      </c>
      <c r="F97" s="464">
        <v>0.8</v>
      </c>
      <c r="G97" s="508">
        <v>176</v>
      </c>
      <c r="H97" s="463">
        <v>-5.8</v>
      </c>
      <c r="I97" s="509">
        <v>1.2</v>
      </c>
      <c r="J97" s="510">
        <v>-0.28</v>
      </c>
      <c r="K97" s="511">
        <v>1.87</v>
      </c>
      <c r="L97" s="512">
        <v>-0.1</v>
      </c>
    </row>
    <row r="98" spans="1:12" ht="13.5">
      <c r="A98" s="419" t="s">
        <v>307</v>
      </c>
      <c r="B98" s="420"/>
      <c r="C98" s="507">
        <v>708</v>
      </c>
      <c r="D98" s="463">
        <v>1.7</v>
      </c>
      <c r="E98" s="507">
        <v>523</v>
      </c>
      <c r="F98" s="464">
        <v>-4.5</v>
      </c>
      <c r="G98" s="508">
        <v>185</v>
      </c>
      <c r="H98" s="463">
        <v>24.5</v>
      </c>
      <c r="I98" s="509">
        <v>1.97</v>
      </c>
      <c r="J98" s="510">
        <v>0.15</v>
      </c>
      <c r="K98" s="511">
        <v>1.96</v>
      </c>
      <c r="L98" s="512">
        <v>-0.06</v>
      </c>
    </row>
    <row r="99" spans="1:12" ht="13.5">
      <c r="A99" s="418" t="s">
        <v>308</v>
      </c>
      <c r="B99" s="386"/>
      <c r="C99" s="507">
        <v>1335</v>
      </c>
      <c r="D99" s="463">
        <v>2.8</v>
      </c>
      <c r="E99" s="507">
        <v>1189</v>
      </c>
      <c r="F99" s="464">
        <v>1.9</v>
      </c>
      <c r="G99" s="508">
        <v>147</v>
      </c>
      <c r="H99" s="463">
        <v>10.3</v>
      </c>
      <c r="I99" s="509">
        <v>1.1</v>
      </c>
      <c r="J99" s="510">
        <v>0.01</v>
      </c>
      <c r="K99" s="511">
        <v>1.41</v>
      </c>
      <c r="L99" s="512">
        <v>-0.26</v>
      </c>
    </row>
    <row r="100" spans="1:12" ht="13.5">
      <c r="A100" s="418"/>
      <c r="B100" s="386"/>
      <c r="C100" s="507"/>
      <c r="D100" s="463"/>
      <c r="E100" s="507"/>
      <c r="F100" s="464"/>
      <c r="G100" s="508"/>
      <c r="H100" s="463"/>
      <c r="I100" s="509"/>
      <c r="J100" s="510"/>
      <c r="K100" s="511"/>
      <c r="L100" s="512"/>
    </row>
    <row r="101" spans="1:12" ht="13.5">
      <c r="A101" s="421" t="s">
        <v>309</v>
      </c>
      <c r="B101" s="420"/>
      <c r="C101" s="507">
        <v>4264</v>
      </c>
      <c r="D101" s="463">
        <v>5.5</v>
      </c>
      <c r="E101" s="507">
        <v>999</v>
      </c>
      <c r="F101" s="464">
        <v>1</v>
      </c>
      <c r="G101" s="508">
        <v>3264</v>
      </c>
      <c r="H101" s="463">
        <v>6.9</v>
      </c>
      <c r="I101" s="509">
        <v>4.62</v>
      </c>
      <c r="J101" s="510">
        <v>0.69</v>
      </c>
      <c r="K101" s="511">
        <v>5.58</v>
      </c>
      <c r="L101" s="512">
        <v>0.83</v>
      </c>
    </row>
    <row r="102" spans="1:12" ht="13.5">
      <c r="A102" s="419" t="s">
        <v>310</v>
      </c>
      <c r="B102" s="420"/>
      <c r="C102" s="507">
        <v>1677</v>
      </c>
      <c r="D102" s="463">
        <v>3.1</v>
      </c>
      <c r="E102" s="507">
        <v>863</v>
      </c>
      <c r="F102" s="464">
        <v>-3.7</v>
      </c>
      <c r="G102" s="508">
        <v>814</v>
      </c>
      <c r="H102" s="463">
        <v>11.5</v>
      </c>
      <c r="I102" s="509">
        <v>3.41</v>
      </c>
      <c r="J102" s="510">
        <v>0.14</v>
      </c>
      <c r="K102" s="511">
        <v>3.71</v>
      </c>
      <c r="L102" s="512">
        <v>0.38</v>
      </c>
    </row>
    <row r="103" spans="1:12" ht="13.5">
      <c r="A103" s="421" t="s">
        <v>311</v>
      </c>
      <c r="B103" s="420"/>
      <c r="C103" s="507">
        <v>2759</v>
      </c>
      <c r="D103" s="463">
        <v>0.4</v>
      </c>
      <c r="E103" s="507">
        <v>1980</v>
      </c>
      <c r="F103" s="464">
        <v>-0.9</v>
      </c>
      <c r="G103" s="508">
        <v>779</v>
      </c>
      <c r="H103" s="463">
        <v>3.7</v>
      </c>
      <c r="I103" s="509">
        <v>1.43</v>
      </c>
      <c r="J103" s="510">
        <v>-0.01</v>
      </c>
      <c r="K103" s="511">
        <v>5.27</v>
      </c>
      <c r="L103" s="512">
        <v>1.62</v>
      </c>
    </row>
    <row r="104" spans="1:12" ht="13.5">
      <c r="A104" s="421"/>
      <c r="B104" s="420"/>
      <c r="C104" s="507"/>
      <c r="D104" s="463"/>
      <c r="E104" s="507"/>
      <c r="F104" s="464"/>
      <c r="G104" s="508"/>
      <c r="H104" s="463"/>
      <c r="I104" s="509"/>
      <c r="J104" s="510"/>
      <c r="K104" s="511"/>
      <c r="L104" s="512"/>
    </row>
    <row r="105" spans="1:12" ht="13.5">
      <c r="A105" s="418" t="s">
        <v>312</v>
      </c>
      <c r="B105" s="386"/>
      <c r="C105" s="507">
        <v>6291</v>
      </c>
      <c r="D105" s="463">
        <v>3.1</v>
      </c>
      <c r="E105" s="507">
        <v>4365</v>
      </c>
      <c r="F105" s="464">
        <v>2.5</v>
      </c>
      <c r="G105" s="508">
        <v>1927</v>
      </c>
      <c r="H105" s="463">
        <v>4.5</v>
      </c>
      <c r="I105" s="509">
        <v>1.63</v>
      </c>
      <c r="J105" s="510">
        <v>0.04</v>
      </c>
      <c r="K105" s="511">
        <v>2.12</v>
      </c>
      <c r="L105" s="512">
        <v>-0.14</v>
      </c>
    </row>
    <row r="106" spans="1:12" ht="13.5">
      <c r="A106" s="421" t="s">
        <v>313</v>
      </c>
      <c r="B106" s="420"/>
      <c r="C106" s="507">
        <v>331</v>
      </c>
      <c r="D106" s="463">
        <v>-0.4</v>
      </c>
      <c r="E106" s="507">
        <v>286</v>
      </c>
      <c r="F106" s="464">
        <v>1.1</v>
      </c>
      <c r="G106" s="508">
        <v>45</v>
      </c>
      <c r="H106" s="463">
        <v>-9</v>
      </c>
      <c r="I106" s="509">
        <v>2.24</v>
      </c>
      <c r="J106" s="510">
        <v>0.89</v>
      </c>
      <c r="K106" s="511">
        <v>2.35</v>
      </c>
      <c r="L106" s="512">
        <v>-0.27</v>
      </c>
    </row>
    <row r="107" spans="1:12" ht="13.5">
      <c r="A107" s="419" t="s">
        <v>314</v>
      </c>
      <c r="B107" s="420"/>
      <c r="C107" s="507">
        <v>3689</v>
      </c>
      <c r="D107" s="463">
        <v>2.7</v>
      </c>
      <c r="E107" s="507">
        <v>2596</v>
      </c>
      <c r="F107" s="464">
        <v>5.9</v>
      </c>
      <c r="G107" s="508">
        <v>1094</v>
      </c>
      <c r="H107" s="463">
        <v>-4.5</v>
      </c>
      <c r="I107" s="509">
        <v>2.35</v>
      </c>
      <c r="J107" s="510">
        <v>0.03</v>
      </c>
      <c r="K107" s="511">
        <v>2.64</v>
      </c>
      <c r="L107" s="512">
        <v>0.16</v>
      </c>
    </row>
    <row r="108" spans="1:12" ht="14.25">
      <c r="A108" s="513"/>
      <c r="B108" s="514"/>
      <c r="C108" s="515"/>
      <c r="D108" s="468"/>
      <c r="E108" s="515"/>
      <c r="F108" s="469"/>
      <c r="G108" s="516"/>
      <c r="H108" s="468"/>
      <c r="I108" s="517"/>
      <c r="J108" s="518"/>
      <c r="K108" s="519"/>
      <c r="L108" s="520"/>
    </row>
    <row r="109" spans="1:12" ht="14.25">
      <c r="A109" s="513"/>
      <c r="B109" s="399" t="s">
        <v>315</v>
      </c>
      <c r="C109" s="508"/>
      <c r="D109" s="463"/>
      <c r="E109" s="507"/>
      <c r="F109" s="464"/>
      <c r="G109" s="508"/>
      <c r="H109" s="463"/>
      <c r="I109" s="509"/>
      <c r="J109" s="510"/>
      <c r="K109" s="511"/>
      <c r="L109" s="512"/>
    </row>
    <row r="110" spans="1:12" ht="14.25">
      <c r="A110" s="513"/>
      <c r="B110" s="399"/>
      <c r="C110" s="507"/>
      <c r="D110" s="463"/>
      <c r="E110" s="507"/>
      <c r="F110" s="464"/>
      <c r="G110" s="508"/>
      <c r="H110" s="463"/>
      <c r="I110" s="509"/>
      <c r="J110" s="510"/>
      <c r="K110" s="511"/>
      <c r="L110" s="512"/>
    </row>
    <row r="111" spans="1:12" ht="14.25">
      <c r="A111" s="513"/>
      <c r="B111" s="428" t="s">
        <v>4</v>
      </c>
      <c r="C111" s="507">
        <v>27084</v>
      </c>
      <c r="D111" s="463">
        <v>0.6</v>
      </c>
      <c r="E111" s="507">
        <v>20153</v>
      </c>
      <c r="F111" s="464">
        <v>-0.7</v>
      </c>
      <c r="G111" s="508">
        <v>6931</v>
      </c>
      <c r="H111" s="463">
        <v>4.5</v>
      </c>
      <c r="I111" s="509">
        <v>1.57</v>
      </c>
      <c r="J111" s="510">
        <v>0.01</v>
      </c>
      <c r="K111" s="511">
        <v>2.36</v>
      </c>
      <c r="L111" s="512">
        <v>0.2</v>
      </c>
    </row>
    <row r="112" spans="1:12" ht="14.25">
      <c r="A112" s="513"/>
      <c r="B112" s="428" t="s">
        <v>5</v>
      </c>
      <c r="C112" s="507">
        <v>5937</v>
      </c>
      <c r="D112" s="463">
        <v>-0.7</v>
      </c>
      <c r="E112" s="507">
        <v>5257</v>
      </c>
      <c r="F112" s="464">
        <v>-1.7</v>
      </c>
      <c r="G112" s="508">
        <v>680</v>
      </c>
      <c r="H112" s="463">
        <v>7.5</v>
      </c>
      <c r="I112" s="509">
        <v>0.92</v>
      </c>
      <c r="J112" s="510">
        <v>0.09</v>
      </c>
      <c r="K112" s="511">
        <v>1.13</v>
      </c>
      <c r="L112" s="512">
        <v>0.07</v>
      </c>
    </row>
    <row r="113" spans="1:12" ht="14.25">
      <c r="A113" s="513"/>
      <c r="B113" s="428" t="s">
        <v>316</v>
      </c>
      <c r="C113" s="507">
        <v>3907</v>
      </c>
      <c r="D113" s="463">
        <v>-0.2</v>
      </c>
      <c r="E113" s="507">
        <v>2080</v>
      </c>
      <c r="F113" s="464">
        <v>-8.8</v>
      </c>
      <c r="G113" s="508">
        <v>1827</v>
      </c>
      <c r="H113" s="463">
        <v>11.4</v>
      </c>
      <c r="I113" s="509">
        <v>1.67</v>
      </c>
      <c r="J113" s="510">
        <v>0.25</v>
      </c>
      <c r="K113" s="511">
        <v>2.18</v>
      </c>
      <c r="L113" s="512">
        <v>0.27</v>
      </c>
    </row>
    <row r="114" spans="1:12" ht="15" thickBot="1">
      <c r="A114" s="521"/>
      <c r="B114" s="432" t="s">
        <v>317</v>
      </c>
      <c r="C114" s="522">
        <v>3964</v>
      </c>
      <c r="D114" s="473">
        <v>2</v>
      </c>
      <c r="E114" s="522">
        <v>3058</v>
      </c>
      <c r="F114" s="475">
        <v>1.2</v>
      </c>
      <c r="G114" s="523">
        <v>906</v>
      </c>
      <c r="H114" s="475">
        <v>4.8</v>
      </c>
      <c r="I114" s="524">
        <v>1.29</v>
      </c>
      <c r="J114" s="525">
        <v>-0.17</v>
      </c>
      <c r="K114" s="526">
        <v>2.17</v>
      </c>
      <c r="L114" s="527">
        <v>-0.26</v>
      </c>
    </row>
  </sheetData>
  <sheetProtection/>
  <mergeCells count="8">
    <mergeCell ref="E83:F83"/>
    <mergeCell ref="G83:H83"/>
    <mergeCell ref="A1:L1"/>
    <mergeCell ref="C43:H43"/>
    <mergeCell ref="I43:J43"/>
    <mergeCell ref="E44:F44"/>
    <mergeCell ref="G44:H44"/>
    <mergeCell ref="C82:H82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5"/>
  <sheetViews>
    <sheetView zoomScale="80" zoomScaleNormal="80" zoomScaleSheetLayoutView="71" zoomScalePageLayoutView="0" workbookViewId="0" topLeftCell="A1">
      <selection activeCell="F28" sqref="F28"/>
    </sheetView>
  </sheetViews>
  <sheetFormatPr defaultColWidth="8.796875" defaultRowHeight="14.25"/>
  <cols>
    <col min="1" max="1" width="3.59765625" style="230" customWidth="1"/>
    <col min="2" max="2" width="0.8984375" style="230" customWidth="1"/>
    <col min="3" max="3" width="30.59765625" style="235" customWidth="1"/>
    <col min="4" max="4" width="0.8984375" style="230" customWidth="1"/>
    <col min="5" max="5" width="18.59765625" style="230" customWidth="1"/>
    <col min="6" max="6" width="18.8984375" style="230" customWidth="1"/>
    <col min="7" max="10" width="18.59765625" style="230" customWidth="1"/>
    <col min="11" max="11" width="5.59765625" style="230" customWidth="1"/>
    <col min="12" max="12" width="7.59765625" style="230" customWidth="1"/>
    <col min="13" max="15" width="14.59765625" style="230" customWidth="1"/>
    <col min="16" max="16" width="5.59765625" style="321" customWidth="1"/>
    <col min="17" max="16384" width="9" style="230" customWidth="1"/>
  </cols>
  <sheetData>
    <row r="1" spans="1:16" ht="18.75">
      <c r="A1" s="590" t="s">
        <v>142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16" ht="18.75">
      <c r="A2" s="591" t="s">
        <v>143</v>
      </c>
      <c r="B2" s="591"/>
      <c r="C2" s="591"/>
      <c r="D2" s="591"/>
      <c r="E2" s="232"/>
      <c r="F2" s="592" t="s">
        <v>144</v>
      </c>
      <c r="G2" s="592"/>
      <c r="H2" s="592"/>
      <c r="I2" s="592"/>
      <c r="J2" s="592"/>
      <c r="K2" s="592"/>
      <c r="L2" s="592"/>
      <c r="M2" s="592"/>
      <c r="N2" s="232"/>
      <c r="O2" s="232"/>
      <c r="P2" s="234"/>
    </row>
    <row r="3" spans="1:16" ht="14.25">
      <c r="A3" s="591" t="s">
        <v>145</v>
      </c>
      <c r="B3" s="591"/>
      <c r="C3" s="591"/>
      <c r="D3" s="591"/>
      <c r="E3" s="232"/>
      <c r="F3" s="232"/>
      <c r="G3" s="232"/>
      <c r="H3" s="232"/>
      <c r="I3" s="232"/>
      <c r="J3" s="235" t="s">
        <v>146</v>
      </c>
      <c r="K3" s="236"/>
      <c r="L3" s="237"/>
      <c r="M3" s="593"/>
      <c r="N3" s="593"/>
      <c r="O3" s="236"/>
      <c r="P3" s="234"/>
    </row>
    <row r="4" spans="1:16" ht="6" customHeight="1" thickBot="1">
      <c r="A4" s="232"/>
      <c r="B4" s="232"/>
      <c r="D4" s="232"/>
      <c r="E4" s="232"/>
      <c r="F4" s="232"/>
      <c r="G4" s="236"/>
      <c r="H4" s="232"/>
      <c r="I4" s="232"/>
      <c r="J4" s="232"/>
      <c r="K4" s="232"/>
      <c r="L4" s="232"/>
      <c r="M4" s="232"/>
      <c r="N4" s="232"/>
      <c r="O4" s="232"/>
      <c r="P4" s="234"/>
    </row>
    <row r="5" spans="1:16" ht="18" customHeight="1" thickBot="1">
      <c r="A5" s="594" t="s">
        <v>147</v>
      </c>
      <c r="B5" s="595"/>
      <c r="C5" s="595"/>
      <c r="D5" s="238"/>
      <c r="E5" s="239" t="s">
        <v>148</v>
      </c>
      <c r="F5" s="240" t="s">
        <v>149</v>
      </c>
      <c r="G5" s="241" t="s">
        <v>150</v>
      </c>
      <c r="H5" s="232"/>
      <c r="I5" s="232"/>
      <c r="J5" s="232"/>
      <c r="K5" s="236"/>
      <c r="L5" s="596"/>
      <c r="M5" s="597"/>
      <c r="N5" s="597"/>
      <c r="O5" s="236"/>
      <c r="P5" s="242"/>
    </row>
    <row r="6" spans="1:16" s="248" customFormat="1" ht="18" customHeight="1">
      <c r="A6" s="243"/>
      <c r="B6" s="244"/>
      <c r="C6" s="244"/>
      <c r="D6" s="244"/>
      <c r="E6" s="598" t="s">
        <v>151</v>
      </c>
      <c r="F6" s="598" t="s">
        <v>152</v>
      </c>
      <c r="G6" s="598" t="s">
        <v>153</v>
      </c>
      <c r="H6" s="601" t="s">
        <v>154</v>
      </c>
      <c r="I6" s="245"/>
      <c r="J6" s="246"/>
      <c r="K6" s="247"/>
      <c r="L6" s="237"/>
      <c r="M6" s="237"/>
      <c r="N6" s="237"/>
      <c r="O6" s="237"/>
      <c r="P6" s="237"/>
    </row>
    <row r="7" spans="1:16" s="248" customFormat="1" ht="18" customHeight="1">
      <c r="A7" s="604" t="s">
        <v>155</v>
      </c>
      <c r="B7" s="605"/>
      <c r="C7" s="605"/>
      <c r="D7" s="237"/>
      <c r="E7" s="599"/>
      <c r="F7" s="599"/>
      <c r="G7" s="599"/>
      <c r="H7" s="602"/>
      <c r="I7" s="250" t="s">
        <v>156</v>
      </c>
      <c r="J7" s="250" t="s">
        <v>157</v>
      </c>
      <c r="K7" s="251" t="s">
        <v>158</v>
      </c>
      <c r="L7" s="237"/>
      <c r="M7" s="237"/>
      <c r="N7" s="237"/>
      <c r="O7" s="237"/>
      <c r="P7" s="237"/>
    </row>
    <row r="8" spans="1:16" s="248" customFormat="1" ht="15" thickBot="1">
      <c r="A8" s="252"/>
      <c r="B8" s="253"/>
      <c r="C8" s="253"/>
      <c r="D8" s="253"/>
      <c r="E8" s="600"/>
      <c r="F8" s="600"/>
      <c r="G8" s="600"/>
      <c r="H8" s="603"/>
      <c r="I8" s="254" t="s">
        <v>159</v>
      </c>
      <c r="J8" s="254" t="s">
        <v>160</v>
      </c>
      <c r="K8" s="255"/>
      <c r="L8" s="237"/>
      <c r="M8" s="237"/>
      <c r="N8" s="237"/>
      <c r="O8" s="237"/>
      <c r="P8" s="237"/>
    </row>
    <row r="9" spans="1:16" s="248" customFormat="1" ht="12" customHeight="1" thickTop="1">
      <c r="A9" s="249"/>
      <c r="B9" s="256"/>
      <c r="C9" s="237"/>
      <c r="D9" s="257"/>
      <c r="E9" s="258" t="s">
        <v>161</v>
      </c>
      <c r="F9" s="259" t="s">
        <v>161</v>
      </c>
      <c r="G9" s="259" t="s">
        <v>161</v>
      </c>
      <c r="H9" s="259" t="s">
        <v>161</v>
      </c>
      <c r="I9" s="259" t="s">
        <v>161</v>
      </c>
      <c r="J9" s="260" t="s">
        <v>162</v>
      </c>
      <c r="K9" s="261"/>
      <c r="L9" s="237"/>
      <c r="M9" s="237"/>
      <c r="N9" s="237"/>
      <c r="O9" s="237"/>
      <c r="P9" s="237"/>
    </row>
    <row r="10" spans="1:16" s="271" customFormat="1" ht="18" customHeight="1" thickBot="1">
      <c r="A10" s="262"/>
      <c r="B10" s="263"/>
      <c r="C10" s="264" t="s">
        <v>163</v>
      </c>
      <c r="D10" s="265"/>
      <c r="E10" s="266">
        <v>286774</v>
      </c>
      <c r="F10" s="266">
        <v>4105</v>
      </c>
      <c r="G10" s="266">
        <v>6192</v>
      </c>
      <c r="H10" s="266">
        <v>284687</v>
      </c>
      <c r="I10" s="266">
        <v>68391</v>
      </c>
      <c r="J10" s="267">
        <v>24</v>
      </c>
      <c r="K10" s="268" t="s">
        <v>164</v>
      </c>
      <c r="L10" s="269"/>
      <c r="M10" s="269"/>
      <c r="N10" s="269"/>
      <c r="O10" s="269"/>
      <c r="P10" s="270"/>
    </row>
    <row r="11" spans="1:16" s="271" customFormat="1" ht="18" customHeight="1" thickTop="1">
      <c r="A11" s="272"/>
      <c r="B11" s="273"/>
      <c r="C11" s="274" t="s">
        <v>165</v>
      </c>
      <c r="D11" s="275"/>
      <c r="E11" s="276" t="s">
        <v>166</v>
      </c>
      <c r="F11" s="276" t="s">
        <v>166</v>
      </c>
      <c r="G11" s="276" t="s">
        <v>166</v>
      </c>
      <c r="H11" s="276" t="s">
        <v>166</v>
      </c>
      <c r="I11" s="276" t="s">
        <v>166</v>
      </c>
      <c r="J11" s="277" t="s">
        <v>166</v>
      </c>
      <c r="K11" s="278" t="s">
        <v>167</v>
      </c>
      <c r="L11" s="279"/>
      <c r="M11" s="279"/>
      <c r="N11" s="279"/>
      <c r="O11" s="279"/>
      <c r="P11" s="270"/>
    </row>
    <row r="12" spans="1:16" s="271" customFormat="1" ht="18" customHeight="1">
      <c r="A12" s="280"/>
      <c r="B12" s="281"/>
      <c r="C12" s="282" t="s">
        <v>168</v>
      </c>
      <c r="D12" s="283"/>
      <c r="E12" s="284">
        <v>19576</v>
      </c>
      <c r="F12" s="284">
        <v>414</v>
      </c>
      <c r="G12" s="284">
        <v>218</v>
      </c>
      <c r="H12" s="284">
        <v>19772</v>
      </c>
      <c r="I12" s="284">
        <v>2192</v>
      </c>
      <c r="J12" s="285">
        <v>11.1</v>
      </c>
      <c r="K12" s="286" t="s">
        <v>169</v>
      </c>
      <c r="L12" s="279"/>
      <c r="M12" s="279"/>
      <c r="N12" s="279"/>
      <c r="O12" s="279"/>
      <c r="P12" s="270"/>
    </row>
    <row r="13" spans="1:16" s="271" customFormat="1" ht="18" customHeight="1">
      <c r="A13" s="280"/>
      <c r="B13" s="287"/>
      <c r="C13" s="288" t="s">
        <v>170</v>
      </c>
      <c r="D13" s="289"/>
      <c r="E13" s="284">
        <v>70690</v>
      </c>
      <c r="F13" s="284">
        <v>783</v>
      </c>
      <c r="G13" s="284">
        <v>757</v>
      </c>
      <c r="H13" s="284">
        <v>70716</v>
      </c>
      <c r="I13" s="284">
        <v>7387</v>
      </c>
      <c r="J13" s="285">
        <v>10.4</v>
      </c>
      <c r="K13" s="286" t="s">
        <v>171</v>
      </c>
      <c r="L13" s="279"/>
      <c r="M13" s="279"/>
      <c r="N13" s="279"/>
      <c r="O13" s="279"/>
      <c r="P13" s="270"/>
    </row>
    <row r="14" spans="1:16" s="271" customFormat="1" ht="18" customHeight="1">
      <c r="A14" s="280"/>
      <c r="B14" s="287"/>
      <c r="C14" s="288" t="s">
        <v>172</v>
      </c>
      <c r="D14" s="289"/>
      <c r="E14" s="284">
        <v>4371</v>
      </c>
      <c r="F14" s="284">
        <v>6</v>
      </c>
      <c r="G14" s="284">
        <v>2</v>
      </c>
      <c r="H14" s="284">
        <v>4375</v>
      </c>
      <c r="I14" s="284">
        <v>74</v>
      </c>
      <c r="J14" s="285">
        <v>1.7</v>
      </c>
      <c r="K14" s="286" t="s">
        <v>173</v>
      </c>
      <c r="L14" s="279"/>
      <c r="M14" s="279"/>
      <c r="N14" s="279"/>
      <c r="O14" s="279"/>
      <c r="P14" s="270"/>
    </row>
    <row r="15" spans="1:16" s="271" customFormat="1" ht="18" customHeight="1">
      <c r="A15" s="280"/>
      <c r="B15" s="287"/>
      <c r="C15" s="288" t="s">
        <v>174</v>
      </c>
      <c r="D15" s="289"/>
      <c r="E15" s="284">
        <v>3902</v>
      </c>
      <c r="F15" s="284">
        <v>54</v>
      </c>
      <c r="G15" s="284">
        <v>43</v>
      </c>
      <c r="H15" s="284">
        <v>3913</v>
      </c>
      <c r="I15" s="284">
        <v>331</v>
      </c>
      <c r="J15" s="285">
        <v>8.5</v>
      </c>
      <c r="K15" s="286" t="s">
        <v>175</v>
      </c>
      <c r="L15" s="279"/>
      <c r="M15" s="279"/>
      <c r="N15" s="279"/>
      <c r="O15" s="279"/>
      <c r="P15" s="270"/>
    </row>
    <row r="16" spans="1:16" s="271" customFormat="1" ht="18" customHeight="1">
      <c r="A16" s="280"/>
      <c r="B16" s="287"/>
      <c r="C16" s="288" t="s">
        <v>176</v>
      </c>
      <c r="D16" s="289"/>
      <c r="E16" s="284">
        <v>15979</v>
      </c>
      <c r="F16" s="284">
        <v>253</v>
      </c>
      <c r="G16" s="284">
        <v>426</v>
      </c>
      <c r="H16" s="284">
        <v>15806</v>
      </c>
      <c r="I16" s="284">
        <v>3755</v>
      </c>
      <c r="J16" s="285">
        <v>23.8</v>
      </c>
      <c r="K16" s="286" t="s">
        <v>177</v>
      </c>
      <c r="L16" s="279"/>
      <c r="M16" s="279"/>
      <c r="N16" s="279"/>
      <c r="O16" s="279"/>
      <c r="P16" s="270"/>
    </row>
    <row r="17" spans="1:16" s="271" customFormat="1" ht="18" customHeight="1">
      <c r="A17" s="280"/>
      <c r="B17" s="287"/>
      <c r="C17" s="282" t="s">
        <v>178</v>
      </c>
      <c r="D17" s="289"/>
      <c r="E17" s="284">
        <v>44338</v>
      </c>
      <c r="F17" s="284">
        <v>441</v>
      </c>
      <c r="G17" s="284">
        <v>1012</v>
      </c>
      <c r="H17" s="284">
        <v>43767</v>
      </c>
      <c r="I17" s="284">
        <v>18185</v>
      </c>
      <c r="J17" s="285">
        <v>41.5</v>
      </c>
      <c r="K17" s="286" t="s">
        <v>179</v>
      </c>
      <c r="L17" s="279"/>
      <c r="M17" s="279"/>
      <c r="N17" s="279"/>
      <c r="O17" s="279"/>
      <c r="P17" s="270"/>
    </row>
    <row r="18" spans="1:16" s="271" customFormat="1" ht="18" customHeight="1">
      <c r="A18" s="280"/>
      <c r="B18" s="287"/>
      <c r="C18" s="288" t="s">
        <v>180</v>
      </c>
      <c r="D18" s="289"/>
      <c r="E18" s="284">
        <v>6890</v>
      </c>
      <c r="F18" s="284">
        <v>7</v>
      </c>
      <c r="G18" s="284">
        <v>7</v>
      </c>
      <c r="H18" s="284">
        <v>6890</v>
      </c>
      <c r="I18" s="284">
        <v>711</v>
      </c>
      <c r="J18" s="285">
        <v>10.3</v>
      </c>
      <c r="K18" s="286" t="s">
        <v>181</v>
      </c>
      <c r="L18" s="279"/>
      <c r="M18" s="279"/>
      <c r="N18" s="279"/>
      <c r="O18" s="279"/>
      <c r="P18" s="270"/>
    </row>
    <row r="19" spans="1:16" s="271" customFormat="1" ht="18" customHeight="1">
      <c r="A19" s="280"/>
      <c r="B19" s="287"/>
      <c r="C19" s="288" t="s">
        <v>182</v>
      </c>
      <c r="D19" s="289"/>
      <c r="E19" s="284">
        <v>3745</v>
      </c>
      <c r="F19" s="284">
        <v>15</v>
      </c>
      <c r="G19" s="284">
        <v>110</v>
      </c>
      <c r="H19" s="284">
        <v>3650</v>
      </c>
      <c r="I19" s="284">
        <v>601</v>
      </c>
      <c r="J19" s="285">
        <v>16.5</v>
      </c>
      <c r="K19" s="286" t="s">
        <v>183</v>
      </c>
      <c r="L19" s="279"/>
      <c r="M19" s="279"/>
      <c r="N19" s="279"/>
      <c r="O19" s="279"/>
      <c r="P19" s="270"/>
    </row>
    <row r="20" spans="1:16" s="271" customFormat="1" ht="18" customHeight="1">
      <c r="A20" s="280"/>
      <c r="B20" s="287"/>
      <c r="C20" s="288" t="s">
        <v>184</v>
      </c>
      <c r="D20" s="289"/>
      <c r="E20" s="284">
        <v>7228</v>
      </c>
      <c r="F20" s="284">
        <v>61</v>
      </c>
      <c r="G20" s="284">
        <v>107</v>
      </c>
      <c r="H20" s="284">
        <v>7182</v>
      </c>
      <c r="I20" s="284">
        <v>224</v>
      </c>
      <c r="J20" s="285">
        <v>3.1</v>
      </c>
      <c r="K20" s="290" t="s">
        <v>185</v>
      </c>
      <c r="L20" s="279"/>
      <c r="M20" s="279"/>
      <c r="N20" s="279"/>
      <c r="O20" s="279"/>
      <c r="P20" s="270"/>
    </row>
    <row r="21" spans="1:16" s="271" customFormat="1" ht="18" customHeight="1">
      <c r="A21" s="280"/>
      <c r="B21" s="287"/>
      <c r="C21" s="288" t="s">
        <v>186</v>
      </c>
      <c r="D21" s="289"/>
      <c r="E21" s="284">
        <v>16900</v>
      </c>
      <c r="F21" s="284">
        <v>809</v>
      </c>
      <c r="G21" s="284">
        <v>551</v>
      </c>
      <c r="H21" s="284">
        <v>17158</v>
      </c>
      <c r="I21" s="284">
        <v>12802</v>
      </c>
      <c r="J21" s="285">
        <v>74.6</v>
      </c>
      <c r="K21" s="290" t="s">
        <v>187</v>
      </c>
      <c r="L21" s="279"/>
      <c r="M21" s="279"/>
      <c r="N21" s="279"/>
      <c r="O21" s="279"/>
      <c r="P21" s="270"/>
    </row>
    <row r="22" spans="1:16" s="271" customFormat="1" ht="18" customHeight="1">
      <c r="A22" s="280"/>
      <c r="B22" s="287"/>
      <c r="C22" s="288" t="s">
        <v>188</v>
      </c>
      <c r="D22" s="289"/>
      <c r="E22" s="284">
        <v>7797</v>
      </c>
      <c r="F22" s="284">
        <v>156</v>
      </c>
      <c r="G22" s="284">
        <v>106</v>
      </c>
      <c r="H22" s="284">
        <v>7847</v>
      </c>
      <c r="I22" s="284">
        <v>2593</v>
      </c>
      <c r="J22" s="285">
        <v>33</v>
      </c>
      <c r="K22" s="290" t="s">
        <v>189</v>
      </c>
      <c r="L22" s="279"/>
      <c r="M22" s="279"/>
      <c r="N22" s="279"/>
      <c r="O22" s="279"/>
      <c r="P22" s="270"/>
    </row>
    <row r="23" spans="1:16" s="271" customFormat="1" ht="18" customHeight="1">
      <c r="A23" s="280"/>
      <c r="B23" s="281"/>
      <c r="C23" s="288" t="s">
        <v>190</v>
      </c>
      <c r="D23" s="283"/>
      <c r="E23" s="284">
        <v>17459</v>
      </c>
      <c r="F23" s="284">
        <v>40</v>
      </c>
      <c r="G23" s="284">
        <v>1361</v>
      </c>
      <c r="H23" s="284">
        <v>16138</v>
      </c>
      <c r="I23" s="284">
        <v>2530</v>
      </c>
      <c r="J23" s="285">
        <v>15.7</v>
      </c>
      <c r="K23" s="290" t="s">
        <v>191</v>
      </c>
      <c r="L23" s="279"/>
      <c r="M23" s="279"/>
      <c r="N23" s="279"/>
      <c r="O23" s="279"/>
      <c r="P23" s="270"/>
    </row>
    <row r="24" spans="1:16" s="271" customFormat="1" ht="18" customHeight="1">
      <c r="A24" s="280"/>
      <c r="B24" s="287"/>
      <c r="C24" s="288" t="s">
        <v>192</v>
      </c>
      <c r="D24" s="289"/>
      <c r="E24" s="284">
        <v>44783</v>
      </c>
      <c r="F24" s="284">
        <v>795</v>
      </c>
      <c r="G24" s="284">
        <v>981</v>
      </c>
      <c r="H24" s="284">
        <v>44597</v>
      </c>
      <c r="I24" s="284">
        <v>13194</v>
      </c>
      <c r="J24" s="285">
        <v>29.6</v>
      </c>
      <c r="K24" s="290" t="s">
        <v>193</v>
      </c>
      <c r="L24" s="279"/>
      <c r="M24" s="279"/>
      <c r="N24" s="279"/>
      <c r="O24" s="279"/>
      <c r="P24" s="270"/>
    </row>
    <row r="25" spans="1:16" s="271" customFormat="1" ht="18" customHeight="1">
      <c r="A25" s="280"/>
      <c r="B25" s="281"/>
      <c r="C25" s="288" t="s">
        <v>194</v>
      </c>
      <c r="D25" s="283"/>
      <c r="E25" s="284">
        <v>3200</v>
      </c>
      <c r="F25" s="284">
        <v>12</v>
      </c>
      <c r="G25" s="284">
        <v>32</v>
      </c>
      <c r="H25" s="284">
        <v>3180</v>
      </c>
      <c r="I25" s="284">
        <v>312</v>
      </c>
      <c r="J25" s="285">
        <v>9.8</v>
      </c>
      <c r="K25" s="290" t="s">
        <v>195</v>
      </c>
      <c r="L25" s="279"/>
      <c r="M25" s="279"/>
      <c r="N25" s="279"/>
      <c r="O25" s="279"/>
      <c r="P25" s="270"/>
    </row>
    <row r="26" spans="1:16" s="271" customFormat="1" ht="18" customHeight="1" thickBot="1">
      <c r="A26" s="291"/>
      <c r="B26" s="292"/>
      <c r="C26" s="293" t="s">
        <v>196</v>
      </c>
      <c r="D26" s="294"/>
      <c r="E26" s="295">
        <v>19916</v>
      </c>
      <c r="F26" s="295">
        <v>259</v>
      </c>
      <c r="G26" s="295">
        <v>479</v>
      </c>
      <c r="H26" s="295">
        <v>19696</v>
      </c>
      <c r="I26" s="295">
        <v>3500</v>
      </c>
      <c r="J26" s="296">
        <v>17.8</v>
      </c>
      <c r="K26" s="297" t="s">
        <v>197</v>
      </c>
      <c r="L26" s="279"/>
      <c r="M26" s="279"/>
      <c r="N26" s="279"/>
      <c r="O26" s="279"/>
      <c r="P26" s="270"/>
    </row>
    <row r="27" spans="1:16" s="271" customFormat="1" ht="18" customHeight="1" thickTop="1">
      <c r="A27" s="272"/>
      <c r="B27" s="273"/>
      <c r="C27" s="274" t="s">
        <v>198</v>
      </c>
      <c r="D27" s="275"/>
      <c r="E27" s="298">
        <v>4827</v>
      </c>
      <c r="F27" s="298">
        <v>89</v>
      </c>
      <c r="G27" s="298">
        <v>39</v>
      </c>
      <c r="H27" s="298">
        <v>4877</v>
      </c>
      <c r="I27" s="298">
        <v>1425</v>
      </c>
      <c r="J27" s="299">
        <v>29.2</v>
      </c>
      <c r="K27" s="278" t="s">
        <v>199</v>
      </c>
      <c r="L27" s="279"/>
      <c r="M27" s="279"/>
      <c r="N27" s="279"/>
      <c r="O27" s="279"/>
      <c r="P27" s="270"/>
    </row>
    <row r="28" spans="1:16" s="271" customFormat="1" ht="18" customHeight="1">
      <c r="A28" s="280"/>
      <c r="B28" s="281"/>
      <c r="C28" s="282" t="s">
        <v>200</v>
      </c>
      <c r="D28" s="283"/>
      <c r="E28" s="284">
        <v>18693</v>
      </c>
      <c r="F28" s="284">
        <v>146</v>
      </c>
      <c r="G28" s="284">
        <v>153</v>
      </c>
      <c r="H28" s="284">
        <v>18686</v>
      </c>
      <c r="I28" s="284">
        <v>2568</v>
      </c>
      <c r="J28" s="285">
        <v>13.7</v>
      </c>
      <c r="K28" s="286" t="s">
        <v>201</v>
      </c>
      <c r="L28" s="279"/>
      <c r="M28" s="279"/>
      <c r="N28" s="279"/>
      <c r="O28" s="279"/>
      <c r="P28" s="270"/>
    </row>
    <row r="29" spans="1:16" s="271" customFormat="1" ht="18" customHeight="1">
      <c r="A29" s="280"/>
      <c r="B29" s="287"/>
      <c r="C29" s="288" t="s">
        <v>202</v>
      </c>
      <c r="D29" s="289"/>
      <c r="E29" s="284">
        <v>1594</v>
      </c>
      <c r="F29" s="284">
        <v>69</v>
      </c>
      <c r="G29" s="284">
        <v>95</v>
      </c>
      <c r="H29" s="284">
        <v>1568</v>
      </c>
      <c r="I29" s="284">
        <v>355</v>
      </c>
      <c r="J29" s="285">
        <v>22.6</v>
      </c>
      <c r="K29" s="286" t="s">
        <v>203</v>
      </c>
      <c r="L29" s="279"/>
      <c r="M29" s="279"/>
      <c r="N29" s="279"/>
      <c r="O29" s="279"/>
      <c r="P29" s="270"/>
    </row>
    <row r="30" spans="1:16" s="271" customFormat="1" ht="18" customHeight="1">
      <c r="A30" s="280"/>
      <c r="B30" s="287"/>
      <c r="C30" s="288" t="s">
        <v>204</v>
      </c>
      <c r="D30" s="289"/>
      <c r="E30" s="284">
        <v>3072</v>
      </c>
      <c r="F30" s="284">
        <v>36</v>
      </c>
      <c r="G30" s="284">
        <v>8</v>
      </c>
      <c r="H30" s="284">
        <v>3100</v>
      </c>
      <c r="I30" s="284">
        <v>234</v>
      </c>
      <c r="J30" s="285">
        <v>7.5</v>
      </c>
      <c r="K30" s="286" t="s">
        <v>205</v>
      </c>
      <c r="L30" s="279"/>
      <c r="M30" s="279"/>
      <c r="N30" s="279"/>
      <c r="O30" s="279"/>
      <c r="P30" s="270"/>
    </row>
    <row r="31" spans="1:16" s="271" customFormat="1" ht="18" customHeight="1">
      <c r="A31" s="280"/>
      <c r="B31" s="287"/>
      <c r="C31" s="288" t="s">
        <v>206</v>
      </c>
      <c r="D31" s="289"/>
      <c r="E31" s="284">
        <v>4834</v>
      </c>
      <c r="F31" s="284">
        <v>22</v>
      </c>
      <c r="G31" s="284">
        <v>31</v>
      </c>
      <c r="H31" s="284">
        <v>4825</v>
      </c>
      <c r="I31" s="284">
        <v>426</v>
      </c>
      <c r="J31" s="285">
        <v>8.8</v>
      </c>
      <c r="K31" s="286" t="s">
        <v>207</v>
      </c>
      <c r="L31" s="279"/>
      <c r="M31" s="279"/>
      <c r="N31" s="279"/>
      <c r="O31" s="279"/>
      <c r="P31" s="270"/>
    </row>
    <row r="32" spans="1:16" s="271" customFormat="1" ht="18" customHeight="1">
      <c r="A32" s="280"/>
      <c r="B32" s="287"/>
      <c r="C32" s="288" t="s">
        <v>208</v>
      </c>
      <c r="D32" s="289"/>
      <c r="E32" s="284">
        <v>1517</v>
      </c>
      <c r="F32" s="284">
        <v>28</v>
      </c>
      <c r="G32" s="284">
        <v>3</v>
      </c>
      <c r="H32" s="284">
        <v>1542</v>
      </c>
      <c r="I32" s="284">
        <v>120</v>
      </c>
      <c r="J32" s="285">
        <v>7.8</v>
      </c>
      <c r="K32" s="286" t="s">
        <v>209</v>
      </c>
      <c r="L32" s="279"/>
      <c r="M32" s="279"/>
      <c r="N32" s="279"/>
      <c r="O32" s="279"/>
      <c r="P32" s="270"/>
    </row>
    <row r="33" spans="1:16" s="271" customFormat="1" ht="18" customHeight="1">
      <c r="A33" s="280"/>
      <c r="B33" s="287"/>
      <c r="C33" s="288" t="s">
        <v>210</v>
      </c>
      <c r="D33" s="289"/>
      <c r="E33" s="284">
        <v>3172</v>
      </c>
      <c r="F33" s="284">
        <v>56</v>
      </c>
      <c r="G33" s="284">
        <v>12</v>
      </c>
      <c r="H33" s="284">
        <v>3216</v>
      </c>
      <c r="I33" s="284">
        <v>211</v>
      </c>
      <c r="J33" s="285">
        <v>6.6</v>
      </c>
      <c r="K33" s="286" t="s">
        <v>211</v>
      </c>
      <c r="L33" s="279"/>
      <c r="M33" s="279"/>
      <c r="N33" s="279"/>
      <c r="O33" s="279"/>
      <c r="P33" s="270"/>
    </row>
    <row r="34" spans="1:16" s="271" customFormat="1" ht="18" customHeight="1">
      <c r="A34" s="280"/>
      <c r="B34" s="287"/>
      <c r="C34" s="288" t="s">
        <v>212</v>
      </c>
      <c r="D34" s="289"/>
      <c r="E34" s="284">
        <v>8381</v>
      </c>
      <c r="F34" s="284">
        <v>35</v>
      </c>
      <c r="G34" s="284">
        <v>54</v>
      </c>
      <c r="H34" s="284">
        <v>8362</v>
      </c>
      <c r="I34" s="284">
        <v>492</v>
      </c>
      <c r="J34" s="285">
        <v>5.9</v>
      </c>
      <c r="K34" s="286" t="s">
        <v>213</v>
      </c>
      <c r="L34" s="279"/>
      <c r="M34" s="279"/>
      <c r="N34" s="279"/>
      <c r="O34" s="279"/>
      <c r="P34" s="270"/>
    </row>
    <row r="35" spans="1:16" s="271" customFormat="1" ht="18" customHeight="1">
      <c r="A35" s="280"/>
      <c r="B35" s="287"/>
      <c r="C35" s="288" t="s">
        <v>214</v>
      </c>
      <c r="D35" s="289"/>
      <c r="E35" s="284">
        <v>3392</v>
      </c>
      <c r="F35" s="284">
        <v>108</v>
      </c>
      <c r="G35" s="284">
        <v>105</v>
      </c>
      <c r="H35" s="284">
        <v>3395</v>
      </c>
      <c r="I35" s="284">
        <v>267</v>
      </c>
      <c r="J35" s="285">
        <v>7.9</v>
      </c>
      <c r="K35" s="286" t="s">
        <v>215</v>
      </c>
      <c r="L35" s="279"/>
      <c r="M35" s="279"/>
      <c r="N35" s="279"/>
      <c r="O35" s="279"/>
      <c r="P35" s="270"/>
    </row>
    <row r="36" spans="1:11" s="271" customFormat="1" ht="18" customHeight="1">
      <c r="A36" s="300"/>
      <c r="B36" s="287"/>
      <c r="C36" s="288" t="s">
        <v>216</v>
      </c>
      <c r="D36" s="289"/>
      <c r="E36" s="284">
        <v>5093</v>
      </c>
      <c r="F36" s="284">
        <v>44</v>
      </c>
      <c r="G36" s="284">
        <v>96</v>
      </c>
      <c r="H36" s="284">
        <v>5041</v>
      </c>
      <c r="I36" s="284">
        <v>666</v>
      </c>
      <c r="J36" s="285">
        <v>13.2</v>
      </c>
      <c r="K36" s="286" t="s">
        <v>217</v>
      </c>
    </row>
    <row r="37" spans="1:11" s="271" customFormat="1" ht="18" customHeight="1" thickBot="1">
      <c r="A37" s="300"/>
      <c r="B37" s="287"/>
      <c r="C37" s="288" t="s">
        <v>218</v>
      </c>
      <c r="D37" s="289"/>
      <c r="E37" s="284">
        <v>16115</v>
      </c>
      <c r="F37" s="284">
        <v>150</v>
      </c>
      <c r="G37" s="284">
        <v>161</v>
      </c>
      <c r="H37" s="284">
        <v>16104</v>
      </c>
      <c r="I37" s="284">
        <v>623</v>
      </c>
      <c r="J37" s="285">
        <v>3.9</v>
      </c>
      <c r="K37" s="286" t="s">
        <v>219</v>
      </c>
    </row>
    <row r="38" spans="1:16" s="271" customFormat="1" ht="18" customHeight="1" thickTop="1">
      <c r="A38" s="301"/>
      <c r="B38" s="302"/>
      <c r="C38" s="303" t="s">
        <v>220</v>
      </c>
      <c r="D38" s="304"/>
      <c r="E38" s="305">
        <v>13951</v>
      </c>
      <c r="F38" s="305">
        <v>189</v>
      </c>
      <c r="G38" s="305">
        <v>161</v>
      </c>
      <c r="H38" s="305">
        <v>13979</v>
      </c>
      <c r="I38" s="305">
        <v>566</v>
      </c>
      <c r="J38" s="306">
        <v>4</v>
      </c>
      <c r="K38" s="307" t="s">
        <v>221</v>
      </c>
      <c r="M38" s="606" t="s">
        <v>222</v>
      </c>
      <c r="N38" s="606"/>
      <c r="O38" s="606"/>
      <c r="P38" s="606"/>
    </row>
    <row r="39" spans="1:16" s="271" customFormat="1" ht="18" customHeight="1" thickBot="1">
      <c r="A39" s="291"/>
      <c r="B39" s="292"/>
      <c r="C39" s="308" t="s">
        <v>223</v>
      </c>
      <c r="D39" s="294"/>
      <c r="E39" s="295">
        <v>30387</v>
      </c>
      <c r="F39" s="295">
        <v>252</v>
      </c>
      <c r="G39" s="295">
        <v>851</v>
      </c>
      <c r="H39" s="295">
        <v>29788</v>
      </c>
      <c r="I39" s="295">
        <v>17619</v>
      </c>
      <c r="J39" s="296">
        <v>59.1</v>
      </c>
      <c r="K39" s="297" t="s">
        <v>224</v>
      </c>
      <c r="L39" s="279"/>
      <c r="M39" s="606" t="s">
        <v>225</v>
      </c>
      <c r="N39" s="606"/>
      <c r="O39" s="606"/>
      <c r="P39" s="606"/>
    </row>
    <row r="40" spans="1:17" s="271" customFormat="1" ht="18" customHeight="1" thickTop="1">
      <c r="A40" s="309"/>
      <c r="B40" s="310"/>
      <c r="C40" s="311" t="s">
        <v>226</v>
      </c>
      <c r="D40" s="312"/>
      <c r="E40" s="305">
        <v>20861</v>
      </c>
      <c r="F40" s="305">
        <v>165</v>
      </c>
      <c r="G40" s="305">
        <v>601</v>
      </c>
      <c r="H40" s="305">
        <v>20425</v>
      </c>
      <c r="I40" s="305">
        <v>2341</v>
      </c>
      <c r="J40" s="306">
        <v>11.5</v>
      </c>
      <c r="K40" s="313" t="s">
        <v>227</v>
      </c>
      <c r="L40" s="279"/>
      <c r="M40" s="607" t="s">
        <v>228</v>
      </c>
      <c r="N40" s="607"/>
      <c r="O40" s="607"/>
      <c r="P40" s="607"/>
      <c r="Q40" s="607"/>
    </row>
    <row r="41" spans="1:16" s="271" customFormat="1" ht="18" customHeight="1" thickBot="1">
      <c r="A41" s="314"/>
      <c r="B41" s="315"/>
      <c r="C41" s="316" t="s">
        <v>229</v>
      </c>
      <c r="D41" s="317"/>
      <c r="E41" s="318">
        <v>23922</v>
      </c>
      <c r="F41" s="318">
        <v>630</v>
      </c>
      <c r="G41" s="318">
        <v>380</v>
      </c>
      <c r="H41" s="318">
        <v>24172</v>
      </c>
      <c r="I41" s="318">
        <v>10853</v>
      </c>
      <c r="J41" s="319">
        <v>44.9</v>
      </c>
      <c r="K41" s="320" t="s">
        <v>230</v>
      </c>
      <c r="L41" s="279"/>
      <c r="M41" s="608" t="s">
        <v>231</v>
      </c>
      <c r="N41" s="608"/>
      <c r="O41" s="608"/>
      <c r="P41" s="608"/>
    </row>
    <row r="42" ht="4.5" customHeight="1">
      <c r="C42" s="282"/>
    </row>
    <row r="43" spans="3:13" ht="14.25">
      <c r="C43" s="282"/>
      <c r="M43" s="322"/>
    </row>
    <row r="45" spans="1:16" ht="18.75">
      <c r="A45" s="590" t="s">
        <v>142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</row>
    <row r="46" spans="1:16" ht="18.75">
      <c r="A46" s="591" t="s">
        <v>143</v>
      </c>
      <c r="B46" s="591"/>
      <c r="C46" s="591"/>
      <c r="D46" s="591"/>
      <c r="E46" s="232"/>
      <c r="F46" s="592" t="s">
        <v>144</v>
      </c>
      <c r="G46" s="592"/>
      <c r="H46" s="592"/>
      <c r="I46" s="592"/>
      <c r="J46" s="592"/>
      <c r="K46" s="592"/>
      <c r="L46" s="592"/>
      <c r="M46" s="592"/>
      <c r="N46" s="232"/>
      <c r="O46" s="232"/>
      <c r="P46" s="234"/>
    </row>
    <row r="47" spans="1:16" ht="14.25">
      <c r="A47" s="591" t="s">
        <v>145</v>
      </c>
      <c r="B47" s="591"/>
      <c r="C47" s="591"/>
      <c r="D47" s="591"/>
      <c r="E47" s="232"/>
      <c r="F47" s="232"/>
      <c r="G47" s="232"/>
      <c r="H47" s="232"/>
      <c r="I47" s="232"/>
      <c r="J47" s="235" t="s">
        <v>146</v>
      </c>
      <c r="K47" s="236"/>
      <c r="L47" s="237"/>
      <c r="M47" s="593"/>
      <c r="N47" s="593"/>
      <c r="O47" s="236"/>
      <c r="P47" s="234"/>
    </row>
    <row r="48" spans="1:16" ht="6" customHeight="1" thickBot="1">
      <c r="A48" s="232"/>
      <c r="B48" s="232"/>
      <c r="D48" s="232"/>
      <c r="E48" s="232"/>
      <c r="F48" s="232"/>
      <c r="G48" s="236"/>
      <c r="H48" s="232"/>
      <c r="I48" s="232"/>
      <c r="J48" s="232"/>
      <c r="K48" s="232"/>
      <c r="L48" s="232"/>
      <c r="M48" s="232"/>
      <c r="N48" s="232"/>
      <c r="O48" s="232"/>
      <c r="P48" s="234"/>
    </row>
    <row r="49" spans="1:16" ht="18" customHeight="1" thickBot="1">
      <c r="A49" s="594" t="s">
        <v>147</v>
      </c>
      <c r="B49" s="595"/>
      <c r="C49" s="595"/>
      <c r="D49" s="238"/>
      <c r="E49" s="239" t="s">
        <v>148</v>
      </c>
      <c r="F49" s="240" t="s">
        <v>149</v>
      </c>
      <c r="G49" s="241" t="s">
        <v>232</v>
      </c>
      <c r="H49" s="232"/>
      <c r="I49" s="232"/>
      <c r="J49" s="232"/>
      <c r="K49" s="236"/>
      <c r="L49" s="596"/>
      <c r="M49" s="597"/>
      <c r="N49" s="597"/>
      <c r="O49" s="236"/>
      <c r="P49" s="242"/>
    </row>
    <row r="50" spans="1:16" s="248" customFormat="1" ht="18" customHeight="1">
      <c r="A50" s="243"/>
      <c r="B50" s="244"/>
      <c r="C50" s="244"/>
      <c r="D50" s="244"/>
      <c r="E50" s="598" t="s">
        <v>151</v>
      </c>
      <c r="F50" s="598" t="s">
        <v>152</v>
      </c>
      <c r="G50" s="598" t="s">
        <v>153</v>
      </c>
      <c r="H50" s="601" t="s">
        <v>154</v>
      </c>
      <c r="I50" s="245"/>
      <c r="J50" s="246"/>
      <c r="K50" s="247"/>
      <c r="L50" s="237"/>
      <c r="M50" s="237"/>
      <c r="N50" s="237"/>
      <c r="O50" s="237"/>
      <c r="P50" s="237"/>
    </row>
    <row r="51" spans="1:16" s="248" customFormat="1" ht="18" customHeight="1">
      <c r="A51" s="604" t="s">
        <v>155</v>
      </c>
      <c r="B51" s="605"/>
      <c r="C51" s="605"/>
      <c r="D51" s="237"/>
      <c r="E51" s="599"/>
      <c r="F51" s="599"/>
      <c r="G51" s="599"/>
      <c r="H51" s="602"/>
      <c r="I51" s="250" t="s">
        <v>156</v>
      </c>
      <c r="J51" s="250" t="s">
        <v>157</v>
      </c>
      <c r="K51" s="251" t="s">
        <v>158</v>
      </c>
      <c r="L51" s="237"/>
      <c r="M51" s="237"/>
      <c r="N51" s="237"/>
      <c r="O51" s="237"/>
      <c r="P51" s="237"/>
    </row>
    <row r="52" spans="1:16" s="248" customFormat="1" ht="18" customHeight="1" thickBot="1">
      <c r="A52" s="252"/>
      <c r="B52" s="253"/>
      <c r="C52" s="253"/>
      <c r="D52" s="253"/>
      <c r="E52" s="600"/>
      <c r="F52" s="600"/>
      <c r="G52" s="600"/>
      <c r="H52" s="603"/>
      <c r="I52" s="254" t="s">
        <v>159</v>
      </c>
      <c r="J52" s="254" t="s">
        <v>160</v>
      </c>
      <c r="K52" s="255"/>
      <c r="L52" s="237"/>
      <c r="M52" s="237"/>
      <c r="N52" s="237"/>
      <c r="O52" s="237"/>
      <c r="P52" s="237"/>
    </row>
    <row r="53" spans="1:16" s="248" customFormat="1" ht="12" customHeight="1" thickTop="1">
      <c r="A53" s="249"/>
      <c r="B53" s="256"/>
      <c r="C53" s="237"/>
      <c r="D53" s="257"/>
      <c r="E53" s="323" t="s">
        <v>161</v>
      </c>
      <c r="F53" s="323" t="s">
        <v>161</v>
      </c>
      <c r="G53" s="323" t="s">
        <v>161</v>
      </c>
      <c r="H53" s="323" t="s">
        <v>161</v>
      </c>
      <c r="I53" s="323" t="s">
        <v>161</v>
      </c>
      <c r="J53" s="260" t="s">
        <v>162</v>
      </c>
      <c r="K53" s="251"/>
      <c r="L53" s="237"/>
      <c r="M53" s="237"/>
      <c r="N53" s="237"/>
      <c r="O53" s="237"/>
      <c r="P53" s="237"/>
    </row>
    <row r="54" spans="1:16" s="271" customFormat="1" ht="18" customHeight="1" thickBot="1">
      <c r="A54" s="324"/>
      <c r="B54" s="281"/>
      <c r="C54" s="282" t="s">
        <v>163</v>
      </c>
      <c r="D54" s="283"/>
      <c r="E54" s="266">
        <v>154983</v>
      </c>
      <c r="F54" s="266">
        <v>1759</v>
      </c>
      <c r="G54" s="266">
        <v>3201</v>
      </c>
      <c r="H54" s="266">
        <v>153541</v>
      </c>
      <c r="I54" s="266">
        <v>15868</v>
      </c>
      <c r="J54" s="267">
        <v>10.3</v>
      </c>
      <c r="K54" s="325" t="s">
        <v>164</v>
      </c>
      <c r="L54" s="269"/>
      <c r="M54" s="269"/>
      <c r="N54" s="269"/>
      <c r="O54" s="269"/>
      <c r="P54" s="270"/>
    </row>
    <row r="55" spans="1:16" s="271" customFormat="1" ht="18" customHeight="1" thickTop="1">
      <c r="A55" s="326"/>
      <c r="B55" s="310"/>
      <c r="C55" s="311" t="s">
        <v>165</v>
      </c>
      <c r="D55" s="312"/>
      <c r="E55" s="276" t="s">
        <v>166</v>
      </c>
      <c r="F55" s="276" t="s">
        <v>166</v>
      </c>
      <c r="G55" s="276" t="s">
        <v>166</v>
      </c>
      <c r="H55" s="276" t="s">
        <v>166</v>
      </c>
      <c r="I55" s="276" t="s">
        <v>166</v>
      </c>
      <c r="J55" s="277" t="s">
        <v>166</v>
      </c>
      <c r="K55" s="313" t="s">
        <v>167</v>
      </c>
      <c r="L55" s="279"/>
      <c r="M55" s="279"/>
      <c r="N55" s="279"/>
      <c r="O55" s="279"/>
      <c r="P55" s="270"/>
    </row>
    <row r="56" spans="1:16" s="271" customFormat="1" ht="18" customHeight="1">
      <c r="A56" s="280"/>
      <c r="B56" s="281"/>
      <c r="C56" s="282" t="s">
        <v>168</v>
      </c>
      <c r="D56" s="283"/>
      <c r="E56" s="284">
        <v>16050</v>
      </c>
      <c r="F56" s="284">
        <v>414</v>
      </c>
      <c r="G56" s="284">
        <v>88</v>
      </c>
      <c r="H56" s="284">
        <v>16376</v>
      </c>
      <c r="I56" s="284">
        <v>1007</v>
      </c>
      <c r="J56" s="285">
        <v>6.1</v>
      </c>
      <c r="K56" s="286" t="s">
        <v>169</v>
      </c>
      <c r="L56" s="279"/>
      <c r="M56" s="279"/>
      <c r="N56" s="279"/>
      <c r="O56" s="279"/>
      <c r="P56" s="270"/>
    </row>
    <row r="57" spans="1:16" s="271" customFormat="1" ht="18" customHeight="1">
      <c r="A57" s="280"/>
      <c r="B57" s="287"/>
      <c r="C57" s="288" t="s">
        <v>170</v>
      </c>
      <c r="D57" s="289"/>
      <c r="E57" s="284">
        <v>46620</v>
      </c>
      <c r="F57" s="284">
        <v>427</v>
      </c>
      <c r="G57" s="284">
        <v>498</v>
      </c>
      <c r="H57" s="284">
        <v>46549</v>
      </c>
      <c r="I57" s="284">
        <v>1478</v>
      </c>
      <c r="J57" s="285">
        <v>3.2</v>
      </c>
      <c r="K57" s="286" t="s">
        <v>171</v>
      </c>
      <c r="L57" s="279"/>
      <c r="M57" s="279"/>
      <c r="N57" s="279"/>
      <c r="O57" s="279"/>
      <c r="P57" s="270"/>
    </row>
    <row r="58" spans="1:16" s="271" customFormat="1" ht="18" customHeight="1">
      <c r="A58" s="280"/>
      <c r="B58" s="287"/>
      <c r="C58" s="288" t="s">
        <v>172</v>
      </c>
      <c r="D58" s="289"/>
      <c r="E58" s="284">
        <v>4145</v>
      </c>
      <c r="F58" s="284">
        <v>6</v>
      </c>
      <c r="G58" s="284">
        <v>2</v>
      </c>
      <c r="H58" s="284">
        <v>4149</v>
      </c>
      <c r="I58" s="284">
        <v>0</v>
      </c>
      <c r="J58" s="285">
        <v>0</v>
      </c>
      <c r="K58" s="286" t="s">
        <v>173</v>
      </c>
      <c r="L58" s="279"/>
      <c r="M58" s="279"/>
      <c r="N58" s="279"/>
      <c r="O58" s="279"/>
      <c r="P58" s="270"/>
    </row>
    <row r="59" spans="1:16" s="271" customFormat="1" ht="18" customHeight="1">
      <c r="A59" s="280"/>
      <c r="B59" s="287"/>
      <c r="C59" s="288" t="s">
        <v>174</v>
      </c>
      <c r="D59" s="289"/>
      <c r="E59" s="284">
        <v>2646</v>
      </c>
      <c r="F59" s="284">
        <v>27</v>
      </c>
      <c r="G59" s="284">
        <v>0</v>
      </c>
      <c r="H59" s="284">
        <v>2673</v>
      </c>
      <c r="I59" s="284">
        <v>10</v>
      </c>
      <c r="J59" s="285">
        <v>0.4</v>
      </c>
      <c r="K59" s="286" t="s">
        <v>175</v>
      </c>
      <c r="L59" s="279"/>
      <c r="M59" s="279"/>
      <c r="N59" s="279"/>
      <c r="O59" s="279"/>
      <c r="P59" s="270"/>
    </row>
    <row r="60" spans="1:16" s="271" customFormat="1" ht="18" customHeight="1">
      <c r="A60" s="280"/>
      <c r="B60" s="287"/>
      <c r="C60" s="288" t="s">
        <v>176</v>
      </c>
      <c r="D60" s="289"/>
      <c r="E60" s="284">
        <v>11825</v>
      </c>
      <c r="F60" s="284">
        <v>253</v>
      </c>
      <c r="G60" s="284">
        <v>388</v>
      </c>
      <c r="H60" s="284">
        <v>11690</v>
      </c>
      <c r="I60" s="284">
        <v>1321</v>
      </c>
      <c r="J60" s="285">
        <v>11.3</v>
      </c>
      <c r="K60" s="286" t="s">
        <v>177</v>
      </c>
      <c r="L60" s="279"/>
      <c r="M60" s="279"/>
      <c r="N60" s="279"/>
      <c r="O60" s="279"/>
      <c r="P60" s="270"/>
    </row>
    <row r="61" spans="1:16" s="271" customFormat="1" ht="18" customHeight="1">
      <c r="A61" s="280"/>
      <c r="B61" s="287"/>
      <c r="C61" s="282" t="s">
        <v>178</v>
      </c>
      <c r="D61" s="289"/>
      <c r="E61" s="284">
        <v>20200</v>
      </c>
      <c r="F61" s="284">
        <v>96</v>
      </c>
      <c r="G61" s="284">
        <v>411</v>
      </c>
      <c r="H61" s="284">
        <v>19885</v>
      </c>
      <c r="I61" s="284">
        <v>3639</v>
      </c>
      <c r="J61" s="285">
        <v>18.3</v>
      </c>
      <c r="K61" s="286" t="s">
        <v>179</v>
      </c>
      <c r="L61" s="279"/>
      <c r="M61" s="279"/>
      <c r="N61" s="279"/>
      <c r="O61" s="279"/>
      <c r="P61" s="270"/>
    </row>
    <row r="62" spans="1:16" s="271" customFormat="1" ht="18" customHeight="1">
      <c r="A62" s="280"/>
      <c r="B62" s="287"/>
      <c r="C62" s="288" t="s">
        <v>180</v>
      </c>
      <c r="D62" s="289"/>
      <c r="E62" s="284">
        <v>2574</v>
      </c>
      <c r="F62" s="284">
        <v>7</v>
      </c>
      <c r="G62" s="284">
        <v>0</v>
      </c>
      <c r="H62" s="284">
        <v>2581</v>
      </c>
      <c r="I62" s="284">
        <v>13</v>
      </c>
      <c r="J62" s="285">
        <v>0.5</v>
      </c>
      <c r="K62" s="286" t="s">
        <v>181</v>
      </c>
      <c r="L62" s="279"/>
      <c r="M62" s="279"/>
      <c r="N62" s="279"/>
      <c r="O62" s="279"/>
      <c r="P62" s="270"/>
    </row>
    <row r="63" spans="1:16" s="271" customFormat="1" ht="18" customHeight="1">
      <c r="A63" s="280"/>
      <c r="B63" s="287"/>
      <c r="C63" s="288" t="s">
        <v>182</v>
      </c>
      <c r="D63" s="289"/>
      <c r="E63" s="284">
        <v>2382</v>
      </c>
      <c r="F63" s="284">
        <v>15</v>
      </c>
      <c r="G63" s="284">
        <v>74</v>
      </c>
      <c r="H63" s="284">
        <v>2323</v>
      </c>
      <c r="I63" s="284">
        <v>92</v>
      </c>
      <c r="J63" s="285">
        <v>4</v>
      </c>
      <c r="K63" s="286" t="s">
        <v>183</v>
      </c>
      <c r="L63" s="279"/>
      <c r="M63" s="279"/>
      <c r="N63" s="279"/>
      <c r="O63" s="279"/>
      <c r="P63" s="270"/>
    </row>
    <row r="64" spans="1:16" s="271" customFormat="1" ht="18" customHeight="1">
      <c r="A64" s="280"/>
      <c r="B64" s="287"/>
      <c r="C64" s="288" t="s">
        <v>184</v>
      </c>
      <c r="D64" s="289"/>
      <c r="E64" s="284">
        <v>4768</v>
      </c>
      <c r="F64" s="284">
        <v>16</v>
      </c>
      <c r="G64" s="284">
        <v>14</v>
      </c>
      <c r="H64" s="284">
        <v>4770</v>
      </c>
      <c r="I64" s="284">
        <v>39</v>
      </c>
      <c r="J64" s="285">
        <v>0.8</v>
      </c>
      <c r="K64" s="290" t="s">
        <v>185</v>
      </c>
      <c r="L64" s="279"/>
      <c r="M64" s="279"/>
      <c r="N64" s="279"/>
      <c r="O64" s="279"/>
      <c r="P64" s="270"/>
    </row>
    <row r="65" spans="1:16" s="271" customFormat="1" ht="18" customHeight="1">
      <c r="A65" s="280"/>
      <c r="B65" s="287"/>
      <c r="C65" s="288" t="s">
        <v>186</v>
      </c>
      <c r="D65" s="289"/>
      <c r="E65" s="284">
        <v>5817</v>
      </c>
      <c r="F65" s="284">
        <v>44</v>
      </c>
      <c r="G65" s="284">
        <v>327</v>
      </c>
      <c r="H65" s="284">
        <v>5534</v>
      </c>
      <c r="I65" s="284">
        <v>4013</v>
      </c>
      <c r="J65" s="285">
        <v>72.5</v>
      </c>
      <c r="K65" s="290" t="s">
        <v>187</v>
      </c>
      <c r="L65" s="279"/>
      <c r="M65" s="279"/>
      <c r="N65" s="279"/>
      <c r="O65" s="279"/>
      <c r="P65" s="270"/>
    </row>
    <row r="66" spans="1:16" s="271" customFormat="1" ht="18" customHeight="1">
      <c r="A66" s="280"/>
      <c r="B66" s="287"/>
      <c r="C66" s="288" t="s">
        <v>188</v>
      </c>
      <c r="D66" s="289"/>
      <c r="E66" s="284">
        <v>4077</v>
      </c>
      <c r="F66" s="284">
        <v>105</v>
      </c>
      <c r="G66" s="284">
        <v>57</v>
      </c>
      <c r="H66" s="284">
        <v>4125</v>
      </c>
      <c r="I66" s="284">
        <v>526</v>
      </c>
      <c r="J66" s="285">
        <v>12.8</v>
      </c>
      <c r="K66" s="290" t="s">
        <v>189</v>
      </c>
      <c r="L66" s="279"/>
      <c r="M66" s="279"/>
      <c r="N66" s="279"/>
      <c r="O66" s="279"/>
      <c r="P66" s="270"/>
    </row>
    <row r="67" spans="1:16" s="271" customFormat="1" ht="18" customHeight="1">
      <c r="A67" s="280"/>
      <c r="B67" s="281"/>
      <c r="C67" s="288" t="s">
        <v>190</v>
      </c>
      <c r="D67" s="283"/>
      <c r="E67" s="284">
        <v>7676</v>
      </c>
      <c r="F67" s="284">
        <v>19</v>
      </c>
      <c r="G67" s="284">
        <v>443</v>
      </c>
      <c r="H67" s="284">
        <v>7252</v>
      </c>
      <c r="I67" s="284">
        <v>877</v>
      </c>
      <c r="J67" s="285">
        <v>12.1</v>
      </c>
      <c r="K67" s="290" t="s">
        <v>191</v>
      </c>
      <c r="L67" s="279"/>
      <c r="M67" s="279"/>
      <c r="N67" s="279"/>
      <c r="O67" s="279"/>
      <c r="P67" s="270"/>
    </row>
    <row r="68" spans="1:16" s="271" customFormat="1" ht="18" customHeight="1">
      <c r="A68" s="280"/>
      <c r="B68" s="287"/>
      <c r="C68" s="288" t="s">
        <v>192</v>
      </c>
      <c r="D68" s="289"/>
      <c r="E68" s="284">
        <v>9968</v>
      </c>
      <c r="F68" s="284">
        <v>134</v>
      </c>
      <c r="G68" s="284">
        <v>494</v>
      </c>
      <c r="H68" s="284">
        <v>9608</v>
      </c>
      <c r="I68" s="284">
        <v>1689</v>
      </c>
      <c r="J68" s="285">
        <v>17.6</v>
      </c>
      <c r="K68" s="290" t="s">
        <v>193</v>
      </c>
      <c r="L68" s="279"/>
      <c r="M68" s="279"/>
      <c r="N68" s="279"/>
      <c r="O68" s="279"/>
      <c r="P68" s="270"/>
    </row>
    <row r="69" spans="1:16" s="271" customFormat="1" ht="18" customHeight="1">
      <c r="A69" s="280"/>
      <c r="B69" s="281"/>
      <c r="C69" s="288" t="s">
        <v>194</v>
      </c>
      <c r="D69" s="283"/>
      <c r="E69" s="284">
        <v>1855</v>
      </c>
      <c r="F69" s="284">
        <v>6</v>
      </c>
      <c r="G69" s="284">
        <v>18</v>
      </c>
      <c r="H69" s="284">
        <v>1843</v>
      </c>
      <c r="I69" s="284">
        <v>183</v>
      </c>
      <c r="J69" s="285">
        <v>9.9</v>
      </c>
      <c r="K69" s="290" t="s">
        <v>195</v>
      </c>
      <c r="L69" s="279"/>
      <c r="M69" s="279"/>
      <c r="N69" s="279"/>
      <c r="O69" s="279"/>
      <c r="P69" s="270"/>
    </row>
    <row r="70" spans="1:16" s="271" customFormat="1" ht="18" customHeight="1" thickBot="1">
      <c r="A70" s="291"/>
      <c r="B70" s="292"/>
      <c r="C70" s="293" t="s">
        <v>196</v>
      </c>
      <c r="D70" s="294"/>
      <c r="E70" s="295">
        <v>14380</v>
      </c>
      <c r="F70" s="295">
        <v>190</v>
      </c>
      <c r="G70" s="295">
        <v>387</v>
      </c>
      <c r="H70" s="295">
        <v>14183</v>
      </c>
      <c r="I70" s="295">
        <v>981</v>
      </c>
      <c r="J70" s="296">
        <v>6.9</v>
      </c>
      <c r="K70" s="297" t="s">
        <v>197</v>
      </c>
      <c r="L70" s="279"/>
      <c r="M70" s="279"/>
      <c r="N70" s="279"/>
      <c r="O70" s="279"/>
      <c r="P70" s="270"/>
    </row>
    <row r="71" spans="1:16" s="271" customFormat="1" ht="18" customHeight="1" thickTop="1">
      <c r="A71" s="280"/>
      <c r="B71" s="287"/>
      <c r="C71" s="288" t="s">
        <v>198</v>
      </c>
      <c r="D71" s="289"/>
      <c r="E71" s="298">
        <v>2083</v>
      </c>
      <c r="F71" s="298">
        <v>1</v>
      </c>
      <c r="G71" s="298">
        <v>3</v>
      </c>
      <c r="H71" s="298">
        <v>2081</v>
      </c>
      <c r="I71" s="298">
        <v>271</v>
      </c>
      <c r="J71" s="299">
        <v>13</v>
      </c>
      <c r="K71" s="286" t="s">
        <v>199</v>
      </c>
      <c r="L71" s="279"/>
      <c r="M71" s="279"/>
      <c r="N71" s="279"/>
      <c r="O71" s="279"/>
      <c r="P71" s="270"/>
    </row>
    <row r="72" spans="1:16" s="271" customFormat="1" ht="18" customHeight="1">
      <c r="A72" s="280"/>
      <c r="B72" s="281"/>
      <c r="C72" s="282" t="s">
        <v>200</v>
      </c>
      <c r="D72" s="283"/>
      <c r="E72" s="284">
        <v>9820</v>
      </c>
      <c r="F72" s="284">
        <v>29</v>
      </c>
      <c r="G72" s="284">
        <v>95</v>
      </c>
      <c r="H72" s="284">
        <v>9754</v>
      </c>
      <c r="I72" s="284">
        <v>555</v>
      </c>
      <c r="J72" s="285">
        <v>5.7</v>
      </c>
      <c r="K72" s="286" t="s">
        <v>201</v>
      </c>
      <c r="L72" s="279"/>
      <c r="M72" s="279"/>
      <c r="N72" s="279"/>
      <c r="O72" s="279"/>
      <c r="P72" s="270"/>
    </row>
    <row r="73" spans="1:16" s="271" customFormat="1" ht="18" customHeight="1">
      <c r="A73" s="280"/>
      <c r="B73" s="287"/>
      <c r="C73" s="288" t="s">
        <v>202</v>
      </c>
      <c r="D73" s="289"/>
      <c r="E73" s="284">
        <v>772</v>
      </c>
      <c r="F73" s="284">
        <v>48</v>
      </c>
      <c r="G73" s="284">
        <v>42</v>
      </c>
      <c r="H73" s="284">
        <v>778</v>
      </c>
      <c r="I73" s="284">
        <v>21</v>
      </c>
      <c r="J73" s="285">
        <v>2.7</v>
      </c>
      <c r="K73" s="286" t="s">
        <v>203</v>
      </c>
      <c r="L73" s="279"/>
      <c r="M73" s="279"/>
      <c r="N73" s="279"/>
      <c r="O73" s="279"/>
      <c r="P73" s="270"/>
    </row>
    <row r="74" spans="1:16" s="271" customFormat="1" ht="18" customHeight="1">
      <c r="A74" s="280"/>
      <c r="B74" s="287"/>
      <c r="C74" s="288" t="s">
        <v>204</v>
      </c>
      <c r="D74" s="289"/>
      <c r="E74" s="284">
        <v>2334</v>
      </c>
      <c r="F74" s="284">
        <v>29</v>
      </c>
      <c r="G74" s="284">
        <v>8</v>
      </c>
      <c r="H74" s="284">
        <v>2355</v>
      </c>
      <c r="I74" s="284">
        <v>26</v>
      </c>
      <c r="J74" s="285">
        <v>1.1</v>
      </c>
      <c r="K74" s="286" t="s">
        <v>205</v>
      </c>
      <c r="L74" s="279"/>
      <c r="M74" s="279"/>
      <c r="N74" s="279"/>
      <c r="O74" s="279"/>
      <c r="P74" s="270"/>
    </row>
    <row r="75" spans="1:16" s="271" customFormat="1" ht="18" customHeight="1">
      <c r="A75" s="280"/>
      <c r="B75" s="287"/>
      <c r="C75" s="288" t="s">
        <v>206</v>
      </c>
      <c r="D75" s="289"/>
      <c r="E75" s="284">
        <v>3444</v>
      </c>
      <c r="F75" s="284">
        <v>17</v>
      </c>
      <c r="G75" s="284">
        <v>19</v>
      </c>
      <c r="H75" s="284">
        <v>3442</v>
      </c>
      <c r="I75" s="284">
        <v>54</v>
      </c>
      <c r="J75" s="285">
        <v>1.6</v>
      </c>
      <c r="K75" s="286" t="s">
        <v>207</v>
      </c>
      <c r="L75" s="279"/>
      <c r="M75" s="279"/>
      <c r="N75" s="279"/>
      <c r="O75" s="279"/>
      <c r="P75" s="270"/>
    </row>
    <row r="76" spans="1:16" s="271" customFormat="1" ht="18" customHeight="1">
      <c r="A76" s="280"/>
      <c r="B76" s="287"/>
      <c r="C76" s="288" t="s">
        <v>208</v>
      </c>
      <c r="D76" s="289"/>
      <c r="E76" s="284">
        <v>1206</v>
      </c>
      <c r="F76" s="284">
        <v>5</v>
      </c>
      <c r="G76" s="284">
        <v>3</v>
      </c>
      <c r="H76" s="284">
        <v>1208</v>
      </c>
      <c r="I76" s="284">
        <v>3</v>
      </c>
      <c r="J76" s="285">
        <v>0.2</v>
      </c>
      <c r="K76" s="286" t="s">
        <v>209</v>
      </c>
      <c r="L76" s="327"/>
      <c r="M76" s="279"/>
      <c r="N76" s="327"/>
      <c r="O76" s="327"/>
      <c r="P76" s="270"/>
    </row>
    <row r="77" spans="1:16" s="271" customFormat="1" ht="18" customHeight="1">
      <c r="A77" s="280"/>
      <c r="B77" s="287"/>
      <c r="C77" s="288" t="s">
        <v>210</v>
      </c>
      <c r="D77" s="289"/>
      <c r="E77" s="284">
        <v>2434</v>
      </c>
      <c r="F77" s="284">
        <v>43</v>
      </c>
      <c r="G77" s="284">
        <v>6</v>
      </c>
      <c r="H77" s="284">
        <v>2471</v>
      </c>
      <c r="I77" s="284">
        <v>81</v>
      </c>
      <c r="J77" s="285">
        <v>3.3</v>
      </c>
      <c r="K77" s="286" t="s">
        <v>211</v>
      </c>
      <c r="L77" s="279"/>
      <c r="M77" s="279"/>
      <c r="N77" s="279"/>
      <c r="O77" s="279"/>
      <c r="P77" s="270"/>
    </row>
    <row r="78" spans="1:16" s="271" customFormat="1" ht="18" customHeight="1">
      <c r="A78" s="280"/>
      <c r="B78" s="287"/>
      <c r="C78" s="288" t="s">
        <v>212</v>
      </c>
      <c r="D78" s="289"/>
      <c r="E78" s="284">
        <v>5791</v>
      </c>
      <c r="F78" s="284">
        <v>21</v>
      </c>
      <c r="G78" s="284">
        <v>30</v>
      </c>
      <c r="H78" s="284">
        <v>5782</v>
      </c>
      <c r="I78" s="284">
        <v>127</v>
      </c>
      <c r="J78" s="285">
        <v>2.2</v>
      </c>
      <c r="K78" s="286" t="s">
        <v>213</v>
      </c>
      <c r="L78" s="279"/>
      <c r="M78" s="279"/>
      <c r="N78" s="279"/>
      <c r="O78" s="279"/>
      <c r="P78" s="270"/>
    </row>
    <row r="79" spans="1:16" s="271" customFormat="1" ht="18" customHeight="1">
      <c r="A79" s="280"/>
      <c r="B79" s="287"/>
      <c r="C79" s="288" t="s">
        <v>214</v>
      </c>
      <c r="D79" s="289"/>
      <c r="E79" s="284">
        <v>2396</v>
      </c>
      <c r="F79" s="284">
        <v>83</v>
      </c>
      <c r="G79" s="284">
        <v>61</v>
      </c>
      <c r="H79" s="284">
        <v>2418</v>
      </c>
      <c r="I79" s="284">
        <v>70</v>
      </c>
      <c r="J79" s="285">
        <v>2.9</v>
      </c>
      <c r="K79" s="286" t="s">
        <v>215</v>
      </c>
      <c r="L79" s="279"/>
      <c r="M79" s="279"/>
      <c r="N79" s="279"/>
      <c r="O79" s="279"/>
      <c r="P79" s="270"/>
    </row>
    <row r="80" spans="1:16" s="271" customFormat="1" ht="18" customHeight="1">
      <c r="A80" s="300"/>
      <c r="B80" s="287"/>
      <c r="C80" s="288" t="s">
        <v>216</v>
      </c>
      <c r="D80" s="289"/>
      <c r="E80" s="284">
        <v>2999</v>
      </c>
      <c r="F80" s="284">
        <v>18</v>
      </c>
      <c r="G80" s="284">
        <v>96</v>
      </c>
      <c r="H80" s="284">
        <v>2921</v>
      </c>
      <c r="I80" s="284">
        <v>130</v>
      </c>
      <c r="J80" s="285">
        <v>4.5</v>
      </c>
      <c r="K80" s="286" t="s">
        <v>217</v>
      </c>
      <c r="L80" s="279"/>
      <c r="M80" s="279"/>
      <c r="N80" s="279"/>
      <c r="O80" s="279"/>
      <c r="P80" s="270"/>
    </row>
    <row r="81" spans="1:16" s="271" customFormat="1" ht="18" customHeight="1" thickBot="1">
      <c r="A81" s="328"/>
      <c r="B81" s="292"/>
      <c r="C81" s="308" t="s">
        <v>218</v>
      </c>
      <c r="D81" s="294"/>
      <c r="E81" s="295">
        <v>13341</v>
      </c>
      <c r="F81" s="295">
        <v>133</v>
      </c>
      <c r="G81" s="295">
        <v>135</v>
      </c>
      <c r="H81" s="295">
        <v>13339</v>
      </c>
      <c r="I81" s="295">
        <v>140</v>
      </c>
      <c r="J81" s="296">
        <v>1</v>
      </c>
      <c r="K81" s="297" t="s">
        <v>219</v>
      </c>
      <c r="L81" s="279"/>
      <c r="M81" s="279"/>
      <c r="N81" s="279"/>
      <c r="O81" s="279"/>
      <c r="P81" s="270"/>
    </row>
    <row r="82" spans="1:16" s="271" customFormat="1" ht="18" customHeight="1" thickTop="1">
      <c r="A82" s="324"/>
      <c r="B82" s="281"/>
      <c r="C82" s="282" t="s">
        <v>220</v>
      </c>
      <c r="D82" s="283"/>
      <c r="E82" s="298">
        <v>9089</v>
      </c>
      <c r="F82" s="298">
        <v>69</v>
      </c>
      <c r="G82" s="298">
        <v>14</v>
      </c>
      <c r="H82" s="298">
        <v>9144</v>
      </c>
      <c r="I82" s="298">
        <v>55</v>
      </c>
      <c r="J82" s="299">
        <v>0.6</v>
      </c>
      <c r="K82" s="325" t="s">
        <v>221</v>
      </c>
      <c r="L82" s="279"/>
      <c r="M82" s="606" t="s">
        <v>222</v>
      </c>
      <c r="N82" s="606"/>
      <c r="O82" s="606"/>
      <c r="P82" s="606"/>
    </row>
    <row r="83" spans="1:16" s="271" customFormat="1" ht="18" customHeight="1" thickBot="1">
      <c r="A83" s="291"/>
      <c r="B83" s="292"/>
      <c r="C83" s="308" t="s">
        <v>223</v>
      </c>
      <c r="D83" s="294"/>
      <c r="E83" s="295">
        <v>11111</v>
      </c>
      <c r="F83" s="295">
        <v>27</v>
      </c>
      <c r="G83" s="295">
        <v>397</v>
      </c>
      <c r="H83" s="295">
        <v>10741</v>
      </c>
      <c r="I83" s="295">
        <v>3584</v>
      </c>
      <c r="J83" s="296">
        <v>33.4</v>
      </c>
      <c r="K83" s="297" t="s">
        <v>224</v>
      </c>
      <c r="L83" s="279"/>
      <c r="M83" s="606" t="s">
        <v>225</v>
      </c>
      <c r="N83" s="606"/>
      <c r="O83" s="606"/>
      <c r="P83" s="606"/>
    </row>
    <row r="84" spans="1:17" s="271" customFormat="1" ht="18" customHeight="1" thickTop="1">
      <c r="A84" s="329"/>
      <c r="B84" s="273"/>
      <c r="C84" s="274" t="s">
        <v>226</v>
      </c>
      <c r="D84" s="275"/>
      <c r="E84" s="305">
        <v>5293</v>
      </c>
      <c r="F84" s="305">
        <v>56</v>
      </c>
      <c r="G84" s="305">
        <v>247</v>
      </c>
      <c r="H84" s="305">
        <v>5102</v>
      </c>
      <c r="I84" s="305">
        <v>262</v>
      </c>
      <c r="J84" s="306">
        <v>5.1</v>
      </c>
      <c r="K84" s="278" t="s">
        <v>227</v>
      </c>
      <c r="L84" s="279"/>
      <c r="M84" s="607" t="s">
        <v>228</v>
      </c>
      <c r="N84" s="607"/>
      <c r="O84" s="607"/>
      <c r="P84" s="607"/>
      <c r="Q84" s="609"/>
    </row>
    <row r="85" spans="1:16" s="271" customFormat="1" ht="18" customHeight="1" thickBot="1">
      <c r="A85" s="314"/>
      <c r="B85" s="315"/>
      <c r="C85" s="316" t="s">
        <v>229</v>
      </c>
      <c r="D85" s="317"/>
      <c r="E85" s="318">
        <v>4675</v>
      </c>
      <c r="F85" s="318">
        <v>78</v>
      </c>
      <c r="G85" s="318">
        <v>247</v>
      </c>
      <c r="H85" s="318">
        <v>4506</v>
      </c>
      <c r="I85" s="318">
        <v>1427</v>
      </c>
      <c r="J85" s="319">
        <v>31.7</v>
      </c>
      <c r="K85" s="320" t="s">
        <v>230</v>
      </c>
      <c r="M85" s="608" t="s">
        <v>231</v>
      </c>
      <c r="N85" s="608"/>
      <c r="O85" s="608"/>
      <c r="P85" s="608"/>
    </row>
    <row r="86" ht="4.5" customHeight="1"/>
    <row r="87" spans="3:13" ht="14.25">
      <c r="C87" s="322"/>
      <c r="M87" s="322"/>
    </row>
    <row r="89" spans="1:16" ht="18.75">
      <c r="A89" s="590" t="s">
        <v>142</v>
      </c>
      <c r="B89" s="590"/>
      <c r="C89" s="590"/>
      <c r="D89" s="590"/>
      <c r="E89" s="590"/>
      <c r="F89" s="590"/>
      <c r="G89" s="590"/>
      <c r="H89" s="590"/>
      <c r="I89" s="590"/>
      <c r="J89" s="590"/>
      <c r="K89" s="590"/>
      <c r="L89" s="590"/>
      <c r="M89" s="590"/>
      <c r="N89" s="590"/>
      <c r="O89" s="590"/>
      <c r="P89" s="590"/>
    </row>
    <row r="90" spans="1:16" ht="18.75">
      <c r="A90" s="591" t="s">
        <v>143</v>
      </c>
      <c r="B90" s="591"/>
      <c r="C90" s="591"/>
      <c r="D90" s="591"/>
      <c r="E90" s="232"/>
      <c r="F90" s="592" t="s">
        <v>144</v>
      </c>
      <c r="G90" s="592"/>
      <c r="H90" s="592"/>
      <c r="I90" s="592"/>
      <c r="J90" s="592"/>
      <c r="K90" s="592"/>
      <c r="L90" s="592"/>
      <c r="M90" s="592"/>
      <c r="N90" s="232"/>
      <c r="O90" s="232"/>
      <c r="P90" s="234"/>
    </row>
    <row r="91" spans="1:16" ht="14.25">
      <c r="A91" s="591" t="s">
        <v>145</v>
      </c>
      <c r="B91" s="591"/>
      <c r="C91" s="591"/>
      <c r="D91" s="591"/>
      <c r="E91" s="232"/>
      <c r="F91" s="232"/>
      <c r="G91" s="232"/>
      <c r="H91" s="232"/>
      <c r="I91" s="232"/>
      <c r="J91" s="235" t="s">
        <v>146</v>
      </c>
      <c r="K91" s="232"/>
      <c r="L91" s="237"/>
      <c r="M91" s="593"/>
      <c r="N91" s="593"/>
      <c r="O91" s="236"/>
      <c r="P91" s="234"/>
    </row>
    <row r="92" spans="1:16" ht="6" customHeight="1" thickBot="1">
      <c r="A92" s="232"/>
      <c r="B92" s="232"/>
      <c r="D92" s="232"/>
      <c r="E92" s="232"/>
      <c r="F92" s="232"/>
      <c r="G92" s="236"/>
      <c r="H92" s="232"/>
      <c r="I92" s="232"/>
      <c r="J92" s="232"/>
      <c r="K92" s="232"/>
      <c r="L92" s="232"/>
      <c r="M92" s="232"/>
      <c r="N92" s="232"/>
      <c r="O92" s="232"/>
      <c r="P92" s="234"/>
    </row>
    <row r="93" spans="1:16" ht="18" customHeight="1" thickBot="1">
      <c r="A93" s="594" t="s">
        <v>147</v>
      </c>
      <c r="B93" s="595"/>
      <c r="C93" s="595"/>
      <c r="D93" s="238"/>
      <c r="E93" s="239" t="s">
        <v>148</v>
      </c>
      <c r="F93" s="240" t="s">
        <v>149</v>
      </c>
      <c r="G93" s="241" t="s">
        <v>233</v>
      </c>
      <c r="H93" s="232"/>
      <c r="I93" s="232"/>
      <c r="J93" s="232"/>
      <c r="K93" s="236"/>
      <c r="L93" s="596"/>
      <c r="M93" s="596"/>
      <c r="N93" s="596"/>
      <c r="O93" s="236"/>
      <c r="P93" s="242"/>
    </row>
    <row r="94" spans="1:16" s="248" customFormat="1" ht="18" customHeight="1">
      <c r="A94" s="243"/>
      <c r="B94" s="244"/>
      <c r="C94" s="244"/>
      <c r="D94" s="244"/>
      <c r="E94" s="598" t="s">
        <v>151</v>
      </c>
      <c r="F94" s="598" t="s">
        <v>152</v>
      </c>
      <c r="G94" s="598" t="s">
        <v>153</v>
      </c>
      <c r="H94" s="601" t="s">
        <v>154</v>
      </c>
      <c r="I94" s="245"/>
      <c r="J94" s="246"/>
      <c r="K94" s="247"/>
      <c r="L94" s="237"/>
      <c r="M94" s="237"/>
      <c r="N94" s="237"/>
      <c r="O94" s="237"/>
      <c r="P94" s="237"/>
    </row>
    <row r="95" spans="1:16" s="248" customFormat="1" ht="18" customHeight="1">
      <c r="A95" s="604" t="s">
        <v>155</v>
      </c>
      <c r="B95" s="605"/>
      <c r="C95" s="605"/>
      <c r="D95" s="237"/>
      <c r="E95" s="599"/>
      <c r="F95" s="599"/>
      <c r="G95" s="599"/>
      <c r="H95" s="602"/>
      <c r="I95" s="250" t="s">
        <v>156</v>
      </c>
      <c r="J95" s="250" t="s">
        <v>157</v>
      </c>
      <c r="K95" s="251" t="s">
        <v>158</v>
      </c>
      <c r="L95" s="237"/>
      <c r="M95" s="237"/>
      <c r="N95" s="237"/>
      <c r="O95" s="237"/>
      <c r="P95" s="237"/>
    </row>
    <row r="96" spans="1:16" s="248" customFormat="1" ht="18" customHeight="1" thickBot="1">
      <c r="A96" s="252"/>
      <c r="B96" s="253"/>
      <c r="C96" s="253"/>
      <c r="D96" s="253"/>
      <c r="E96" s="600"/>
      <c r="F96" s="600"/>
      <c r="G96" s="600"/>
      <c r="H96" s="603"/>
      <c r="I96" s="254" t="s">
        <v>159</v>
      </c>
      <c r="J96" s="254" t="s">
        <v>160</v>
      </c>
      <c r="K96" s="255"/>
      <c r="L96" s="237"/>
      <c r="M96" s="237"/>
      <c r="N96" s="237"/>
      <c r="O96" s="237"/>
      <c r="P96" s="237"/>
    </row>
    <row r="97" spans="1:16" s="248" customFormat="1" ht="13.5" customHeight="1" thickTop="1">
      <c r="A97" s="249"/>
      <c r="B97" s="256"/>
      <c r="C97" s="237"/>
      <c r="D97" s="257"/>
      <c r="E97" s="323" t="s">
        <v>161</v>
      </c>
      <c r="F97" s="323" t="s">
        <v>161</v>
      </c>
      <c r="G97" s="323" t="s">
        <v>161</v>
      </c>
      <c r="H97" s="323" t="s">
        <v>161</v>
      </c>
      <c r="I97" s="323" t="s">
        <v>161</v>
      </c>
      <c r="J97" s="260" t="s">
        <v>162</v>
      </c>
      <c r="K97" s="251"/>
      <c r="L97" s="237"/>
      <c r="M97" s="237"/>
      <c r="N97" s="237"/>
      <c r="O97" s="237"/>
      <c r="P97" s="237"/>
    </row>
    <row r="98" spans="1:16" s="271" customFormat="1" ht="18" customHeight="1" thickBot="1">
      <c r="A98" s="324"/>
      <c r="B98" s="281"/>
      <c r="C98" s="282" t="s">
        <v>163</v>
      </c>
      <c r="D98" s="283"/>
      <c r="E98" s="266">
        <v>131791</v>
      </c>
      <c r="F98" s="266">
        <v>2346</v>
      </c>
      <c r="G98" s="266">
        <v>2991</v>
      </c>
      <c r="H98" s="266">
        <v>131146</v>
      </c>
      <c r="I98" s="266">
        <v>52523</v>
      </c>
      <c r="J98" s="267">
        <v>40</v>
      </c>
      <c r="K98" s="325" t="s">
        <v>164</v>
      </c>
      <c r="L98" s="269"/>
      <c r="M98" s="269"/>
      <c r="N98" s="269"/>
      <c r="O98" s="269"/>
      <c r="P98" s="270"/>
    </row>
    <row r="99" spans="1:16" s="271" customFormat="1" ht="18" customHeight="1" thickTop="1">
      <c r="A99" s="326"/>
      <c r="B99" s="310"/>
      <c r="C99" s="311" t="s">
        <v>165</v>
      </c>
      <c r="D99" s="312"/>
      <c r="E99" s="276" t="s">
        <v>166</v>
      </c>
      <c r="F99" s="276" t="s">
        <v>166</v>
      </c>
      <c r="G99" s="276" t="s">
        <v>166</v>
      </c>
      <c r="H99" s="276" t="s">
        <v>166</v>
      </c>
      <c r="I99" s="276" t="s">
        <v>166</v>
      </c>
      <c r="J99" s="277" t="s">
        <v>166</v>
      </c>
      <c r="K99" s="313" t="s">
        <v>167</v>
      </c>
      <c r="L99" s="279"/>
      <c r="M99" s="279"/>
      <c r="N99" s="279"/>
      <c r="O99" s="279"/>
      <c r="P99" s="270"/>
    </row>
    <row r="100" spans="1:16" s="271" customFormat="1" ht="18" customHeight="1">
      <c r="A100" s="280"/>
      <c r="B100" s="281"/>
      <c r="C100" s="282" t="s">
        <v>168</v>
      </c>
      <c r="D100" s="283"/>
      <c r="E100" s="284">
        <v>3526</v>
      </c>
      <c r="F100" s="284">
        <v>0</v>
      </c>
      <c r="G100" s="284">
        <v>130</v>
      </c>
      <c r="H100" s="284">
        <v>3396</v>
      </c>
      <c r="I100" s="284">
        <v>1185</v>
      </c>
      <c r="J100" s="285">
        <v>34.9</v>
      </c>
      <c r="K100" s="286" t="s">
        <v>169</v>
      </c>
      <c r="L100" s="279"/>
      <c r="M100" s="279"/>
      <c r="N100" s="279"/>
      <c r="O100" s="279"/>
      <c r="P100" s="270"/>
    </row>
    <row r="101" spans="1:16" s="271" customFormat="1" ht="18" customHeight="1">
      <c r="A101" s="280"/>
      <c r="B101" s="287"/>
      <c r="C101" s="288" t="s">
        <v>170</v>
      </c>
      <c r="D101" s="289"/>
      <c r="E101" s="284">
        <v>24070</v>
      </c>
      <c r="F101" s="284">
        <v>356</v>
      </c>
      <c r="G101" s="284">
        <v>259</v>
      </c>
      <c r="H101" s="284">
        <v>24167</v>
      </c>
      <c r="I101" s="284">
        <v>5909</v>
      </c>
      <c r="J101" s="285">
        <v>24.5</v>
      </c>
      <c r="K101" s="286" t="s">
        <v>171</v>
      </c>
      <c r="L101" s="279"/>
      <c r="M101" s="279"/>
      <c r="N101" s="279"/>
      <c r="O101" s="279"/>
      <c r="P101" s="270"/>
    </row>
    <row r="102" spans="1:16" s="271" customFormat="1" ht="18" customHeight="1">
      <c r="A102" s="280"/>
      <c r="B102" s="287"/>
      <c r="C102" s="288" t="s">
        <v>172</v>
      </c>
      <c r="D102" s="289"/>
      <c r="E102" s="284">
        <v>226</v>
      </c>
      <c r="F102" s="284">
        <v>0</v>
      </c>
      <c r="G102" s="284">
        <v>0</v>
      </c>
      <c r="H102" s="284">
        <v>226</v>
      </c>
      <c r="I102" s="284">
        <v>74</v>
      </c>
      <c r="J102" s="285">
        <v>32.7</v>
      </c>
      <c r="K102" s="286" t="s">
        <v>173</v>
      </c>
      <c r="L102" s="279"/>
      <c r="M102" s="279"/>
      <c r="N102" s="279"/>
      <c r="O102" s="279"/>
      <c r="P102" s="270"/>
    </row>
    <row r="103" spans="1:16" s="271" customFormat="1" ht="18" customHeight="1">
      <c r="A103" s="280"/>
      <c r="B103" s="287"/>
      <c r="C103" s="288" t="s">
        <v>174</v>
      </c>
      <c r="D103" s="289"/>
      <c r="E103" s="284">
        <v>1256</v>
      </c>
      <c r="F103" s="284">
        <v>27</v>
      </c>
      <c r="G103" s="284">
        <v>43</v>
      </c>
      <c r="H103" s="284">
        <v>1240</v>
      </c>
      <c r="I103" s="284">
        <v>321</v>
      </c>
      <c r="J103" s="285">
        <v>25.9</v>
      </c>
      <c r="K103" s="286" t="s">
        <v>175</v>
      </c>
      <c r="L103" s="279"/>
      <c r="M103" s="279"/>
      <c r="N103" s="279"/>
      <c r="O103" s="279"/>
      <c r="P103" s="270"/>
    </row>
    <row r="104" spans="1:16" s="271" customFormat="1" ht="18" customHeight="1">
      <c r="A104" s="280"/>
      <c r="B104" s="287"/>
      <c r="C104" s="288" t="s">
        <v>176</v>
      </c>
      <c r="D104" s="289"/>
      <c r="E104" s="284">
        <v>4154</v>
      </c>
      <c r="F104" s="284">
        <v>0</v>
      </c>
      <c r="G104" s="284">
        <v>38</v>
      </c>
      <c r="H104" s="284">
        <v>4116</v>
      </c>
      <c r="I104" s="284">
        <v>2434</v>
      </c>
      <c r="J104" s="285">
        <v>59.1</v>
      </c>
      <c r="K104" s="286" t="s">
        <v>177</v>
      </c>
      <c r="L104" s="279"/>
      <c r="M104" s="279"/>
      <c r="N104" s="279"/>
      <c r="O104" s="279"/>
      <c r="P104" s="270"/>
    </row>
    <row r="105" spans="1:16" s="271" customFormat="1" ht="18" customHeight="1">
      <c r="A105" s="280"/>
      <c r="B105" s="287"/>
      <c r="C105" s="282" t="s">
        <v>178</v>
      </c>
      <c r="D105" s="289"/>
      <c r="E105" s="284">
        <v>24138</v>
      </c>
      <c r="F105" s="284">
        <v>345</v>
      </c>
      <c r="G105" s="284">
        <v>601</v>
      </c>
      <c r="H105" s="284">
        <v>23882</v>
      </c>
      <c r="I105" s="284">
        <v>14546</v>
      </c>
      <c r="J105" s="285">
        <v>60.9</v>
      </c>
      <c r="K105" s="286" t="s">
        <v>179</v>
      </c>
      <c r="L105" s="279"/>
      <c r="M105" s="279"/>
      <c r="N105" s="279"/>
      <c r="O105" s="279"/>
      <c r="P105" s="270"/>
    </row>
    <row r="106" spans="1:16" s="271" customFormat="1" ht="18" customHeight="1">
      <c r="A106" s="280"/>
      <c r="B106" s="287"/>
      <c r="C106" s="288" t="s">
        <v>180</v>
      </c>
      <c r="D106" s="289"/>
      <c r="E106" s="284">
        <v>4316</v>
      </c>
      <c r="F106" s="284">
        <v>0</v>
      </c>
      <c r="G106" s="284">
        <v>7</v>
      </c>
      <c r="H106" s="284">
        <v>4309</v>
      </c>
      <c r="I106" s="284">
        <v>698</v>
      </c>
      <c r="J106" s="285">
        <v>16.2</v>
      </c>
      <c r="K106" s="286" t="s">
        <v>181</v>
      </c>
      <c r="L106" s="279"/>
      <c r="M106" s="279"/>
      <c r="N106" s="279"/>
      <c r="O106" s="279"/>
      <c r="P106" s="270"/>
    </row>
    <row r="107" spans="1:16" s="271" customFormat="1" ht="18" customHeight="1">
      <c r="A107" s="280"/>
      <c r="B107" s="287"/>
      <c r="C107" s="288" t="s">
        <v>182</v>
      </c>
      <c r="D107" s="289"/>
      <c r="E107" s="284">
        <v>1363</v>
      </c>
      <c r="F107" s="284">
        <v>0</v>
      </c>
      <c r="G107" s="284">
        <v>36</v>
      </c>
      <c r="H107" s="284">
        <v>1327</v>
      </c>
      <c r="I107" s="284">
        <v>509</v>
      </c>
      <c r="J107" s="285">
        <v>38.4</v>
      </c>
      <c r="K107" s="286" t="s">
        <v>183</v>
      </c>
      <c r="L107" s="279"/>
      <c r="M107" s="279"/>
      <c r="N107" s="279"/>
      <c r="O107" s="279"/>
      <c r="P107" s="270"/>
    </row>
    <row r="108" spans="1:16" s="271" customFormat="1" ht="18" customHeight="1">
      <c r="A108" s="280"/>
      <c r="B108" s="287"/>
      <c r="C108" s="288" t="s">
        <v>184</v>
      </c>
      <c r="D108" s="289"/>
      <c r="E108" s="284">
        <v>2460</v>
      </c>
      <c r="F108" s="284">
        <v>45</v>
      </c>
      <c r="G108" s="284">
        <v>93</v>
      </c>
      <c r="H108" s="284">
        <v>2412</v>
      </c>
      <c r="I108" s="284">
        <v>185</v>
      </c>
      <c r="J108" s="285">
        <v>7.7</v>
      </c>
      <c r="K108" s="290" t="s">
        <v>185</v>
      </c>
      <c r="L108" s="279"/>
      <c r="M108" s="279"/>
      <c r="N108" s="279"/>
      <c r="O108" s="279"/>
      <c r="P108" s="270"/>
    </row>
    <row r="109" spans="1:16" s="271" customFormat="1" ht="18" customHeight="1">
      <c r="A109" s="280"/>
      <c r="B109" s="287"/>
      <c r="C109" s="288" t="s">
        <v>186</v>
      </c>
      <c r="D109" s="289"/>
      <c r="E109" s="284">
        <v>11083</v>
      </c>
      <c r="F109" s="284">
        <v>765</v>
      </c>
      <c r="G109" s="284">
        <v>224</v>
      </c>
      <c r="H109" s="284">
        <v>11624</v>
      </c>
      <c r="I109" s="284">
        <v>8789</v>
      </c>
      <c r="J109" s="285">
        <v>75.6</v>
      </c>
      <c r="K109" s="290" t="s">
        <v>187</v>
      </c>
      <c r="L109" s="279"/>
      <c r="M109" s="279"/>
      <c r="N109" s="279"/>
      <c r="O109" s="279"/>
      <c r="P109" s="270"/>
    </row>
    <row r="110" spans="1:16" s="271" customFormat="1" ht="18" customHeight="1">
      <c r="A110" s="280"/>
      <c r="B110" s="287"/>
      <c r="C110" s="288" t="s">
        <v>188</v>
      </c>
      <c r="D110" s="289"/>
      <c r="E110" s="284">
        <v>3720</v>
      </c>
      <c r="F110" s="284">
        <v>51</v>
      </c>
      <c r="G110" s="284">
        <v>49</v>
      </c>
      <c r="H110" s="284">
        <v>3722</v>
      </c>
      <c r="I110" s="284">
        <v>2067</v>
      </c>
      <c r="J110" s="285">
        <v>55.5</v>
      </c>
      <c r="K110" s="290" t="s">
        <v>189</v>
      </c>
      <c r="L110" s="279"/>
      <c r="M110" s="279"/>
      <c r="N110" s="279"/>
      <c r="O110" s="279"/>
      <c r="P110" s="270"/>
    </row>
    <row r="111" spans="1:16" s="271" customFormat="1" ht="18" customHeight="1">
      <c r="A111" s="280"/>
      <c r="B111" s="281"/>
      <c r="C111" s="288" t="s">
        <v>190</v>
      </c>
      <c r="D111" s="283"/>
      <c r="E111" s="284">
        <v>9783</v>
      </c>
      <c r="F111" s="284">
        <v>21</v>
      </c>
      <c r="G111" s="284">
        <v>918</v>
      </c>
      <c r="H111" s="284">
        <v>8886</v>
      </c>
      <c r="I111" s="284">
        <v>1653</v>
      </c>
      <c r="J111" s="285">
        <v>18.6</v>
      </c>
      <c r="K111" s="290" t="s">
        <v>191</v>
      </c>
      <c r="L111" s="279"/>
      <c r="M111" s="279"/>
      <c r="N111" s="279"/>
      <c r="O111" s="279"/>
      <c r="P111" s="270"/>
    </row>
    <row r="112" spans="1:16" s="271" customFormat="1" ht="18" customHeight="1">
      <c r="A112" s="280"/>
      <c r="B112" s="287"/>
      <c r="C112" s="288" t="s">
        <v>192</v>
      </c>
      <c r="D112" s="289"/>
      <c r="E112" s="284">
        <v>34815</v>
      </c>
      <c r="F112" s="284">
        <v>661</v>
      </c>
      <c r="G112" s="284">
        <v>487</v>
      </c>
      <c r="H112" s="284">
        <v>34989</v>
      </c>
      <c r="I112" s="284">
        <v>11505</v>
      </c>
      <c r="J112" s="285">
        <v>32.9</v>
      </c>
      <c r="K112" s="290" t="s">
        <v>193</v>
      </c>
      <c r="L112" s="279"/>
      <c r="M112" s="279"/>
      <c r="N112" s="279"/>
      <c r="O112" s="279"/>
      <c r="P112" s="270"/>
    </row>
    <row r="113" spans="1:16" s="271" customFormat="1" ht="18" customHeight="1">
      <c r="A113" s="280"/>
      <c r="B113" s="281"/>
      <c r="C113" s="288" t="s">
        <v>194</v>
      </c>
      <c r="D113" s="283"/>
      <c r="E113" s="284">
        <v>1345</v>
      </c>
      <c r="F113" s="284">
        <v>6</v>
      </c>
      <c r="G113" s="284">
        <v>14</v>
      </c>
      <c r="H113" s="284">
        <v>1337</v>
      </c>
      <c r="I113" s="284">
        <v>129</v>
      </c>
      <c r="J113" s="285">
        <v>9.6</v>
      </c>
      <c r="K113" s="290" t="s">
        <v>195</v>
      </c>
      <c r="L113" s="279"/>
      <c r="M113" s="279"/>
      <c r="N113" s="279"/>
      <c r="O113" s="279"/>
      <c r="P113" s="270"/>
    </row>
    <row r="114" spans="1:16" s="271" customFormat="1" ht="18" customHeight="1" thickBot="1">
      <c r="A114" s="291"/>
      <c r="B114" s="292"/>
      <c r="C114" s="293" t="s">
        <v>196</v>
      </c>
      <c r="D114" s="294"/>
      <c r="E114" s="295">
        <v>5536</v>
      </c>
      <c r="F114" s="295">
        <v>69</v>
      </c>
      <c r="G114" s="295">
        <v>92</v>
      </c>
      <c r="H114" s="295">
        <v>5513</v>
      </c>
      <c r="I114" s="295">
        <v>2519</v>
      </c>
      <c r="J114" s="296">
        <v>45.7</v>
      </c>
      <c r="K114" s="297" t="s">
        <v>197</v>
      </c>
      <c r="L114" s="279"/>
      <c r="M114" s="279"/>
      <c r="N114" s="279"/>
      <c r="O114" s="279"/>
      <c r="P114" s="270"/>
    </row>
    <row r="115" spans="1:16" s="271" customFormat="1" ht="18" customHeight="1" thickTop="1">
      <c r="A115" s="280"/>
      <c r="B115" s="287"/>
      <c r="C115" s="288" t="s">
        <v>198</v>
      </c>
      <c r="D115" s="289"/>
      <c r="E115" s="298">
        <v>2744</v>
      </c>
      <c r="F115" s="298">
        <v>88</v>
      </c>
      <c r="G115" s="298">
        <v>36</v>
      </c>
      <c r="H115" s="298">
        <v>2796</v>
      </c>
      <c r="I115" s="298">
        <v>1154</v>
      </c>
      <c r="J115" s="299">
        <v>41.3</v>
      </c>
      <c r="K115" s="286" t="s">
        <v>199</v>
      </c>
      <c r="L115" s="279"/>
      <c r="M115" s="279"/>
      <c r="N115" s="279"/>
      <c r="O115" s="279"/>
      <c r="P115" s="270"/>
    </row>
    <row r="116" spans="1:16" s="271" customFormat="1" ht="18" customHeight="1">
      <c r="A116" s="280"/>
      <c r="B116" s="281"/>
      <c r="C116" s="282" t="s">
        <v>200</v>
      </c>
      <c r="D116" s="283"/>
      <c r="E116" s="284">
        <v>8873</v>
      </c>
      <c r="F116" s="284">
        <v>117</v>
      </c>
      <c r="G116" s="284">
        <v>58</v>
      </c>
      <c r="H116" s="284">
        <v>8932</v>
      </c>
      <c r="I116" s="284">
        <v>2013</v>
      </c>
      <c r="J116" s="285">
        <v>22.5</v>
      </c>
      <c r="K116" s="286" t="s">
        <v>201</v>
      </c>
      <c r="L116" s="279"/>
      <c r="M116" s="279"/>
      <c r="N116" s="279"/>
      <c r="O116" s="279"/>
      <c r="P116" s="270"/>
    </row>
    <row r="117" spans="1:16" s="271" customFormat="1" ht="18" customHeight="1">
      <c r="A117" s="280"/>
      <c r="B117" s="287"/>
      <c r="C117" s="288" t="s">
        <v>202</v>
      </c>
      <c r="D117" s="289"/>
      <c r="E117" s="284">
        <v>822</v>
      </c>
      <c r="F117" s="284">
        <v>21</v>
      </c>
      <c r="G117" s="284">
        <v>53</v>
      </c>
      <c r="H117" s="284">
        <v>790</v>
      </c>
      <c r="I117" s="284">
        <v>334</v>
      </c>
      <c r="J117" s="285">
        <v>42.3</v>
      </c>
      <c r="K117" s="286" t="s">
        <v>203</v>
      </c>
      <c r="L117" s="279"/>
      <c r="M117" s="279"/>
      <c r="N117" s="279"/>
      <c r="O117" s="279"/>
      <c r="P117" s="270"/>
    </row>
    <row r="118" spans="1:16" s="271" customFormat="1" ht="18" customHeight="1">
      <c r="A118" s="280"/>
      <c r="B118" s="287"/>
      <c r="C118" s="288" t="s">
        <v>204</v>
      </c>
      <c r="D118" s="289"/>
      <c r="E118" s="284">
        <v>738</v>
      </c>
      <c r="F118" s="284">
        <v>7</v>
      </c>
      <c r="G118" s="284">
        <v>0</v>
      </c>
      <c r="H118" s="284">
        <v>745</v>
      </c>
      <c r="I118" s="284">
        <v>208</v>
      </c>
      <c r="J118" s="285">
        <v>27.9</v>
      </c>
      <c r="K118" s="286" t="s">
        <v>205</v>
      </c>
      <c r="L118" s="279"/>
      <c r="M118" s="279"/>
      <c r="N118" s="279"/>
      <c r="O118" s="279"/>
      <c r="P118" s="270"/>
    </row>
    <row r="119" spans="1:16" s="271" customFormat="1" ht="18" customHeight="1">
      <c r="A119" s="280"/>
      <c r="B119" s="287"/>
      <c r="C119" s="288" t="s">
        <v>206</v>
      </c>
      <c r="D119" s="289"/>
      <c r="E119" s="284">
        <v>1390</v>
      </c>
      <c r="F119" s="284">
        <v>5</v>
      </c>
      <c r="G119" s="284">
        <v>12</v>
      </c>
      <c r="H119" s="284">
        <v>1383</v>
      </c>
      <c r="I119" s="284">
        <v>372</v>
      </c>
      <c r="J119" s="285">
        <v>26.9</v>
      </c>
      <c r="K119" s="286" t="s">
        <v>207</v>
      </c>
      <c r="L119" s="279"/>
      <c r="M119" s="279"/>
      <c r="N119" s="279"/>
      <c r="O119" s="279"/>
      <c r="P119" s="270"/>
    </row>
    <row r="120" spans="1:16" s="271" customFormat="1" ht="18" customHeight="1">
      <c r="A120" s="280"/>
      <c r="B120" s="287"/>
      <c r="C120" s="288" t="s">
        <v>208</v>
      </c>
      <c r="D120" s="289"/>
      <c r="E120" s="284">
        <v>311</v>
      </c>
      <c r="F120" s="284">
        <v>23</v>
      </c>
      <c r="G120" s="284">
        <v>0</v>
      </c>
      <c r="H120" s="284">
        <v>334</v>
      </c>
      <c r="I120" s="284">
        <v>117</v>
      </c>
      <c r="J120" s="285">
        <v>35</v>
      </c>
      <c r="K120" s="286" t="s">
        <v>209</v>
      </c>
      <c r="L120" s="279"/>
      <c r="M120" s="279"/>
      <c r="N120" s="279"/>
      <c r="O120" s="279"/>
      <c r="P120" s="270"/>
    </row>
    <row r="121" spans="1:16" s="271" customFormat="1" ht="18" customHeight="1">
      <c r="A121" s="280"/>
      <c r="B121" s="287"/>
      <c r="C121" s="288" t="s">
        <v>210</v>
      </c>
      <c r="D121" s="289"/>
      <c r="E121" s="284">
        <v>738</v>
      </c>
      <c r="F121" s="284">
        <v>13</v>
      </c>
      <c r="G121" s="284">
        <v>6</v>
      </c>
      <c r="H121" s="284">
        <v>745</v>
      </c>
      <c r="I121" s="284">
        <v>130</v>
      </c>
      <c r="J121" s="285">
        <v>17.4</v>
      </c>
      <c r="K121" s="286" t="s">
        <v>211</v>
      </c>
      <c r="L121" s="279"/>
      <c r="M121" s="279"/>
      <c r="N121" s="279"/>
      <c r="O121" s="279"/>
      <c r="P121" s="270"/>
    </row>
    <row r="122" spans="1:16" s="271" customFormat="1" ht="18" customHeight="1">
      <c r="A122" s="280"/>
      <c r="B122" s="287"/>
      <c r="C122" s="288" t="s">
        <v>212</v>
      </c>
      <c r="D122" s="289"/>
      <c r="E122" s="284">
        <v>2590</v>
      </c>
      <c r="F122" s="284">
        <v>14</v>
      </c>
      <c r="G122" s="284">
        <v>24</v>
      </c>
      <c r="H122" s="284">
        <v>2580</v>
      </c>
      <c r="I122" s="284">
        <v>365</v>
      </c>
      <c r="J122" s="285">
        <v>14.1</v>
      </c>
      <c r="K122" s="286" t="s">
        <v>213</v>
      </c>
      <c r="L122" s="327"/>
      <c r="M122" s="279"/>
      <c r="N122" s="327"/>
      <c r="O122" s="327"/>
      <c r="P122" s="270"/>
    </row>
    <row r="123" spans="1:16" s="271" customFormat="1" ht="18" customHeight="1">
      <c r="A123" s="280"/>
      <c r="B123" s="287"/>
      <c r="C123" s="288" t="s">
        <v>214</v>
      </c>
      <c r="D123" s="289"/>
      <c r="E123" s="284">
        <v>996</v>
      </c>
      <c r="F123" s="284">
        <v>25</v>
      </c>
      <c r="G123" s="284">
        <v>44</v>
      </c>
      <c r="H123" s="284">
        <v>977</v>
      </c>
      <c r="I123" s="284">
        <v>197</v>
      </c>
      <c r="J123" s="285">
        <v>20.2</v>
      </c>
      <c r="K123" s="286" t="s">
        <v>215</v>
      </c>
      <c r="L123" s="279"/>
      <c r="M123" s="279"/>
      <c r="N123" s="279"/>
      <c r="O123" s="279"/>
      <c r="P123" s="270"/>
    </row>
    <row r="124" spans="1:16" s="271" customFormat="1" ht="18" customHeight="1">
      <c r="A124" s="300"/>
      <c r="B124" s="287"/>
      <c r="C124" s="288" t="s">
        <v>216</v>
      </c>
      <c r="D124" s="289"/>
      <c r="E124" s="284">
        <v>2094</v>
      </c>
      <c r="F124" s="284">
        <v>26</v>
      </c>
      <c r="G124" s="284">
        <v>0</v>
      </c>
      <c r="H124" s="284">
        <v>2120</v>
      </c>
      <c r="I124" s="284">
        <v>536</v>
      </c>
      <c r="J124" s="285">
        <v>25.3</v>
      </c>
      <c r="K124" s="286" t="s">
        <v>217</v>
      </c>
      <c r="L124" s="279"/>
      <c r="M124" s="279"/>
      <c r="N124" s="279"/>
      <c r="O124" s="279"/>
      <c r="P124" s="270"/>
    </row>
    <row r="125" spans="1:16" s="271" customFormat="1" ht="18" customHeight="1" thickBot="1">
      <c r="A125" s="328"/>
      <c r="B125" s="292"/>
      <c r="C125" s="308" t="s">
        <v>218</v>
      </c>
      <c r="D125" s="294"/>
      <c r="E125" s="295">
        <v>2774</v>
      </c>
      <c r="F125" s="295">
        <v>17</v>
      </c>
      <c r="G125" s="295">
        <v>26</v>
      </c>
      <c r="H125" s="295">
        <v>2765</v>
      </c>
      <c r="I125" s="295">
        <v>483</v>
      </c>
      <c r="J125" s="296">
        <v>17.5</v>
      </c>
      <c r="K125" s="297" t="s">
        <v>219</v>
      </c>
      <c r="L125" s="279"/>
      <c r="M125" s="279"/>
      <c r="N125" s="279"/>
      <c r="O125" s="279"/>
      <c r="P125" s="270"/>
    </row>
    <row r="126" spans="1:16" s="271" customFormat="1" ht="18" customHeight="1" thickTop="1">
      <c r="A126" s="324"/>
      <c r="B126" s="281"/>
      <c r="C126" s="282" t="s">
        <v>220</v>
      </c>
      <c r="D126" s="283"/>
      <c r="E126" s="298">
        <v>4862</v>
      </c>
      <c r="F126" s="298">
        <v>120</v>
      </c>
      <c r="G126" s="298">
        <v>147</v>
      </c>
      <c r="H126" s="298">
        <v>4835</v>
      </c>
      <c r="I126" s="298">
        <v>511</v>
      </c>
      <c r="J126" s="299">
        <v>10.6</v>
      </c>
      <c r="K126" s="325" t="s">
        <v>221</v>
      </c>
      <c r="L126" s="279"/>
      <c r="M126" s="606" t="s">
        <v>222</v>
      </c>
      <c r="N126" s="606"/>
      <c r="O126" s="606"/>
      <c r="P126" s="606"/>
    </row>
    <row r="127" spans="1:16" s="271" customFormat="1" ht="18" customHeight="1" thickBot="1">
      <c r="A127" s="291"/>
      <c r="B127" s="292"/>
      <c r="C127" s="308" t="s">
        <v>223</v>
      </c>
      <c r="D127" s="294"/>
      <c r="E127" s="295">
        <v>19276</v>
      </c>
      <c r="F127" s="295">
        <v>225</v>
      </c>
      <c r="G127" s="295">
        <v>454</v>
      </c>
      <c r="H127" s="295">
        <v>19047</v>
      </c>
      <c r="I127" s="295">
        <v>14035</v>
      </c>
      <c r="J127" s="296">
        <v>73.7</v>
      </c>
      <c r="K127" s="297" t="s">
        <v>224</v>
      </c>
      <c r="L127" s="279"/>
      <c r="M127" s="606" t="s">
        <v>225</v>
      </c>
      <c r="N127" s="606"/>
      <c r="O127" s="606"/>
      <c r="P127" s="606"/>
    </row>
    <row r="128" spans="1:17" s="271" customFormat="1" ht="18" customHeight="1" thickTop="1">
      <c r="A128" s="329"/>
      <c r="B128" s="273"/>
      <c r="C128" s="274" t="s">
        <v>226</v>
      </c>
      <c r="D128" s="275"/>
      <c r="E128" s="305">
        <v>15568</v>
      </c>
      <c r="F128" s="305">
        <v>109</v>
      </c>
      <c r="G128" s="305">
        <v>354</v>
      </c>
      <c r="H128" s="305">
        <v>15323</v>
      </c>
      <c r="I128" s="305">
        <v>2079</v>
      </c>
      <c r="J128" s="306">
        <v>13.6</v>
      </c>
      <c r="K128" s="278" t="s">
        <v>227</v>
      </c>
      <c r="L128" s="279"/>
      <c r="M128" s="607" t="s">
        <v>228</v>
      </c>
      <c r="N128" s="607"/>
      <c r="O128" s="607"/>
      <c r="P128" s="607"/>
      <c r="Q128" s="609"/>
    </row>
    <row r="129" spans="1:16" s="271" customFormat="1" ht="18" customHeight="1" thickBot="1">
      <c r="A129" s="314"/>
      <c r="B129" s="315"/>
      <c r="C129" s="316" t="s">
        <v>229</v>
      </c>
      <c r="D129" s="317"/>
      <c r="E129" s="318">
        <v>19247</v>
      </c>
      <c r="F129" s="318">
        <v>552</v>
      </c>
      <c r="G129" s="318">
        <v>133</v>
      </c>
      <c r="H129" s="318">
        <v>19666</v>
      </c>
      <c r="I129" s="318">
        <v>9426</v>
      </c>
      <c r="J129" s="319">
        <v>47.9</v>
      </c>
      <c r="K129" s="320" t="s">
        <v>230</v>
      </c>
      <c r="M129" s="608" t="s">
        <v>231</v>
      </c>
      <c r="N129" s="608"/>
      <c r="O129" s="608"/>
      <c r="P129" s="608"/>
    </row>
    <row r="130" ht="4.5" customHeight="1"/>
    <row r="131" spans="3:13" ht="14.25">
      <c r="C131" s="322"/>
      <c r="M131" s="322"/>
    </row>
    <row r="133" spans="1:16" ht="18.75">
      <c r="A133" s="590" t="s">
        <v>142</v>
      </c>
      <c r="B133" s="590"/>
      <c r="C133" s="590"/>
      <c r="D133" s="590"/>
      <c r="E133" s="590"/>
      <c r="F133" s="590"/>
      <c r="G133" s="590"/>
      <c r="H133" s="590"/>
      <c r="I133" s="590"/>
      <c r="J133" s="590"/>
      <c r="K133" s="590"/>
      <c r="L133" s="590"/>
      <c r="M133" s="590"/>
      <c r="N133" s="590"/>
      <c r="O133" s="590"/>
      <c r="P133" s="590"/>
    </row>
    <row r="134" spans="1:16" ht="18.75">
      <c r="A134" s="591" t="s">
        <v>143</v>
      </c>
      <c r="B134" s="591"/>
      <c r="C134" s="591"/>
      <c r="D134" s="591"/>
      <c r="E134" s="232"/>
      <c r="F134" s="592" t="s">
        <v>144</v>
      </c>
      <c r="G134" s="592"/>
      <c r="H134" s="592"/>
      <c r="I134" s="592"/>
      <c r="J134" s="592"/>
      <c r="K134" s="592"/>
      <c r="L134" s="592"/>
      <c r="M134" s="592"/>
      <c r="N134" s="232"/>
      <c r="O134" s="232"/>
      <c r="P134" s="234"/>
    </row>
    <row r="135" spans="1:16" ht="14.25">
      <c r="A135" s="591" t="s">
        <v>145</v>
      </c>
      <c r="B135" s="591"/>
      <c r="C135" s="591"/>
      <c r="D135" s="591"/>
      <c r="E135" s="232"/>
      <c r="F135" s="232"/>
      <c r="G135" s="232"/>
      <c r="H135" s="232"/>
      <c r="I135" s="232"/>
      <c r="J135" s="235" t="s">
        <v>146</v>
      </c>
      <c r="K135" s="232"/>
      <c r="L135" s="237"/>
      <c r="M135" s="593"/>
      <c r="N135" s="593"/>
      <c r="O135" s="232"/>
      <c r="P135" s="234"/>
    </row>
    <row r="136" spans="1:16" ht="6" customHeight="1" thickBot="1">
      <c r="A136" s="232"/>
      <c r="B136" s="232"/>
      <c r="D136" s="232"/>
      <c r="E136" s="232"/>
      <c r="F136" s="232"/>
      <c r="G136" s="236"/>
      <c r="H136" s="232"/>
      <c r="I136" s="232"/>
      <c r="J136" s="232"/>
      <c r="K136" s="232"/>
      <c r="L136" s="236"/>
      <c r="M136" s="236"/>
      <c r="N136" s="236"/>
      <c r="O136" s="232"/>
      <c r="P136" s="234"/>
    </row>
    <row r="137" spans="1:16" ht="18" customHeight="1" thickBot="1">
      <c r="A137" s="594" t="s">
        <v>147</v>
      </c>
      <c r="B137" s="595"/>
      <c r="C137" s="595"/>
      <c r="D137" s="238"/>
      <c r="E137" s="239" t="s">
        <v>234</v>
      </c>
      <c r="F137" s="240" t="s">
        <v>149</v>
      </c>
      <c r="G137" s="241" t="s">
        <v>150</v>
      </c>
      <c r="H137" s="232"/>
      <c r="I137" s="232"/>
      <c r="J137" s="232"/>
      <c r="K137" s="236"/>
      <c r="L137" s="596"/>
      <c r="M137" s="597"/>
      <c r="N137" s="597"/>
      <c r="O137" s="236"/>
      <c r="P137" s="242"/>
    </row>
    <row r="138" spans="1:16" s="248" customFormat="1" ht="18" customHeight="1">
      <c r="A138" s="243"/>
      <c r="B138" s="244"/>
      <c r="C138" s="244"/>
      <c r="D138" s="244"/>
      <c r="E138" s="598" t="s">
        <v>151</v>
      </c>
      <c r="F138" s="598" t="s">
        <v>152</v>
      </c>
      <c r="G138" s="598" t="s">
        <v>153</v>
      </c>
      <c r="H138" s="601" t="s">
        <v>154</v>
      </c>
      <c r="I138" s="245"/>
      <c r="J138" s="246"/>
      <c r="K138" s="330"/>
      <c r="L138" s="237"/>
      <c r="M138" s="237"/>
      <c r="N138" s="237"/>
      <c r="O138" s="237"/>
      <c r="P138" s="237"/>
    </row>
    <row r="139" spans="1:16" s="248" customFormat="1" ht="18" customHeight="1">
      <c r="A139" s="604" t="s">
        <v>155</v>
      </c>
      <c r="B139" s="605"/>
      <c r="C139" s="605"/>
      <c r="D139" s="237"/>
      <c r="E139" s="599"/>
      <c r="F139" s="599"/>
      <c r="G139" s="599"/>
      <c r="H139" s="602"/>
      <c r="I139" s="250" t="s">
        <v>156</v>
      </c>
      <c r="J139" s="250" t="s">
        <v>157</v>
      </c>
      <c r="K139" s="251" t="s">
        <v>158</v>
      </c>
      <c r="L139" s="237"/>
      <c r="M139" s="237"/>
      <c r="N139" s="237"/>
      <c r="O139" s="237"/>
      <c r="P139" s="237"/>
    </row>
    <row r="140" spans="1:16" s="248" customFormat="1" ht="18" customHeight="1" thickBot="1">
      <c r="A140" s="252"/>
      <c r="B140" s="253"/>
      <c r="C140" s="253"/>
      <c r="D140" s="253"/>
      <c r="E140" s="600"/>
      <c r="F140" s="600"/>
      <c r="G140" s="600"/>
      <c r="H140" s="603"/>
      <c r="I140" s="254" t="s">
        <v>159</v>
      </c>
      <c r="J140" s="254" t="s">
        <v>160</v>
      </c>
      <c r="K140" s="255"/>
      <c r="L140" s="237"/>
      <c r="M140" s="237"/>
      <c r="N140" s="237"/>
      <c r="O140" s="237"/>
      <c r="P140" s="237"/>
    </row>
    <row r="141" spans="1:16" s="248" customFormat="1" ht="12" customHeight="1" thickTop="1">
      <c r="A141" s="249"/>
      <c r="B141" s="256"/>
      <c r="C141" s="237"/>
      <c r="D141" s="257"/>
      <c r="E141" s="323" t="s">
        <v>161</v>
      </c>
      <c r="F141" s="323" t="s">
        <v>161</v>
      </c>
      <c r="G141" s="323" t="s">
        <v>161</v>
      </c>
      <c r="H141" s="323" t="s">
        <v>161</v>
      </c>
      <c r="I141" s="323" t="s">
        <v>161</v>
      </c>
      <c r="J141" s="260" t="s">
        <v>162</v>
      </c>
      <c r="K141" s="251"/>
      <c r="L141" s="237"/>
      <c r="M141" s="237"/>
      <c r="N141" s="237"/>
      <c r="O141" s="237"/>
      <c r="P141" s="237"/>
    </row>
    <row r="142" spans="1:16" s="271" customFormat="1" ht="18" customHeight="1" thickBot="1">
      <c r="A142" s="324"/>
      <c r="B142" s="281"/>
      <c r="C142" s="282" t="s">
        <v>163</v>
      </c>
      <c r="D142" s="283"/>
      <c r="E142" s="266">
        <v>159431</v>
      </c>
      <c r="F142" s="266">
        <v>1769</v>
      </c>
      <c r="G142" s="266">
        <v>3852</v>
      </c>
      <c r="H142" s="266">
        <v>157348</v>
      </c>
      <c r="I142" s="266">
        <v>32338</v>
      </c>
      <c r="J142" s="267">
        <v>20.6</v>
      </c>
      <c r="K142" s="325" t="s">
        <v>164</v>
      </c>
      <c r="L142" s="269"/>
      <c r="M142" s="269"/>
      <c r="N142" s="269"/>
      <c r="O142" s="269"/>
      <c r="P142" s="270"/>
    </row>
    <row r="143" spans="1:16" s="271" customFormat="1" ht="18" customHeight="1" thickTop="1">
      <c r="A143" s="326"/>
      <c r="B143" s="310"/>
      <c r="C143" s="311" t="s">
        <v>165</v>
      </c>
      <c r="D143" s="312"/>
      <c r="E143" s="276" t="s">
        <v>166</v>
      </c>
      <c r="F143" s="276" t="s">
        <v>166</v>
      </c>
      <c r="G143" s="276" t="s">
        <v>166</v>
      </c>
      <c r="H143" s="276" t="s">
        <v>166</v>
      </c>
      <c r="I143" s="276" t="s">
        <v>166</v>
      </c>
      <c r="J143" s="277" t="s">
        <v>166</v>
      </c>
      <c r="K143" s="313" t="s">
        <v>167</v>
      </c>
      <c r="L143" s="279"/>
      <c r="M143" s="279"/>
      <c r="N143" s="279"/>
      <c r="O143" s="279"/>
      <c r="P143" s="270"/>
    </row>
    <row r="144" spans="1:16" s="271" customFormat="1" ht="18" customHeight="1">
      <c r="A144" s="280"/>
      <c r="B144" s="281"/>
      <c r="C144" s="282" t="s">
        <v>168</v>
      </c>
      <c r="D144" s="283"/>
      <c r="E144" s="284">
        <v>4788</v>
      </c>
      <c r="F144" s="284">
        <v>28</v>
      </c>
      <c r="G144" s="284">
        <v>28</v>
      </c>
      <c r="H144" s="284">
        <v>4788</v>
      </c>
      <c r="I144" s="284">
        <v>56</v>
      </c>
      <c r="J144" s="285">
        <v>1.2</v>
      </c>
      <c r="K144" s="286" t="s">
        <v>169</v>
      </c>
      <c r="L144" s="279"/>
      <c r="M144" s="279"/>
      <c r="N144" s="279"/>
      <c r="O144" s="279"/>
      <c r="P144" s="270"/>
    </row>
    <row r="145" spans="1:16" s="271" customFormat="1" ht="18" customHeight="1">
      <c r="A145" s="280"/>
      <c r="B145" s="287"/>
      <c r="C145" s="288" t="s">
        <v>170</v>
      </c>
      <c r="D145" s="289"/>
      <c r="E145" s="284">
        <v>49470</v>
      </c>
      <c r="F145" s="284">
        <v>512</v>
      </c>
      <c r="G145" s="284">
        <v>472</v>
      </c>
      <c r="H145" s="284">
        <v>49510</v>
      </c>
      <c r="I145" s="284">
        <v>3302</v>
      </c>
      <c r="J145" s="285">
        <v>6.7</v>
      </c>
      <c r="K145" s="286" t="s">
        <v>171</v>
      </c>
      <c r="L145" s="279"/>
      <c r="M145" s="279"/>
      <c r="N145" s="279"/>
      <c r="O145" s="279"/>
      <c r="P145" s="270"/>
    </row>
    <row r="146" spans="1:16" s="271" customFormat="1" ht="18" customHeight="1">
      <c r="A146" s="280"/>
      <c r="B146" s="287"/>
      <c r="C146" s="288" t="s">
        <v>172</v>
      </c>
      <c r="D146" s="289"/>
      <c r="E146" s="284">
        <v>3744</v>
      </c>
      <c r="F146" s="284">
        <v>6</v>
      </c>
      <c r="G146" s="284">
        <v>2</v>
      </c>
      <c r="H146" s="284">
        <v>3748</v>
      </c>
      <c r="I146" s="284">
        <v>74</v>
      </c>
      <c r="J146" s="285">
        <v>2</v>
      </c>
      <c r="K146" s="286" t="s">
        <v>173</v>
      </c>
      <c r="L146" s="279"/>
      <c r="M146" s="279"/>
      <c r="N146" s="279"/>
      <c r="O146" s="279"/>
      <c r="P146" s="270"/>
    </row>
    <row r="147" spans="1:16" s="271" customFormat="1" ht="18" customHeight="1">
      <c r="A147" s="280"/>
      <c r="B147" s="287"/>
      <c r="C147" s="288" t="s">
        <v>174</v>
      </c>
      <c r="D147" s="289"/>
      <c r="E147" s="284">
        <v>2453</v>
      </c>
      <c r="F147" s="284">
        <v>0</v>
      </c>
      <c r="G147" s="284">
        <v>29</v>
      </c>
      <c r="H147" s="284">
        <v>2424</v>
      </c>
      <c r="I147" s="284">
        <v>223</v>
      </c>
      <c r="J147" s="285">
        <v>9.2</v>
      </c>
      <c r="K147" s="286" t="s">
        <v>175</v>
      </c>
      <c r="L147" s="279"/>
      <c r="M147" s="279"/>
      <c r="N147" s="279"/>
      <c r="O147" s="279"/>
      <c r="P147" s="270"/>
    </row>
    <row r="148" spans="1:16" s="271" customFormat="1" ht="18" customHeight="1">
      <c r="A148" s="280"/>
      <c r="B148" s="287"/>
      <c r="C148" s="288" t="s">
        <v>176</v>
      </c>
      <c r="D148" s="289"/>
      <c r="E148" s="284">
        <v>9706</v>
      </c>
      <c r="F148" s="284">
        <v>47</v>
      </c>
      <c r="G148" s="284">
        <v>189</v>
      </c>
      <c r="H148" s="284">
        <v>9564</v>
      </c>
      <c r="I148" s="284">
        <v>3266</v>
      </c>
      <c r="J148" s="285">
        <v>34.1</v>
      </c>
      <c r="K148" s="286" t="s">
        <v>177</v>
      </c>
      <c r="L148" s="279"/>
      <c r="M148" s="279"/>
      <c r="N148" s="279"/>
      <c r="O148" s="279"/>
      <c r="P148" s="270"/>
    </row>
    <row r="149" spans="1:16" s="271" customFormat="1" ht="18" customHeight="1">
      <c r="A149" s="280"/>
      <c r="B149" s="287"/>
      <c r="C149" s="282" t="s">
        <v>178</v>
      </c>
      <c r="D149" s="289"/>
      <c r="E149" s="284">
        <v>17727</v>
      </c>
      <c r="F149" s="284">
        <v>259</v>
      </c>
      <c r="G149" s="284">
        <v>362</v>
      </c>
      <c r="H149" s="284">
        <v>17624</v>
      </c>
      <c r="I149" s="284">
        <v>8659</v>
      </c>
      <c r="J149" s="285">
        <v>49.1</v>
      </c>
      <c r="K149" s="286" t="s">
        <v>179</v>
      </c>
      <c r="L149" s="279"/>
      <c r="M149" s="279"/>
      <c r="N149" s="279"/>
      <c r="O149" s="279"/>
      <c r="P149" s="270"/>
    </row>
    <row r="150" spans="1:16" s="271" customFormat="1" ht="18" customHeight="1">
      <c r="A150" s="280"/>
      <c r="B150" s="287"/>
      <c r="C150" s="288" t="s">
        <v>180</v>
      </c>
      <c r="D150" s="289"/>
      <c r="E150" s="284">
        <v>2871</v>
      </c>
      <c r="F150" s="284">
        <v>7</v>
      </c>
      <c r="G150" s="284">
        <v>7</v>
      </c>
      <c r="H150" s="284">
        <v>2871</v>
      </c>
      <c r="I150" s="284">
        <v>316</v>
      </c>
      <c r="J150" s="285">
        <v>11</v>
      </c>
      <c r="K150" s="286" t="s">
        <v>181</v>
      </c>
      <c r="L150" s="279"/>
      <c r="M150" s="279"/>
      <c r="N150" s="279"/>
      <c r="O150" s="279"/>
      <c r="P150" s="270"/>
    </row>
    <row r="151" spans="1:16" s="271" customFormat="1" ht="18" customHeight="1">
      <c r="A151" s="280"/>
      <c r="B151" s="287"/>
      <c r="C151" s="288" t="s">
        <v>182</v>
      </c>
      <c r="D151" s="289"/>
      <c r="E151" s="284">
        <v>762</v>
      </c>
      <c r="F151" s="284">
        <v>15</v>
      </c>
      <c r="G151" s="284">
        <v>15</v>
      </c>
      <c r="H151" s="284">
        <v>762</v>
      </c>
      <c r="I151" s="284">
        <v>151</v>
      </c>
      <c r="J151" s="285">
        <v>19.8</v>
      </c>
      <c r="K151" s="286" t="s">
        <v>183</v>
      </c>
      <c r="L151" s="279"/>
      <c r="M151" s="279"/>
      <c r="N151" s="279"/>
      <c r="O151" s="279"/>
      <c r="P151" s="270"/>
    </row>
    <row r="152" spans="1:16" s="271" customFormat="1" ht="18" customHeight="1">
      <c r="A152" s="280"/>
      <c r="B152" s="287"/>
      <c r="C152" s="288" t="s">
        <v>184</v>
      </c>
      <c r="D152" s="289"/>
      <c r="E152" s="284">
        <v>3642</v>
      </c>
      <c r="F152" s="284">
        <v>16</v>
      </c>
      <c r="G152" s="284">
        <v>62</v>
      </c>
      <c r="H152" s="284">
        <v>3596</v>
      </c>
      <c r="I152" s="284">
        <v>128</v>
      </c>
      <c r="J152" s="285">
        <v>3.6</v>
      </c>
      <c r="K152" s="290" t="s">
        <v>185</v>
      </c>
      <c r="L152" s="279"/>
      <c r="M152" s="279"/>
      <c r="N152" s="279"/>
      <c r="O152" s="279"/>
      <c r="P152" s="270"/>
    </row>
    <row r="153" spans="1:16" s="271" customFormat="1" ht="18" customHeight="1">
      <c r="A153" s="280"/>
      <c r="B153" s="287"/>
      <c r="C153" s="288" t="s">
        <v>186</v>
      </c>
      <c r="D153" s="289"/>
      <c r="E153" s="284">
        <v>5942</v>
      </c>
      <c r="F153" s="284">
        <v>184</v>
      </c>
      <c r="G153" s="284">
        <v>144</v>
      </c>
      <c r="H153" s="284">
        <v>5982</v>
      </c>
      <c r="I153" s="284">
        <v>3797</v>
      </c>
      <c r="J153" s="285">
        <v>63.5</v>
      </c>
      <c r="K153" s="290" t="s">
        <v>187</v>
      </c>
      <c r="L153" s="279"/>
      <c r="M153" s="279"/>
      <c r="N153" s="279"/>
      <c r="O153" s="279"/>
      <c r="P153" s="270"/>
    </row>
    <row r="154" spans="1:16" s="271" customFormat="1" ht="18" customHeight="1">
      <c r="A154" s="280"/>
      <c r="B154" s="287"/>
      <c r="C154" s="288" t="s">
        <v>188</v>
      </c>
      <c r="D154" s="289"/>
      <c r="E154" s="284">
        <v>2817</v>
      </c>
      <c r="F154" s="284">
        <v>104</v>
      </c>
      <c r="G154" s="284">
        <v>106</v>
      </c>
      <c r="H154" s="284">
        <v>2815</v>
      </c>
      <c r="I154" s="284">
        <v>983</v>
      </c>
      <c r="J154" s="285">
        <v>34.9</v>
      </c>
      <c r="K154" s="290" t="s">
        <v>189</v>
      </c>
      <c r="L154" s="279"/>
      <c r="M154" s="279"/>
      <c r="N154" s="279"/>
      <c r="O154" s="279"/>
      <c r="P154" s="270"/>
    </row>
    <row r="155" spans="1:16" s="271" customFormat="1" ht="18" customHeight="1">
      <c r="A155" s="280"/>
      <c r="B155" s="281"/>
      <c r="C155" s="288" t="s">
        <v>190</v>
      </c>
      <c r="D155" s="283"/>
      <c r="E155" s="284">
        <v>11150</v>
      </c>
      <c r="F155" s="284">
        <v>40</v>
      </c>
      <c r="G155" s="284">
        <v>1361</v>
      </c>
      <c r="H155" s="284">
        <v>9829</v>
      </c>
      <c r="I155" s="284">
        <v>1611</v>
      </c>
      <c r="J155" s="285">
        <v>16.4</v>
      </c>
      <c r="K155" s="290" t="s">
        <v>191</v>
      </c>
      <c r="L155" s="279"/>
      <c r="M155" s="279"/>
      <c r="N155" s="279"/>
      <c r="O155" s="279"/>
      <c r="P155" s="270"/>
    </row>
    <row r="156" spans="1:16" s="271" customFormat="1" ht="18" customHeight="1">
      <c r="A156" s="280"/>
      <c r="B156" s="287"/>
      <c r="C156" s="288" t="s">
        <v>192</v>
      </c>
      <c r="D156" s="289"/>
      <c r="E156" s="284">
        <v>30905</v>
      </c>
      <c r="F156" s="284">
        <v>343</v>
      </c>
      <c r="G156" s="284">
        <v>874</v>
      </c>
      <c r="H156" s="284">
        <v>30374</v>
      </c>
      <c r="I156" s="284">
        <v>6603</v>
      </c>
      <c r="J156" s="285">
        <v>21.7</v>
      </c>
      <c r="K156" s="290" t="s">
        <v>193</v>
      </c>
      <c r="L156" s="279"/>
      <c r="M156" s="279"/>
      <c r="N156" s="279"/>
      <c r="O156" s="279"/>
      <c r="P156" s="270"/>
    </row>
    <row r="157" spans="1:16" s="271" customFormat="1" ht="18" customHeight="1">
      <c r="A157" s="280"/>
      <c r="B157" s="281"/>
      <c r="C157" s="288" t="s">
        <v>194</v>
      </c>
      <c r="D157" s="283"/>
      <c r="E157" s="284">
        <v>1198</v>
      </c>
      <c r="F157" s="284">
        <v>12</v>
      </c>
      <c r="G157" s="284">
        <v>32</v>
      </c>
      <c r="H157" s="284">
        <v>1178</v>
      </c>
      <c r="I157" s="284">
        <v>254</v>
      </c>
      <c r="J157" s="285">
        <v>21.6</v>
      </c>
      <c r="K157" s="290" t="s">
        <v>195</v>
      </c>
      <c r="L157" s="279"/>
      <c r="M157" s="279"/>
      <c r="N157" s="279"/>
      <c r="O157" s="279"/>
      <c r="P157" s="270"/>
    </row>
    <row r="158" spans="1:16" s="271" customFormat="1" ht="18" customHeight="1" thickBot="1">
      <c r="A158" s="291"/>
      <c r="B158" s="292"/>
      <c r="C158" s="293" t="s">
        <v>196</v>
      </c>
      <c r="D158" s="294"/>
      <c r="E158" s="295">
        <v>12256</v>
      </c>
      <c r="F158" s="295">
        <v>196</v>
      </c>
      <c r="G158" s="295">
        <v>169</v>
      </c>
      <c r="H158" s="295">
        <v>12283</v>
      </c>
      <c r="I158" s="295">
        <v>2915</v>
      </c>
      <c r="J158" s="296">
        <v>23.7</v>
      </c>
      <c r="K158" s="297" t="s">
        <v>197</v>
      </c>
      <c r="L158" s="279"/>
      <c r="M158" s="279"/>
      <c r="N158" s="279"/>
      <c r="O158" s="279"/>
      <c r="P158" s="270"/>
    </row>
    <row r="159" spans="1:16" s="271" customFormat="1" ht="17.25" customHeight="1" thickTop="1">
      <c r="A159" s="280"/>
      <c r="B159" s="287"/>
      <c r="C159" s="288" t="s">
        <v>198</v>
      </c>
      <c r="D159" s="289"/>
      <c r="E159" s="298">
        <v>2546</v>
      </c>
      <c r="F159" s="298">
        <v>2</v>
      </c>
      <c r="G159" s="298">
        <v>39</v>
      </c>
      <c r="H159" s="298">
        <v>2509</v>
      </c>
      <c r="I159" s="298">
        <v>288</v>
      </c>
      <c r="J159" s="299">
        <v>11.5</v>
      </c>
      <c r="K159" s="286" t="s">
        <v>199</v>
      </c>
      <c r="L159" s="279"/>
      <c r="M159" s="279"/>
      <c r="N159" s="279"/>
      <c r="O159" s="279"/>
      <c r="P159" s="270"/>
    </row>
    <row r="160" spans="1:16" s="271" customFormat="1" ht="17.25" customHeight="1">
      <c r="A160" s="280"/>
      <c r="B160" s="281"/>
      <c r="C160" s="282" t="s">
        <v>200</v>
      </c>
      <c r="D160" s="283"/>
      <c r="E160" s="284">
        <v>10864</v>
      </c>
      <c r="F160" s="284">
        <v>76</v>
      </c>
      <c r="G160" s="284">
        <v>83</v>
      </c>
      <c r="H160" s="284">
        <v>10857</v>
      </c>
      <c r="I160" s="284">
        <v>878</v>
      </c>
      <c r="J160" s="285">
        <v>8.1</v>
      </c>
      <c r="K160" s="286" t="s">
        <v>201</v>
      </c>
      <c r="L160" s="279"/>
      <c r="M160" s="279"/>
      <c r="N160" s="279"/>
      <c r="O160" s="279"/>
      <c r="P160" s="270"/>
    </row>
    <row r="161" spans="1:16" s="271" customFormat="1" ht="17.25" customHeight="1">
      <c r="A161" s="280"/>
      <c r="B161" s="287"/>
      <c r="C161" s="288" t="s">
        <v>202</v>
      </c>
      <c r="D161" s="289"/>
      <c r="E161" s="284">
        <v>735</v>
      </c>
      <c r="F161" s="284">
        <v>69</v>
      </c>
      <c r="G161" s="284">
        <v>58</v>
      </c>
      <c r="H161" s="284">
        <v>746</v>
      </c>
      <c r="I161" s="284">
        <v>206</v>
      </c>
      <c r="J161" s="285">
        <v>27.6</v>
      </c>
      <c r="K161" s="286" t="s">
        <v>203</v>
      </c>
      <c r="L161" s="279"/>
      <c r="M161" s="279"/>
      <c r="N161" s="279"/>
      <c r="O161" s="279"/>
      <c r="P161" s="270"/>
    </row>
    <row r="162" spans="1:16" s="271" customFormat="1" ht="17.25" customHeight="1">
      <c r="A162" s="280"/>
      <c r="B162" s="287"/>
      <c r="C162" s="288" t="s">
        <v>204</v>
      </c>
      <c r="D162" s="289"/>
      <c r="E162" s="284">
        <v>3072</v>
      </c>
      <c r="F162" s="284">
        <v>36</v>
      </c>
      <c r="G162" s="284">
        <v>8</v>
      </c>
      <c r="H162" s="284">
        <v>3100</v>
      </c>
      <c r="I162" s="284">
        <v>234</v>
      </c>
      <c r="J162" s="285">
        <v>7.5</v>
      </c>
      <c r="K162" s="286" t="s">
        <v>205</v>
      </c>
      <c r="L162" s="279"/>
      <c r="M162" s="279"/>
      <c r="N162" s="279"/>
      <c r="O162" s="279"/>
      <c r="P162" s="270"/>
    </row>
    <row r="163" spans="1:16" s="271" customFormat="1" ht="17.25" customHeight="1">
      <c r="A163" s="280"/>
      <c r="B163" s="287"/>
      <c r="C163" s="288" t="s">
        <v>206</v>
      </c>
      <c r="D163" s="289"/>
      <c r="E163" s="284">
        <v>3924</v>
      </c>
      <c r="F163" s="284">
        <v>10</v>
      </c>
      <c r="G163" s="284">
        <v>7</v>
      </c>
      <c r="H163" s="284">
        <v>3927</v>
      </c>
      <c r="I163" s="284">
        <v>167</v>
      </c>
      <c r="J163" s="285">
        <v>4.3</v>
      </c>
      <c r="K163" s="286" t="s">
        <v>207</v>
      </c>
      <c r="L163" s="279"/>
      <c r="M163" s="279"/>
      <c r="N163" s="279"/>
      <c r="O163" s="279"/>
      <c r="P163" s="270"/>
    </row>
    <row r="164" spans="1:16" s="271" customFormat="1" ht="17.25" customHeight="1">
      <c r="A164" s="280"/>
      <c r="B164" s="287"/>
      <c r="C164" s="288" t="s">
        <v>208</v>
      </c>
      <c r="D164" s="289"/>
      <c r="E164" s="284">
        <v>620</v>
      </c>
      <c r="F164" s="284">
        <v>0</v>
      </c>
      <c r="G164" s="284">
        <v>3</v>
      </c>
      <c r="H164" s="284">
        <v>617</v>
      </c>
      <c r="I164" s="284">
        <v>6</v>
      </c>
      <c r="J164" s="285">
        <v>1</v>
      </c>
      <c r="K164" s="286" t="s">
        <v>209</v>
      </c>
      <c r="L164" s="279"/>
      <c r="M164" s="279"/>
      <c r="N164" s="279"/>
      <c r="O164" s="279"/>
      <c r="P164" s="270"/>
    </row>
    <row r="165" spans="1:16" s="271" customFormat="1" ht="18" customHeight="1">
      <c r="A165" s="280"/>
      <c r="B165" s="287"/>
      <c r="C165" s="288" t="s">
        <v>210</v>
      </c>
      <c r="D165" s="289"/>
      <c r="E165" s="284">
        <v>1971</v>
      </c>
      <c r="F165" s="284">
        <v>56</v>
      </c>
      <c r="G165" s="284">
        <v>12</v>
      </c>
      <c r="H165" s="284">
        <v>2015</v>
      </c>
      <c r="I165" s="284">
        <v>167</v>
      </c>
      <c r="J165" s="285">
        <v>8.3</v>
      </c>
      <c r="K165" s="286" t="s">
        <v>211</v>
      </c>
      <c r="L165" s="279"/>
      <c r="M165" s="279"/>
      <c r="N165" s="279"/>
      <c r="O165" s="279"/>
      <c r="P165" s="270"/>
    </row>
    <row r="166" spans="1:16" s="271" customFormat="1" ht="18" customHeight="1">
      <c r="A166" s="280"/>
      <c r="B166" s="287"/>
      <c r="C166" s="288" t="s">
        <v>212</v>
      </c>
      <c r="D166" s="289"/>
      <c r="E166" s="284">
        <v>8381</v>
      </c>
      <c r="F166" s="284">
        <v>35</v>
      </c>
      <c r="G166" s="284">
        <v>54</v>
      </c>
      <c r="H166" s="284">
        <v>8362</v>
      </c>
      <c r="I166" s="284">
        <v>492</v>
      </c>
      <c r="J166" s="285">
        <v>5.9</v>
      </c>
      <c r="K166" s="286" t="s">
        <v>213</v>
      </c>
      <c r="L166" s="327"/>
      <c r="M166" s="279"/>
      <c r="N166" s="327"/>
      <c r="O166" s="327"/>
      <c r="P166" s="270"/>
    </row>
    <row r="167" spans="1:16" s="271" customFormat="1" ht="18" customHeight="1">
      <c r="A167" s="280"/>
      <c r="B167" s="287"/>
      <c r="C167" s="288" t="s">
        <v>214</v>
      </c>
      <c r="D167" s="289"/>
      <c r="E167" s="284">
        <v>2752</v>
      </c>
      <c r="F167" s="284">
        <v>54</v>
      </c>
      <c r="G167" s="284">
        <v>78</v>
      </c>
      <c r="H167" s="284">
        <v>2728</v>
      </c>
      <c r="I167" s="284">
        <v>213</v>
      </c>
      <c r="J167" s="285">
        <v>7.8</v>
      </c>
      <c r="K167" s="286" t="s">
        <v>215</v>
      </c>
      <c r="L167" s="279"/>
      <c r="M167" s="279"/>
      <c r="N167" s="279"/>
      <c r="O167" s="279"/>
      <c r="P167" s="270"/>
    </row>
    <row r="168" spans="1:16" s="271" customFormat="1" ht="18" customHeight="1">
      <c r="A168" s="300"/>
      <c r="B168" s="287"/>
      <c r="C168" s="288" t="s">
        <v>216</v>
      </c>
      <c r="D168" s="289"/>
      <c r="E168" s="284">
        <v>2833</v>
      </c>
      <c r="F168" s="284">
        <v>44</v>
      </c>
      <c r="G168" s="284">
        <v>26</v>
      </c>
      <c r="H168" s="284">
        <v>2851</v>
      </c>
      <c r="I168" s="284">
        <v>330</v>
      </c>
      <c r="J168" s="285">
        <v>11.6</v>
      </c>
      <c r="K168" s="286" t="s">
        <v>217</v>
      </c>
      <c r="L168" s="279"/>
      <c r="M168" s="279"/>
      <c r="N168" s="279"/>
      <c r="O168" s="279"/>
      <c r="P168" s="270"/>
    </row>
    <row r="169" spans="1:16" s="271" customFormat="1" ht="18" customHeight="1" thickBot="1">
      <c r="A169" s="328"/>
      <c r="B169" s="292"/>
      <c r="C169" s="308" t="s">
        <v>218</v>
      </c>
      <c r="D169" s="294"/>
      <c r="E169" s="295">
        <v>11772</v>
      </c>
      <c r="F169" s="295">
        <v>130</v>
      </c>
      <c r="G169" s="295">
        <v>104</v>
      </c>
      <c r="H169" s="295">
        <v>11798</v>
      </c>
      <c r="I169" s="295">
        <v>321</v>
      </c>
      <c r="J169" s="296">
        <v>2.7</v>
      </c>
      <c r="K169" s="297" t="s">
        <v>219</v>
      </c>
      <c r="L169" s="279"/>
      <c r="M169" s="279"/>
      <c r="N169" s="279"/>
      <c r="O169" s="279"/>
      <c r="P169" s="270"/>
    </row>
    <row r="170" spans="1:16" s="271" customFormat="1" ht="18" customHeight="1" thickTop="1">
      <c r="A170" s="324"/>
      <c r="B170" s="281"/>
      <c r="C170" s="282" t="s">
        <v>220</v>
      </c>
      <c r="D170" s="283"/>
      <c r="E170" s="298">
        <v>5251</v>
      </c>
      <c r="F170" s="298">
        <v>83</v>
      </c>
      <c r="G170" s="298">
        <v>55</v>
      </c>
      <c r="H170" s="298">
        <v>5279</v>
      </c>
      <c r="I170" s="298">
        <v>566</v>
      </c>
      <c r="J170" s="299">
        <v>10.7</v>
      </c>
      <c r="K170" s="325" t="s">
        <v>221</v>
      </c>
      <c r="L170" s="279"/>
      <c r="M170" s="606" t="s">
        <v>222</v>
      </c>
      <c r="N170" s="606"/>
      <c r="O170" s="606"/>
      <c r="P170" s="606"/>
    </row>
    <row r="171" spans="1:16" s="271" customFormat="1" ht="18" customHeight="1" thickBot="1">
      <c r="A171" s="291"/>
      <c r="B171" s="292"/>
      <c r="C171" s="308" t="s">
        <v>223</v>
      </c>
      <c r="D171" s="294"/>
      <c r="E171" s="295">
        <v>12476</v>
      </c>
      <c r="F171" s="295">
        <v>176</v>
      </c>
      <c r="G171" s="295">
        <v>307</v>
      </c>
      <c r="H171" s="295">
        <v>12345</v>
      </c>
      <c r="I171" s="295">
        <v>8093</v>
      </c>
      <c r="J171" s="296">
        <v>65.6</v>
      </c>
      <c r="K171" s="297" t="s">
        <v>224</v>
      </c>
      <c r="L171" s="279"/>
      <c r="M171" s="606" t="s">
        <v>225</v>
      </c>
      <c r="N171" s="606"/>
      <c r="O171" s="606"/>
      <c r="P171" s="606"/>
    </row>
    <row r="172" spans="1:17" s="271" customFormat="1" ht="18" customHeight="1" thickTop="1">
      <c r="A172" s="329"/>
      <c r="B172" s="273"/>
      <c r="C172" s="274" t="s">
        <v>226</v>
      </c>
      <c r="D172" s="275"/>
      <c r="E172" s="305">
        <v>16876</v>
      </c>
      <c r="F172" s="305">
        <v>165</v>
      </c>
      <c r="G172" s="305">
        <v>601</v>
      </c>
      <c r="H172" s="305">
        <v>16440</v>
      </c>
      <c r="I172" s="305">
        <v>1717</v>
      </c>
      <c r="J172" s="306">
        <v>10.4</v>
      </c>
      <c r="K172" s="278" t="s">
        <v>227</v>
      </c>
      <c r="L172" s="279"/>
      <c r="M172" s="607" t="s">
        <v>228</v>
      </c>
      <c r="N172" s="607"/>
      <c r="O172" s="607"/>
      <c r="P172" s="607"/>
      <c r="Q172" s="609"/>
    </row>
    <row r="173" spans="1:16" s="271" customFormat="1" ht="18" customHeight="1" thickBot="1">
      <c r="A173" s="314"/>
      <c r="B173" s="315"/>
      <c r="C173" s="316" t="s">
        <v>229</v>
      </c>
      <c r="D173" s="317"/>
      <c r="E173" s="318">
        <v>14029</v>
      </c>
      <c r="F173" s="318">
        <v>178</v>
      </c>
      <c r="G173" s="318">
        <v>273</v>
      </c>
      <c r="H173" s="318">
        <v>13934</v>
      </c>
      <c r="I173" s="318">
        <v>4886</v>
      </c>
      <c r="J173" s="319">
        <v>35.1</v>
      </c>
      <c r="K173" s="320" t="s">
        <v>230</v>
      </c>
      <c r="M173" s="608" t="s">
        <v>231</v>
      </c>
      <c r="N173" s="608"/>
      <c r="O173" s="608"/>
      <c r="P173" s="608"/>
    </row>
    <row r="174" ht="4.5" customHeight="1"/>
    <row r="175" spans="3:13" ht="14.25">
      <c r="C175" s="322"/>
      <c r="M175" s="322"/>
    </row>
    <row r="178" spans="1:16" ht="18.75">
      <c r="A178" s="590" t="s">
        <v>142</v>
      </c>
      <c r="B178" s="590"/>
      <c r="C178" s="590"/>
      <c r="D178" s="590"/>
      <c r="E178" s="590"/>
      <c r="F178" s="590"/>
      <c r="G178" s="590"/>
      <c r="H178" s="590"/>
      <c r="I178" s="590"/>
      <c r="J178" s="590"/>
      <c r="K178" s="590"/>
      <c r="L178" s="590"/>
      <c r="M178" s="590"/>
      <c r="N178" s="590"/>
      <c r="O178" s="590"/>
      <c r="P178" s="590"/>
    </row>
    <row r="179" spans="1:16" ht="18.75">
      <c r="A179" s="591" t="s">
        <v>143</v>
      </c>
      <c r="B179" s="591"/>
      <c r="C179" s="591"/>
      <c r="D179" s="591"/>
      <c r="E179" s="232"/>
      <c r="F179" s="592" t="s">
        <v>144</v>
      </c>
      <c r="G179" s="592"/>
      <c r="H179" s="592"/>
      <c r="I179" s="592"/>
      <c r="J179" s="592"/>
      <c r="K179" s="592"/>
      <c r="L179" s="592"/>
      <c r="M179" s="592"/>
      <c r="N179" s="232"/>
      <c r="O179" s="232"/>
      <c r="P179" s="234"/>
    </row>
    <row r="180" spans="1:16" ht="14.25">
      <c r="A180" s="591" t="s">
        <v>145</v>
      </c>
      <c r="B180" s="591"/>
      <c r="C180" s="591"/>
      <c r="D180" s="591"/>
      <c r="E180" s="232"/>
      <c r="F180" s="232"/>
      <c r="G180" s="232"/>
      <c r="H180" s="232"/>
      <c r="I180" s="232"/>
      <c r="J180" s="235" t="s">
        <v>146</v>
      </c>
      <c r="K180" s="236"/>
      <c r="L180" s="237"/>
      <c r="M180" s="593"/>
      <c r="N180" s="593"/>
      <c r="O180" s="232"/>
      <c r="P180" s="234"/>
    </row>
    <row r="181" spans="1:16" ht="6" customHeight="1" thickBot="1">
      <c r="A181" s="232"/>
      <c r="B181" s="232"/>
      <c r="D181" s="232"/>
      <c r="E181" s="232"/>
      <c r="F181" s="232"/>
      <c r="G181" s="236"/>
      <c r="H181" s="232"/>
      <c r="I181" s="232"/>
      <c r="J181" s="232"/>
      <c r="K181" s="236"/>
      <c r="L181" s="236"/>
      <c r="M181" s="236"/>
      <c r="N181" s="236"/>
      <c r="O181" s="232"/>
      <c r="P181" s="234"/>
    </row>
    <row r="182" spans="1:16" ht="18" customHeight="1" thickBot="1">
      <c r="A182" s="594" t="s">
        <v>147</v>
      </c>
      <c r="B182" s="595"/>
      <c r="C182" s="595"/>
      <c r="D182" s="238"/>
      <c r="E182" s="239" t="s">
        <v>234</v>
      </c>
      <c r="F182" s="240" t="s">
        <v>149</v>
      </c>
      <c r="G182" s="241" t="s">
        <v>232</v>
      </c>
      <c r="H182" s="232"/>
      <c r="I182" s="232"/>
      <c r="J182" s="232"/>
      <c r="K182" s="331"/>
      <c r="L182" s="596"/>
      <c r="M182" s="597"/>
      <c r="N182" s="597"/>
      <c r="O182" s="236"/>
      <c r="P182" s="242"/>
    </row>
    <row r="183" spans="1:16" s="248" customFormat="1" ht="18" customHeight="1">
      <c r="A183" s="243"/>
      <c r="B183" s="244"/>
      <c r="C183" s="244"/>
      <c r="D183" s="244"/>
      <c r="E183" s="598" t="s">
        <v>151</v>
      </c>
      <c r="F183" s="598" t="s">
        <v>152</v>
      </c>
      <c r="G183" s="598" t="s">
        <v>153</v>
      </c>
      <c r="H183" s="601" t="s">
        <v>154</v>
      </c>
      <c r="I183" s="245"/>
      <c r="J183" s="246"/>
      <c r="K183" s="251"/>
      <c r="L183" s="237"/>
      <c r="M183" s="237"/>
      <c r="N183" s="237"/>
      <c r="O183" s="237"/>
      <c r="P183" s="237"/>
    </row>
    <row r="184" spans="1:16" s="248" customFormat="1" ht="18" customHeight="1">
      <c r="A184" s="604" t="s">
        <v>155</v>
      </c>
      <c r="B184" s="605"/>
      <c r="C184" s="605"/>
      <c r="D184" s="237"/>
      <c r="E184" s="599"/>
      <c r="F184" s="599"/>
      <c r="G184" s="599"/>
      <c r="H184" s="602"/>
      <c r="I184" s="250" t="s">
        <v>156</v>
      </c>
      <c r="J184" s="250" t="s">
        <v>157</v>
      </c>
      <c r="K184" s="251" t="s">
        <v>158</v>
      </c>
      <c r="L184" s="237"/>
      <c r="M184" s="237"/>
      <c r="N184" s="237"/>
      <c r="O184" s="237"/>
      <c r="P184" s="237"/>
    </row>
    <row r="185" spans="1:16" s="248" customFormat="1" ht="18" customHeight="1" thickBot="1">
      <c r="A185" s="252"/>
      <c r="B185" s="253"/>
      <c r="C185" s="253"/>
      <c r="D185" s="253"/>
      <c r="E185" s="600"/>
      <c r="F185" s="600"/>
      <c r="G185" s="600"/>
      <c r="H185" s="603"/>
      <c r="I185" s="254" t="s">
        <v>159</v>
      </c>
      <c r="J185" s="254" t="s">
        <v>160</v>
      </c>
      <c r="K185" s="255"/>
      <c r="L185" s="237"/>
      <c r="M185" s="237"/>
      <c r="N185" s="237"/>
      <c r="O185" s="237"/>
      <c r="P185" s="237"/>
    </row>
    <row r="186" spans="1:16" s="248" customFormat="1" ht="12" customHeight="1" thickTop="1">
      <c r="A186" s="249"/>
      <c r="B186" s="256"/>
      <c r="C186" s="237"/>
      <c r="D186" s="257"/>
      <c r="E186" s="323" t="s">
        <v>161</v>
      </c>
      <c r="F186" s="323" t="s">
        <v>161</v>
      </c>
      <c r="G186" s="323" t="s">
        <v>161</v>
      </c>
      <c r="H186" s="323" t="s">
        <v>161</v>
      </c>
      <c r="I186" s="323" t="s">
        <v>161</v>
      </c>
      <c r="J186" s="260" t="s">
        <v>162</v>
      </c>
      <c r="K186" s="251"/>
      <c r="L186" s="237"/>
      <c r="M186" s="237"/>
      <c r="N186" s="237"/>
      <c r="O186" s="237"/>
      <c r="P186" s="237"/>
    </row>
    <row r="187" spans="1:16" s="271" customFormat="1" ht="18" customHeight="1" thickBot="1">
      <c r="A187" s="324"/>
      <c r="B187" s="281"/>
      <c r="C187" s="282" t="s">
        <v>163</v>
      </c>
      <c r="D187" s="283"/>
      <c r="E187" s="266">
        <v>89480</v>
      </c>
      <c r="F187" s="266">
        <v>898</v>
      </c>
      <c r="G187" s="266">
        <v>1702</v>
      </c>
      <c r="H187" s="266">
        <v>88676</v>
      </c>
      <c r="I187" s="266">
        <v>7881</v>
      </c>
      <c r="J187" s="267">
        <v>8.9</v>
      </c>
      <c r="K187" s="325" t="s">
        <v>164</v>
      </c>
      <c r="L187" s="269"/>
      <c r="M187" s="269"/>
      <c r="N187" s="269"/>
      <c r="O187" s="269"/>
      <c r="P187" s="270"/>
    </row>
    <row r="188" spans="1:16" s="271" customFormat="1" ht="18" customHeight="1" thickTop="1">
      <c r="A188" s="326"/>
      <c r="B188" s="310"/>
      <c r="C188" s="311" t="s">
        <v>165</v>
      </c>
      <c r="D188" s="312"/>
      <c r="E188" s="276" t="s">
        <v>166</v>
      </c>
      <c r="F188" s="276" t="s">
        <v>166</v>
      </c>
      <c r="G188" s="276" t="s">
        <v>166</v>
      </c>
      <c r="H188" s="276" t="s">
        <v>166</v>
      </c>
      <c r="I188" s="276" t="s">
        <v>166</v>
      </c>
      <c r="J188" s="277" t="s">
        <v>166</v>
      </c>
      <c r="K188" s="313" t="s">
        <v>167</v>
      </c>
      <c r="L188" s="279"/>
      <c r="M188" s="279"/>
      <c r="N188" s="279"/>
      <c r="O188" s="279"/>
      <c r="P188" s="270"/>
    </row>
    <row r="189" spans="1:16" s="271" customFormat="1" ht="18" customHeight="1">
      <c r="A189" s="280"/>
      <c r="B189" s="281"/>
      <c r="C189" s="282" t="s">
        <v>168</v>
      </c>
      <c r="D189" s="283"/>
      <c r="E189" s="284">
        <v>4320</v>
      </c>
      <c r="F189" s="284">
        <v>28</v>
      </c>
      <c r="G189" s="284">
        <v>28</v>
      </c>
      <c r="H189" s="284">
        <v>4320</v>
      </c>
      <c r="I189" s="284">
        <v>56</v>
      </c>
      <c r="J189" s="285">
        <v>1.3</v>
      </c>
      <c r="K189" s="286" t="s">
        <v>169</v>
      </c>
      <c r="L189" s="279"/>
      <c r="M189" s="279"/>
      <c r="N189" s="279"/>
      <c r="O189" s="279"/>
      <c r="P189" s="270"/>
    </row>
    <row r="190" spans="1:16" s="271" customFormat="1" ht="18" customHeight="1">
      <c r="A190" s="280"/>
      <c r="B190" s="287"/>
      <c r="C190" s="288" t="s">
        <v>170</v>
      </c>
      <c r="D190" s="289"/>
      <c r="E190" s="284">
        <v>34901</v>
      </c>
      <c r="F190" s="284">
        <v>340</v>
      </c>
      <c r="G190" s="284">
        <v>245</v>
      </c>
      <c r="H190" s="284">
        <v>34996</v>
      </c>
      <c r="I190" s="284">
        <v>776</v>
      </c>
      <c r="J190" s="285">
        <v>2.2</v>
      </c>
      <c r="K190" s="286" t="s">
        <v>171</v>
      </c>
      <c r="L190" s="279"/>
      <c r="M190" s="279"/>
      <c r="N190" s="279"/>
      <c r="O190" s="279"/>
      <c r="P190" s="270"/>
    </row>
    <row r="191" spans="1:16" s="271" customFormat="1" ht="18" customHeight="1">
      <c r="A191" s="280"/>
      <c r="B191" s="287"/>
      <c r="C191" s="288" t="s">
        <v>172</v>
      </c>
      <c r="D191" s="289"/>
      <c r="E191" s="284">
        <v>3518</v>
      </c>
      <c r="F191" s="284">
        <v>6</v>
      </c>
      <c r="G191" s="284">
        <v>2</v>
      </c>
      <c r="H191" s="284">
        <v>3522</v>
      </c>
      <c r="I191" s="284">
        <v>0</v>
      </c>
      <c r="J191" s="285">
        <v>0</v>
      </c>
      <c r="K191" s="286" t="s">
        <v>173</v>
      </c>
      <c r="L191" s="279"/>
      <c r="M191" s="279"/>
      <c r="N191" s="279"/>
      <c r="O191" s="279"/>
      <c r="P191" s="270"/>
    </row>
    <row r="192" spans="1:16" s="271" customFormat="1" ht="18" customHeight="1">
      <c r="A192" s="280"/>
      <c r="B192" s="287"/>
      <c r="C192" s="288" t="s">
        <v>174</v>
      </c>
      <c r="D192" s="289"/>
      <c r="E192" s="284">
        <v>1618</v>
      </c>
      <c r="F192" s="284">
        <v>0</v>
      </c>
      <c r="G192" s="284">
        <v>0</v>
      </c>
      <c r="H192" s="284">
        <v>1618</v>
      </c>
      <c r="I192" s="284">
        <v>10</v>
      </c>
      <c r="J192" s="285">
        <v>0.6</v>
      </c>
      <c r="K192" s="286" t="s">
        <v>175</v>
      </c>
      <c r="L192" s="279"/>
      <c r="M192" s="279"/>
      <c r="N192" s="279"/>
      <c r="O192" s="279"/>
      <c r="P192" s="270"/>
    </row>
    <row r="193" spans="1:16" s="271" customFormat="1" ht="18" customHeight="1">
      <c r="A193" s="280"/>
      <c r="B193" s="287"/>
      <c r="C193" s="288" t="s">
        <v>176</v>
      </c>
      <c r="D193" s="289"/>
      <c r="E193" s="284">
        <v>6957</v>
      </c>
      <c r="F193" s="284">
        <v>47</v>
      </c>
      <c r="G193" s="284">
        <v>182</v>
      </c>
      <c r="H193" s="284">
        <v>6822</v>
      </c>
      <c r="I193" s="284">
        <v>1167</v>
      </c>
      <c r="J193" s="285">
        <v>17.1</v>
      </c>
      <c r="K193" s="286" t="s">
        <v>177</v>
      </c>
      <c r="L193" s="279"/>
      <c r="M193" s="279"/>
      <c r="N193" s="279"/>
      <c r="O193" s="279"/>
      <c r="P193" s="270"/>
    </row>
    <row r="194" spans="1:16" s="271" customFormat="1" ht="18" customHeight="1">
      <c r="A194" s="280"/>
      <c r="B194" s="287"/>
      <c r="C194" s="282" t="s">
        <v>178</v>
      </c>
      <c r="D194" s="289"/>
      <c r="E194" s="284">
        <v>7854</v>
      </c>
      <c r="F194" s="284">
        <v>96</v>
      </c>
      <c r="G194" s="284">
        <v>168</v>
      </c>
      <c r="H194" s="284">
        <v>7782</v>
      </c>
      <c r="I194" s="284">
        <v>1658</v>
      </c>
      <c r="J194" s="285">
        <v>21.3</v>
      </c>
      <c r="K194" s="286" t="s">
        <v>179</v>
      </c>
      <c r="L194" s="279"/>
      <c r="M194" s="279"/>
      <c r="N194" s="279"/>
      <c r="O194" s="279"/>
      <c r="P194" s="270"/>
    </row>
    <row r="195" spans="1:16" s="271" customFormat="1" ht="18" customHeight="1">
      <c r="A195" s="280"/>
      <c r="B195" s="287"/>
      <c r="C195" s="288" t="s">
        <v>180</v>
      </c>
      <c r="D195" s="289"/>
      <c r="E195" s="284">
        <v>1376</v>
      </c>
      <c r="F195" s="284">
        <v>7</v>
      </c>
      <c r="G195" s="284">
        <v>0</v>
      </c>
      <c r="H195" s="284">
        <v>1383</v>
      </c>
      <c r="I195" s="284">
        <v>13</v>
      </c>
      <c r="J195" s="285">
        <v>0.9</v>
      </c>
      <c r="K195" s="286" t="s">
        <v>181</v>
      </c>
      <c r="L195" s="279"/>
      <c r="M195" s="279"/>
      <c r="N195" s="279"/>
      <c r="O195" s="279"/>
      <c r="P195" s="270"/>
    </row>
    <row r="196" spans="1:16" s="271" customFormat="1" ht="18" customHeight="1">
      <c r="A196" s="280"/>
      <c r="B196" s="287"/>
      <c r="C196" s="288" t="s">
        <v>182</v>
      </c>
      <c r="D196" s="289"/>
      <c r="E196" s="284">
        <v>389</v>
      </c>
      <c r="F196" s="284">
        <v>15</v>
      </c>
      <c r="G196" s="284">
        <v>5</v>
      </c>
      <c r="H196" s="284">
        <v>399</v>
      </c>
      <c r="I196" s="284">
        <v>50</v>
      </c>
      <c r="J196" s="285">
        <v>12.5</v>
      </c>
      <c r="K196" s="286" t="s">
        <v>183</v>
      </c>
      <c r="L196" s="279"/>
      <c r="M196" s="279"/>
      <c r="N196" s="279"/>
      <c r="O196" s="279"/>
      <c r="P196" s="270"/>
    </row>
    <row r="197" spans="1:16" s="271" customFormat="1" ht="18" customHeight="1">
      <c r="A197" s="280"/>
      <c r="B197" s="287"/>
      <c r="C197" s="288" t="s">
        <v>184</v>
      </c>
      <c r="D197" s="289"/>
      <c r="E197" s="284">
        <v>3053</v>
      </c>
      <c r="F197" s="284">
        <v>16</v>
      </c>
      <c r="G197" s="284">
        <v>14</v>
      </c>
      <c r="H197" s="284">
        <v>3055</v>
      </c>
      <c r="I197" s="284">
        <v>39</v>
      </c>
      <c r="J197" s="285">
        <v>1.3</v>
      </c>
      <c r="K197" s="290" t="s">
        <v>185</v>
      </c>
      <c r="L197" s="279"/>
      <c r="M197" s="279"/>
      <c r="N197" s="279"/>
      <c r="O197" s="279"/>
      <c r="P197" s="270"/>
    </row>
    <row r="198" spans="1:16" s="271" customFormat="1" ht="18" customHeight="1">
      <c r="A198" s="280"/>
      <c r="B198" s="287"/>
      <c r="C198" s="288" t="s">
        <v>186</v>
      </c>
      <c r="D198" s="289"/>
      <c r="E198" s="284">
        <v>1880</v>
      </c>
      <c r="F198" s="284">
        <v>44</v>
      </c>
      <c r="G198" s="284">
        <v>76</v>
      </c>
      <c r="H198" s="284">
        <v>1848</v>
      </c>
      <c r="I198" s="284">
        <v>1014</v>
      </c>
      <c r="J198" s="285">
        <v>54.9</v>
      </c>
      <c r="K198" s="290" t="s">
        <v>187</v>
      </c>
      <c r="L198" s="279"/>
      <c r="M198" s="279"/>
      <c r="N198" s="279"/>
      <c r="O198" s="279"/>
      <c r="P198" s="270"/>
    </row>
    <row r="199" spans="1:16" s="271" customFormat="1" ht="18" customHeight="1">
      <c r="A199" s="280"/>
      <c r="B199" s="287"/>
      <c r="C199" s="288" t="s">
        <v>188</v>
      </c>
      <c r="D199" s="289"/>
      <c r="E199" s="284">
        <v>1284</v>
      </c>
      <c r="F199" s="284">
        <v>53</v>
      </c>
      <c r="G199" s="284">
        <v>57</v>
      </c>
      <c r="H199" s="284">
        <v>1280</v>
      </c>
      <c r="I199" s="284">
        <v>338</v>
      </c>
      <c r="J199" s="285">
        <v>26.4</v>
      </c>
      <c r="K199" s="290" t="s">
        <v>189</v>
      </c>
      <c r="L199" s="279"/>
      <c r="M199" s="279"/>
      <c r="N199" s="279"/>
      <c r="O199" s="279"/>
      <c r="P199" s="270"/>
    </row>
    <row r="200" spans="1:16" s="271" customFormat="1" ht="18" customHeight="1">
      <c r="A200" s="280"/>
      <c r="B200" s="281"/>
      <c r="C200" s="288" t="s">
        <v>190</v>
      </c>
      <c r="D200" s="283"/>
      <c r="E200" s="284">
        <v>5450</v>
      </c>
      <c r="F200" s="284">
        <v>19</v>
      </c>
      <c r="G200" s="284">
        <v>443</v>
      </c>
      <c r="H200" s="284">
        <v>5026</v>
      </c>
      <c r="I200" s="284">
        <v>541</v>
      </c>
      <c r="J200" s="285">
        <v>10.8</v>
      </c>
      <c r="K200" s="290" t="s">
        <v>191</v>
      </c>
      <c r="L200" s="279"/>
      <c r="M200" s="279"/>
      <c r="N200" s="279"/>
      <c r="O200" s="279"/>
      <c r="P200" s="270"/>
    </row>
    <row r="201" spans="1:16" s="271" customFormat="1" ht="18" customHeight="1">
      <c r="A201" s="280"/>
      <c r="B201" s="287"/>
      <c r="C201" s="288" t="s">
        <v>192</v>
      </c>
      <c r="D201" s="289"/>
      <c r="E201" s="284">
        <v>7849</v>
      </c>
      <c r="F201" s="284">
        <v>94</v>
      </c>
      <c r="G201" s="284">
        <v>387</v>
      </c>
      <c r="H201" s="284">
        <v>7556</v>
      </c>
      <c r="I201" s="284">
        <v>1344</v>
      </c>
      <c r="J201" s="285">
        <v>17.8</v>
      </c>
      <c r="K201" s="290" t="s">
        <v>193</v>
      </c>
      <c r="L201" s="279"/>
      <c r="M201" s="279"/>
      <c r="N201" s="279"/>
      <c r="O201" s="279"/>
      <c r="P201" s="270"/>
    </row>
    <row r="202" spans="1:16" s="271" customFormat="1" ht="18" customHeight="1">
      <c r="A202" s="280"/>
      <c r="B202" s="281"/>
      <c r="C202" s="288" t="s">
        <v>194</v>
      </c>
      <c r="D202" s="283"/>
      <c r="E202" s="284">
        <v>835</v>
      </c>
      <c r="F202" s="284">
        <v>6</v>
      </c>
      <c r="G202" s="284">
        <v>18</v>
      </c>
      <c r="H202" s="284">
        <v>823</v>
      </c>
      <c r="I202" s="284">
        <v>144</v>
      </c>
      <c r="J202" s="285">
        <v>17.5</v>
      </c>
      <c r="K202" s="290" t="s">
        <v>195</v>
      </c>
      <c r="L202" s="279"/>
      <c r="M202" s="279"/>
      <c r="N202" s="279"/>
      <c r="O202" s="279"/>
      <c r="P202" s="270"/>
    </row>
    <row r="203" spans="1:16" s="271" customFormat="1" ht="18" customHeight="1" thickBot="1">
      <c r="A203" s="291"/>
      <c r="B203" s="292"/>
      <c r="C203" s="293" t="s">
        <v>196</v>
      </c>
      <c r="D203" s="294"/>
      <c r="E203" s="295">
        <v>8196</v>
      </c>
      <c r="F203" s="295">
        <v>127</v>
      </c>
      <c r="G203" s="295">
        <v>77</v>
      </c>
      <c r="H203" s="295">
        <v>8246</v>
      </c>
      <c r="I203" s="295">
        <v>731</v>
      </c>
      <c r="J203" s="296">
        <v>8.9</v>
      </c>
      <c r="K203" s="297" t="s">
        <v>197</v>
      </c>
      <c r="L203" s="279"/>
      <c r="M203" s="279"/>
      <c r="N203" s="279"/>
      <c r="O203" s="279"/>
      <c r="P203" s="270"/>
    </row>
    <row r="204" spans="1:16" s="271" customFormat="1" ht="18" customHeight="1" thickTop="1">
      <c r="A204" s="280"/>
      <c r="B204" s="287"/>
      <c r="C204" s="288" t="s">
        <v>198</v>
      </c>
      <c r="D204" s="289"/>
      <c r="E204" s="298">
        <v>1039</v>
      </c>
      <c r="F204" s="298">
        <v>1</v>
      </c>
      <c r="G204" s="298">
        <v>3</v>
      </c>
      <c r="H204" s="298">
        <v>1037</v>
      </c>
      <c r="I204" s="298">
        <v>17</v>
      </c>
      <c r="J204" s="299">
        <v>1.6</v>
      </c>
      <c r="K204" s="286" t="s">
        <v>199</v>
      </c>
      <c r="L204" s="279"/>
      <c r="M204" s="279"/>
      <c r="N204" s="279"/>
      <c r="O204" s="279"/>
      <c r="P204" s="270"/>
    </row>
    <row r="205" spans="1:16" s="271" customFormat="1" ht="18" customHeight="1">
      <c r="A205" s="280"/>
      <c r="B205" s="281"/>
      <c r="C205" s="282" t="s">
        <v>200</v>
      </c>
      <c r="D205" s="283"/>
      <c r="E205" s="284">
        <v>6624</v>
      </c>
      <c r="F205" s="284">
        <v>29</v>
      </c>
      <c r="G205" s="284">
        <v>25</v>
      </c>
      <c r="H205" s="284">
        <v>6628</v>
      </c>
      <c r="I205" s="284">
        <v>330</v>
      </c>
      <c r="J205" s="285">
        <v>5</v>
      </c>
      <c r="K205" s="286" t="s">
        <v>201</v>
      </c>
      <c r="L205" s="279"/>
      <c r="M205" s="279"/>
      <c r="N205" s="279"/>
      <c r="O205" s="279"/>
      <c r="P205" s="270"/>
    </row>
    <row r="206" spans="1:16" s="271" customFormat="1" ht="17.25" customHeight="1">
      <c r="A206" s="280"/>
      <c r="B206" s="287"/>
      <c r="C206" s="288" t="s">
        <v>202</v>
      </c>
      <c r="D206" s="289"/>
      <c r="E206" s="284">
        <v>286</v>
      </c>
      <c r="F206" s="284">
        <v>48</v>
      </c>
      <c r="G206" s="284">
        <v>5</v>
      </c>
      <c r="H206" s="284">
        <v>329</v>
      </c>
      <c r="I206" s="284">
        <v>21</v>
      </c>
      <c r="J206" s="285">
        <v>6.4</v>
      </c>
      <c r="K206" s="286" t="s">
        <v>203</v>
      </c>
      <c r="L206" s="279"/>
      <c r="M206" s="279"/>
      <c r="N206" s="279"/>
      <c r="O206" s="279"/>
      <c r="P206" s="270"/>
    </row>
    <row r="207" spans="1:16" s="271" customFormat="1" ht="18" customHeight="1">
      <c r="A207" s="280"/>
      <c r="B207" s="287"/>
      <c r="C207" s="288" t="s">
        <v>204</v>
      </c>
      <c r="D207" s="289"/>
      <c r="E207" s="284">
        <v>2334</v>
      </c>
      <c r="F207" s="284">
        <v>29</v>
      </c>
      <c r="G207" s="284">
        <v>8</v>
      </c>
      <c r="H207" s="284">
        <v>2355</v>
      </c>
      <c r="I207" s="284">
        <v>26</v>
      </c>
      <c r="J207" s="285">
        <v>1.1</v>
      </c>
      <c r="K207" s="286" t="s">
        <v>205</v>
      </c>
      <c r="L207" s="279"/>
      <c r="M207" s="279"/>
      <c r="N207" s="279"/>
      <c r="O207" s="279"/>
      <c r="P207" s="270"/>
    </row>
    <row r="208" spans="1:16" s="271" customFormat="1" ht="18" customHeight="1">
      <c r="A208" s="280"/>
      <c r="B208" s="287"/>
      <c r="C208" s="288" t="s">
        <v>206</v>
      </c>
      <c r="D208" s="289"/>
      <c r="E208" s="284">
        <v>3007</v>
      </c>
      <c r="F208" s="284">
        <v>9</v>
      </c>
      <c r="G208" s="284">
        <v>7</v>
      </c>
      <c r="H208" s="284">
        <v>3009</v>
      </c>
      <c r="I208" s="284">
        <v>30</v>
      </c>
      <c r="J208" s="285">
        <v>1</v>
      </c>
      <c r="K208" s="286" t="s">
        <v>207</v>
      </c>
      <c r="L208" s="279"/>
      <c r="M208" s="279"/>
      <c r="N208" s="279"/>
      <c r="O208" s="279"/>
      <c r="P208" s="270"/>
    </row>
    <row r="209" spans="1:16" s="271" customFormat="1" ht="18" customHeight="1">
      <c r="A209" s="280"/>
      <c r="B209" s="287"/>
      <c r="C209" s="288" t="s">
        <v>208</v>
      </c>
      <c r="D209" s="289"/>
      <c r="E209" s="284">
        <v>548</v>
      </c>
      <c r="F209" s="284">
        <v>0</v>
      </c>
      <c r="G209" s="284">
        <v>3</v>
      </c>
      <c r="H209" s="284">
        <v>545</v>
      </c>
      <c r="I209" s="284">
        <v>3</v>
      </c>
      <c r="J209" s="285">
        <v>0.6</v>
      </c>
      <c r="K209" s="286" t="s">
        <v>209</v>
      </c>
      <c r="L209" s="279"/>
      <c r="M209" s="279"/>
      <c r="N209" s="279"/>
      <c r="O209" s="279"/>
      <c r="P209" s="270"/>
    </row>
    <row r="210" spans="1:16" s="271" customFormat="1" ht="18" customHeight="1">
      <c r="A210" s="280"/>
      <c r="B210" s="287"/>
      <c r="C210" s="288" t="s">
        <v>210</v>
      </c>
      <c r="D210" s="289"/>
      <c r="E210" s="284">
        <v>1506</v>
      </c>
      <c r="F210" s="284">
        <v>43</v>
      </c>
      <c r="G210" s="284">
        <v>6</v>
      </c>
      <c r="H210" s="284">
        <v>1543</v>
      </c>
      <c r="I210" s="284">
        <v>59</v>
      </c>
      <c r="J210" s="285">
        <v>3.8</v>
      </c>
      <c r="K210" s="286" t="s">
        <v>211</v>
      </c>
      <c r="L210" s="279"/>
      <c r="M210" s="279"/>
      <c r="N210" s="279"/>
      <c r="O210" s="279"/>
      <c r="P210" s="270"/>
    </row>
    <row r="211" spans="1:16" s="271" customFormat="1" ht="18" customHeight="1">
      <c r="A211" s="280"/>
      <c r="B211" s="287"/>
      <c r="C211" s="288" t="s">
        <v>212</v>
      </c>
      <c r="D211" s="289"/>
      <c r="E211" s="284">
        <v>5791</v>
      </c>
      <c r="F211" s="284">
        <v>21</v>
      </c>
      <c r="G211" s="284">
        <v>30</v>
      </c>
      <c r="H211" s="284">
        <v>5782</v>
      </c>
      <c r="I211" s="284">
        <v>127</v>
      </c>
      <c r="J211" s="285">
        <v>2.2</v>
      </c>
      <c r="K211" s="286" t="s">
        <v>213</v>
      </c>
      <c r="L211" s="327"/>
      <c r="M211" s="279"/>
      <c r="N211" s="327"/>
      <c r="O211" s="327"/>
      <c r="P211" s="270"/>
    </row>
    <row r="212" spans="1:16" s="271" customFormat="1" ht="18" customHeight="1">
      <c r="A212" s="280"/>
      <c r="B212" s="287"/>
      <c r="C212" s="288" t="s">
        <v>214</v>
      </c>
      <c r="D212" s="289"/>
      <c r="E212" s="284">
        <v>1947</v>
      </c>
      <c r="F212" s="284">
        <v>29</v>
      </c>
      <c r="G212" s="284">
        <v>34</v>
      </c>
      <c r="H212" s="284">
        <v>1942</v>
      </c>
      <c r="I212" s="284">
        <v>43</v>
      </c>
      <c r="J212" s="285">
        <v>2.2</v>
      </c>
      <c r="K212" s="286" t="s">
        <v>215</v>
      </c>
      <c r="L212" s="279"/>
      <c r="M212" s="279"/>
      <c r="N212" s="279"/>
      <c r="O212" s="279"/>
      <c r="P212" s="270"/>
    </row>
    <row r="213" spans="1:16" s="271" customFormat="1" ht="18" customHeight="1">
      <c r="A213" s="300"/>
      <c r="B213" s="287"/>
      <c r="C213" s="288" t="s">
        <v>216</v>
      </c>
      <c r="D213" s="289"/>
      <c r="E213" s="284">
        <v>1695</v>
      </c>
      <c r="F213" s="284">
        <v>18</v>
      </c>
      <c r="G213" s="284">
        <v>26</v>
      </c>
      <c r="H213" s="284">
        <v>1687</v>
      </c>
      <c r="I213" s="284">
        <v>60</v>
      </c>
      <c r="J213" s="285">
        <v>3.6</v>
      </c>
      <c r="K213" s="286" t="s">
        <v>217</v>
      </c>
      <c r="L213" s="279"/>
      <c r="M213" s="279"/>
      <c r="N213" s="279"/>
      <c r="O213" s="279"/>
      <c r="P213" s="270"/>
    </row>
    <row r="214" spans="1:16" s="271" customFormat="1" ht="18" customHeight="1" thickBot="1">
      <c r="A214" s="328"/>
      <c r="B214" s="292"/>
      <c r="C214" s="308" t="s">
        <v>218</v>
      </c>
      <c r="D214" s="294"/>
      <c r="E214" s="295">
        <v>10124</v>
      </c>
      <c r="F214" s="295">
        <v>113</v>
      </c>
      <c r="G214" s="295">
        <v>98</v>
      </c>
      <c r="H214" s="295">
        <v>10139</v>
      </c>
      <c r="I214" s="295">
        <v>60</v>
      </c>
      <c r="J214" s="296">
        <v>0.6</v>
      </c>
      <c r="K214" s="297" t="s">
        <v>219</v>
      </c>
      <c r="L214" s="279"/>
      <c r="M214" s="279"/>
      <c r="N214" s="279"/>
      <c r="O214" s="279"/>
      <c r="P214" s="270"/>
    </row>
    <row r="215" spans="1:16" s="271" customFormat="1" ht="18" customHeight="1" thickTop="1">
      <c r="A215" s="324"/>
      <c r="B215" s="281"/>
      <c r="C215" s="282" t="s">
        <v>220</v>
      </c>
      <c r="D215" s="283"/>
      <c r="E215" s="298">
        <v>3538</v>
      </c>
      <c r="F215" s="298">
        <v>69</v>
      </c>
      <c r="G215" s="298">
        <v>14</v>
      </c>
      <c r="H215" s="298">
        <v>3593</v>
      </c>
      <c r="I215" s="298">
        <v>55</v>
      </c>
      <c r="J215" s="299">
        <v>1.5</v>
      </c>
      <c r="K215" s="325" t="s">
        <v>221</v>
      </c>
      <c r="L215" s="279"/>
      <c r="M215" s="606" t="s">
        <v>222</v>
      </c>
      <c r="N215" s="606"/>
      <c r="O215" s="606"/>
      <c r="P215" s="606"/>
    </row>
    <row r="216" spans="1:16" s="271" customFormat="1" ht="18" customHeight="1" thickBot="1">
      <c r="A216" s="291"/>
      <c r="B216" s="292"/>
      <c r="C216" s="308" t="s">
        <v>223</v>
      </c>
      <c r="D216" s="294"/>
      <c r="E216" s="295">
        <v>4316</v>
      </c>
      <c r="F216" s="295">
        <v>27</v>
      </c>
      <c r="G216" s="295">
        <v>154</v>
      </c>
      <c r="H216" s="295">
        <v>4189</v>
      </c>
      <c r="I216" s="295">
        <v>1603</v>
      </c>
      <c r="J216" s="296">
        <v>38.3</v>
      </c>
      <c r="K216" s="297" t="s">
        <v>224</v>
      </c>
      <c r="L216" s="279"/>
      <c r="M216" s="606" t="s">
        <v>225</v>
      </c>
      <c r="N216" s="606"/>
      <c r="O216" s="606"/>
      <c r="P216" s="606"/>
    </row>
    <row r="217" spans="1:17" s="271" customFormat="1" ht="18" customHeight="1" thickTop="1">
      <c r="A217" s="329"/>
      <c r="B217" s="273"/>
      <c r="C217" s="274" t="s">
        <v>226</v>
      </c>
      <c r="D217" s="275"/>
      <c r="E217" s="305">
        <v>4222</v>
      </c>
      <c r="F217" s="305">
        <v>56</v>
      </c>
      <c r="G217" s="305">
        <v>247</v>
      </c>
      <c r="H217" s="305">
        <v>4031</v>
      </c>
      <c r="I217" s="305">
        <v>247</v>
      </c>
      <c r="J217" s="306">
        <v>6.1</v>
      </c>
      <c r="K217" s="278" t="s">
        <v>227</v>
      </c>
      <c r="L217" s="279"/>
      <c r="M217" s="607" t="s">
        <v>228</v>
      </c>
      <c r="N217" s="607"/>
      <c r="O217" s="607"/>
      <c r="P217" s="607"/>
      <c r="Q217" s="609"/>
    </row>
    <row r="218" spans="1:16" s="271" customFormat="1" ht="18" customHeight="1" thickBot="1">
      <c r="A218" s="314"/>
      <c r="B218" s="315"/>
      <c r="C218" s="316" t="s">
        <v>229</v>
      </c>
      <c r="D218" s="317"/>
      <c r="E218" s="318">
        <v>3627</v>
      </c>
      <c r="F218" s="318">
        <v>38</v>
      </c>
      <c r="G218" s="318">
        <v>140</v>
      </c>
      <c r="H218" s="318">
        <v>3525</v>
      </c>
      <c r="I218" s="318">
        <v>1097</v>
      </c>
      <c r="J218" s="319">
        <v>31.1</v>
      </c>
      <c r="K218" s="320" t="s">
        <v>230</v>
      </c>
      <c r="M218" s="608" t="s">
        <v>231</v>
      </c>
      <c r="N218" s="608"/>
      <c r="O218" s="608"/>
      <c r="P218" s="608"/>
    </row>
    <row r="219" ht="4.5" customHeight="1"/>
    <row r="220" spans="3:13" ht="14.25">
      <c r="C220" s="322"/>
      <c r="M220" s="322"/>
    </row>
    <row r="223" spans="1:16" ht="18.75">
      <c r="A223" s="590" t="s">
        <v>142</v>
      </c>
      <c r="B223" s="590"/>
      <c r="C223" s="590"/>
      <c r="D223" s="590"/>
      <c r="E223" s="590"/>
      <c r="F223" s="590"/>
      <c r="G223" s="590"/>
      <c r="H223" s="590"/>
      <c r="I223" s="590"/>
      <c r="J223" s="590"/>
      <c r="K223" s="590"/>
      <c r="L223" s="590"/>
      <c r="M223" s="590"/>
      <c r="N223" s="590"/>
      <c r="O223" s="590"/>
      <c r="P223" s="590"/>
    </row>
    <row r="224" spans="1:16" ht="18.75">
      <c r="A224" s="591" t="s">
        <v>143</v>
      </c>
      <c r="B224" s="591"/>
      <c r="C224" s="591"/>
      <c r="D224" s="591"/>
      <c r="E224" s="232"/>
      <c r="F224" s="592" t="s">
        <v>144</v>
      </c>
      <c r="G224" s="592"/>
      <c r="H224" s="592"/>
      <c r="I224" s="592"/>
      <c r="J224" s="592"/>
      <c r="K224" s="592"/>
      <c r="L224" s="592"/>
      <c r="M224" s="592"/>
      <c r="N224" s="232"/>
      <c r="O224" s="232"/>
      <c r="P224" s="234"/>
    </row>
    <row r="225" spans="1:16" ht="14.25">
      <c r="A225" s="591" t="s">
        <v>145</v>
      </c>
      <c r="B225" s="591"/>
      <c r="C225" s="591"/>
      <c r="D225" s="591"/>
      <c r="E225" s="232"/>
      <c r="F225" s="232"/>
      <c r="G225" s="232"/>
      <c r="H225" s="232"/>
      <c r="I225" s="232"/>
      <c r="J225" s="235" t="s">
        <v>146</v>
      </c>
      <c r="K225" s="236"/>
      <c r="L225" s="237"/>
      <c r="M225" s="593"/>
      <c r="N225" s="593"/>
      <c r="O225" s="232"/>
      <c r="P225" s="234"/>
    </row>
    <row r="226" spans="1:16" ht="6" customHeight="1" thickBot="1">
      <c r="A226" s="232"/>
      <c r="B226" s="232"/>
      <c r="D226" s="232"/>
      <c r="E226" s="232"/>
      <c r="F226" s="232"/>
      <c r="G226" s="236"/>
      <c r="H226" s="232"/>
      <c r="I226" s="232"/>
      <c r="J226" s="232"/>
      <c r="K226" s="232"/>
      <c r="L226" s="232"/>
      <c r="M226" s="232"/>
      <c r="N226" s="232"/>
      <c r="O226" s="232"/>
      <c r="P226" s="234"/>
    </row>
    <row r="227" spans="1:16" ht="18" customHeight="1" thickBot="1">
      <c r="A227" s="594" t="s">
        <v>147</v>
      </c>
      <c r="B227" s="595"/>
      <c r="C227" s="595"/>
      <c r="D227" s="238"/>
      <c r="E227" s="239" t="s">
        <v>234</v>
      </c>
      <c r="F227" s="240" t="s">
        <v>149</v>
      </c>
      <c r="G227" s="241" t="s">
        <v>233</v>
      </c>
      <c r="H227" s="232"/>
      <c r="I227" s="232"/>
      <c r="J227" s="232"/>
      <c r="K227" s="236"/>
      <c r="L227" s="596"/>
      <c r="M227" s="597"/>
      <c r="N227" s="597"/>
      <c r="O227" s="236"/>
      <c r="P227" s="242"/>
    </row>
    <row r="228" spans="1:16" s="248" customFormat="1" ht="18" customHeight="1">
      <c r="A228" s="243"/>
      <c r="B228" s="244"/>
      <c r="C228" s="244"/>
      <c r="D228" s="244"/>
      <c r="E228" s="598" t="s">
        <v>151</v>
      </c>
      <c r="F228" s="598" t="s">
        <v>152</v>
      </c>
      <c r="G228" s="598" t="s">
        <v>153</v>
      </c>
      <c r="H228" s="601" t="s">
        <v>154</v>
      </c>
      <c r="I228" s="245"/>
      <c r="J228" s="246"/>
      <c r="K228" s="247"/>
      <c r="L228" s="237"/>
      <c r="M228" s="237"/>
      <c r="N228" s="237"/>
      <c r="O228" s="237"/>
      <c r="P228" s="237"/>
    </row>
    <row r="229" spans="1:16" s="248" customFormat="1" ht="18" customHeight="1">
      <c r="A229" s="604" t="s">
        <v>155</v>
      </c>
      <c r="B229" s="605"/>
      <c r="C229" s="605"/>
      <c r="D229" s="237"/>
      <c r="E229" s="599"/>
      <c r="F229" s="599"/>
      <c r="G229" s="599"/>
      <c r="H229" s="602"/>
      <c r="I229" s="250" t="s">
        <v>156</v>
      </c>
      <c r="J229" s="250" t="s">
        <v>157</v>
      </c>
      <c r="K229" s="251" t="s">
        <v>158</v>
      </c>
      <c r="L229" s="237"/>
      <c r="M229" s="237"/>
      <c r="N229" s="237"/>
      <c r="O229" s="237"/>
      <c r="P229" s="237"/>
    </row>
    <row r="230" spans="1:16" s="248" customFormat="1" ht="18" customHeight="1" thickBot="1">
      <c r="A230" s="252"/>
      <c r="B230" s="253"/>
      <c r="C230" s="253"/>
      <c r="D230" s="253"/>
      <c r="E230" s="600"/>
      <c r="F230" s="600"/>
      <c r="G230" s="600"/>
      <c r="H230" s="603"/>
      <c r="I230" s="254" t="s">
        <v>159</v>
      </c>
      <c r="J230" s="254" t="s">
        <v>160</v>
      </c>
      <c r="K230" s="255"/>
      <c r="L230" s="237"/>
      <c r="M230" s="237"/>
      <c r="N230" s="237"/>
      <c r="O230" s="237"/>
      <c r="P230" s="237"/>
    </row>
    <row r="231" spans="1:16" s="248" customFormat="1" ht="12" customHeight="1" thickTop="1">
      <c r="A231" s="249"/>
      <c r="B231" s="256"/>
      <c r="C231" s="237"/>
      <c r="D231" s="257"/>
      <c r="E231" s="323" t="s">
        <v>161</v>
      </c>
      <c r="F231" s="323" t="s">
        <v>161</v>
      </c>
      <c r="G231" s="323" t="s">
        <v>161</v>
      </c>
      <c r="H231" s="323" t="s">
        <v>161</v>
      </c>
      <c r="I231" s="323" t="s">
        <v>161</v>
      </c>
      <c r="J231" s="260" t="s">
        <v>162</v>
      </c>
      <c r="K231" s="251"/>
      <c r="L231" s="237"/>
      <c r="M231" s="237"/>
      <c r="N231" s="237"/>
      <c r="O231" s="237"/>
      <c r="P231" s="237"/>
    </row>
    <row r="232" spans="1:16" s="271" customFormat="1" ht="18" customHeight="1" thickBot="1">
      <c r="A232" s="324"/>
      <c r="B232" s="281"/>
      <c r="C232" s="282" t="s">
        <v>163</v>
      </c>
      <c r="D232" s="283"/>
      <c r="E232" s="266">
        <v>69951</v>
      </c>
      <c r="F232" s="266">
        <v>871</v>
      </c>
      <c r="G232" s="266">
        <v>2150</v>
      </c>
      <c r="H232" s="266">
        <v>68672</v>
      </c>
      <c r="I232" s="266">
        <v>24457</v>
      </c>
      <c r="J232" s="267">
        <v>35.6</v>
      </c>
      <c r="K232" s="325" t="s">
        <v>164</v>
      </c>
      <c r="L232" s="269"/>
      <c r="M232" s="269"/>
      <c r="N232" s="269"/>
      <c r="O232" s="269"/>
      <c r="P232" s="270"/>
    </row>
    <row r="233" spans="1:16" s="271" customFormat="1" ht="18" customHeight="1" thickTop="1">
      <c r="A233" s="326"/>
      <c r="B233" s="310"/>
      <c r="C233" s="311" t="s">
        <v>165</v>
      </c>
      <c r="D233" s="312"/>
      <c r="E233" s="276" t="s">
        <v>166</v>
      </c>
      <c r="F233" s="276" t="s">
        <v>166</v>
      </c>
      <c r="G233" s="276" t="s">
        <v>166</v>
      </c>
      <c r="H233" s="276" t="s">
        <v>166</v>
      </c>
      <c r="I233" s="276" t="s">
        <v>166</v>
      </c>
      <c r="J233" s="277" t="s">
        <v>166</v>
      </c>
      <c r="K233" s="313" t="s">
        <v>167</v>
      </c>
      <c r="L233" s="279"/>
      <c r="M233" s="279"/>
      <c r="N233" s="279"/>
      <c r="O233" s="279"/>
      <c r="P233" s="270"/>
    </row>
    <row r="234" spans="1:16" s="271" customFormat="1" ht="18" customHeight="1">
      <c r="A234" s="280"/>
      <c r="B234" s="281"/>
      <c r="C234" s="282" t="s">
        <v>168</v>
      </c>
      <c r="D234" s="283"/>
      <c r="E234" s="284">
        <v>468</v>
      </c>
      <c r="F234" s="284">
        <v>0</v>
      </c>
      <c r="G234" s="284">
        <v>0</v>
      </c>
      <c r="H234" s="284">
        <v>468</v>
      </c>
      <c r="I234" s="284">
        <v>0</v>
      </c>
      <c r="J234" s="285">
        <v>0</v>
      </c>
      <c r="K234" s="286" t="s">
        <v>169</v>
      </c>
      <c r="L234" s="279"/>
      <c r="M234" s="279"/>
      <c r="N234" s="279"/>
      <c r="O234" s="279"/>
      <c r="P234" s="270"/>
    </row>
    <row r="235" spans="1:16" s="271" customFormat="1" ht="18" customHeight="1">
      <c r="A235" s="280"/>
      <c r="B235" s="287"/>
      <c r="C235" s="288" t="s">
        <v>170</v>
      </c>
      <c r="D235" s="289"/>
      <c r="E235" s="284">
        <v>14569</v>
      </c>
      <c r="F235" s="284">
        <v>172</v>
      </c>
      <c r="G235" s="284">
        <v>227</v>
      </c>
      <c r="H235" s="284">
        <v>14514</v>
      </c>
      <c r="I235" s="284">
        <v>2526</v>
      </c>
      <c r="J235" s="285">
        <v>17.4</v>
      </c>
      <c r="K235" s="286" t="s">
        <v>171</v>
      </c>
      <c r="L235" s="279"/>
      <c r="M235" s="279"/>
      <c r="N235" s="279"/>
      <c r="O235" s="279"/>
      <c r="P235" s="270"/>
    </row>
    <row r="236" spans="1:16" s="271" customFormat="1" ht="18" customHeight="1">
      <c r="A236" s="280"/>
      <c r="B236" s="287"/>
      <c r="C236" s="288" t="s">
        <v>172</v>
      </c>
      <c r="D236" s="289"/>
      <c r="E236" s="284">
        <v>226</v>
      </c>
      <c r="F236" s="284">
        <v>0</v>
      </c>
      <c r="G236" s="284">
        <v>0</v>
      </c>
      <c r="H236" s="284">
        <v>226</v>
      </c>
      <c r="I236" s="284">
        <v>74</v>
      </c>
      <c r="J236" s="285">
        <v>32.7</v>
      </c>
      <c r="K236" s="286" t="s">
        <v>173</v>
      </c>
      <c r="L236" s="279"/>
      <c r="M236" s="279"/>
      <c r="N236" s="279"/>
      <c r="O236" s="279"/>
      <c r="P236" s="270"/>
    </row>
    <row r="237" spans="1:16" s="271" customFormat="1" ht="18" customHeight="1">
      <c r="A237" s="280"/>
      <c r="B237" s="287"/>
      <c r="C237" s="288" t="s">
        <v>174</v>
      </c>
      <c r="D237" s="289"/>
      <c r="E237" s="284">
        <v>835</v>
      </c>
      <c r="F237" s="284">
        <v>0</v>
      </c>
      <c r="G237" s="284">
        <v>29</v>
      </c>
      <c r="H237" s="284">
        <v>806</v>
      </c>
      <c r="I237" s="284">
        <v>213</v>
      </c>
      <c r="J237" s="285">
        <v>26.4</v>
      </c>
      <c r="K237" s="286" t="s">
        <v>175</v>
      </c>
      <c r="L237" s="279"/>
      <c r="M237" s="279"/>
      <c r="N237" s="279"/>
      <c r="O237" s="279"/>
      <c r="P237" s="270"/>
    </row>
    <row r="238" spans="1:16" s="271" customFormat="1" ht="18" customHeight="1">
      <c r="A238" s="280"/>
      <c r="B238" s="287"/>
      <c r="C238" s="288" t="s">
        <v>176</v>
      </c>
      <c r="D238" s="289"/>
      <c r="E238" s="284">
        <v>2749</v>
      </c>
      <c r="F238" s="284">
        <v>0</v>
      </c>
      <c r="G238" s="284">
        <v>7</v>
      </c>
      <c r="H238" s="284">
        <v>2742</v>
      </c>
      <c r="I238" s="284">
        <v>2099</v>
      </c>
      <c r="J238" s="285">
        <v>76.5</v>
      </c>
      <c r="K238" s="286" t="s">
        <v>177</v>
      </c>
      <c r="L238" s="279"/>
      <c r="M238" s="279"/>
      <c r="N238" s="279"/>
      <c r="O238" s="279"/>
      <c r="P238" s="270"/>
    </row>
    <row r="239" spans="1:16" s="271" customFormat="1" ht="18" customHeight="1">
      <c r="A239" s="280"/>
      <c r="B239" s="287"/>
      <c r="C239" s="282" t="s">
        <v>178</v>
      </c>
      <c r="D239" s="289"/>
      <c r="E239" s="284">
        <v>9873</v>
      </c>
      <c r="F239" s="284">
        <v>163</v>
      </c>
      <c r="G239" s="284">
        <v>194</v>
      </c>
      <c r="H239" s="284">
        <v>9842</v>
      </c>
      <c r="I239" s="284">
        <v>7001</v>
      </c>
      <c r="J239" s="285">
        <v>71.1</v>
      </c>
      <c r="K239" s="286" t="s">
        <v>179</v>
      </c>
      <c r="L239" s="279"/>
      <c r="M239" s="279"/>
      <c r="N239" s="279"/>
      <c r="O239" s="279"/>
      <c r="P239" s="270"/>
    </row>
    <row r="240" spans="1:16" s="271" customFormat="1" ht="18" customHeight="1">
      <c r="A240" s="280"/>
      <c r="B240" s="287"/>
      <c r="C240" s="288" t="s">
        <v>180</v>
      </c>
      <c r="D240" s="289"/>
      <c r="E240" s="284">
        <v>1495</v>
      </c>
      <c r="F240" s="284">
        <v>0</v>
      </c>
      <c r="G240" s="284">
        <v>7</v>
      </c>
      <c r="H240" s="284">
        <v>1488</v>
      </c>
      <c r="I240" s="284">
        <v>303</v>
      </c>
      <c r="J240" s="285">
        <v>20.4</v>
      </c>
      <c r="K240" s="286" t="s">
        <v>181</v>
      </c>
      <c r="L240" s="279"/>
      <c r="M240" s="279"/>
      <c r="N240" s="279"/>
      <c r="O240" s="279"/>
      <c r="P240" s="270"/>
    </row>
    <row r="241" spans="1:16" s="271" customFormat="1" ht="18" customHeight="1">
      <c r="A241" s="280"/>
      <c r="B241" s="287"/>
      <c r="C241" s="288" t="s">
        <v>182</v>
      </c>
      <c r="D241" s="289"/>
      <c r="E241" s="284">
        <v>373</v>
      </c>
      <c r="F241" s="284">
        <v>0</v>
      </c>
      <c r="G241" s="284">
        <v>10</v>
      </c>
      <c r="H241" s="284">
        <v>363</v>
      </c>
      <c r="I241" s="284">
        <v>101</v>
      </c>
      <c r="J241" s="285">
        <v>27.8</v>
      </c>
      <c r="K241" s="286" t="s">
        <v>183</v>
      </c>
      <c r="L241" s="279"/>
      <c r="M241" s="279"/>
      <c r="N241" s="279"/>
      <c r="O241" s="279"/>
      <c r="P241" s="270"/>
    </row>
    <row r="242" spans="1:16" s="271" customFormat="1" ht="18" customHeight="1">
      <c r="A242" s="280"/>
      <c r="B242" s="287"/>
      <c r="C242" s="288" t="s">
        <v>184</v>
      </c>
      <c r="D242" s="289"/>
      <c r="E242" s="284">
        <v>589</v>
      </c>
      <c r="F242" s="284">
        <v>0</v>
      </c>
      <c r="G242" s="284">
        <v>48</v>
      </c>
      <c r="H242" s="284">
        <v>541</v>
      </c>
      <c r="I242" s="284">
        <v>89</v>
      </c>
      <c r="J242" s="285">
        <v>16.5</v>
      </c>
      <c r="K242" s="290" t="s">
        <v>185</v>
      </c>
      <c r="L242" s="279"/>
      <c r="M242" s="279"/>
      <c r="N242" s="279"/>
      <c r="O242" s="279"/>
      <c r="P242" s="270"/>
    </row>
    <row r="243" spans="1:16" s="271" customFormat="1" ht="18" customHeight="1">
      <c r="A243" s="280"/>
      <c r="B243" s="287"/>
      <c r="C243" s="288" t="s">
        <v>186</v>
      </c>
      <c r="D243" s="289"/>
      <c r="E243" s="284">
        <v>4062</v>
      </c>
      <c r="F243" s="284">
        <v>140</v>
      </c>
      <c r="G243" s="284">
        <v>68</v>
      </c>
      <c r="H243" s="284">
        <v>4134</v>
      </c>
      <c r="I243" s="284">
        <v>2783</v>
      </c>
      <c r="J243" s="285">
        <v>67.3</v>
      </c>
      <c r="K243" s="290" t="s">
        <v>187</v>
      </c>
      <c r="L243" s="279"/>
      <c r="M243" s="279"/>
      <c r="N243" s="279"/>
      <c r="O243" s="279"/>
      <c r="P243" s="270"/>
    </row>
    <row r="244" spans="1:16" s="271" customFormat="1" ht="18" customHeight="1">
      <c r="A244" s="280"/>
      <c r="B244" s="287"/>
      <c r="C244" s="288" t="s">
        <v>188</v>
      </c>
      <c r="D244" s="289"/>
      <c r="E244" s="284">
        <v>1533</v>
      </c>
      <c r="F244" s="284">
        <v>51</v>
      </c>
      <c r="G244" s="284">
        <v>49</v>
      </c>
      <c r="H244" s="284">
        <v>1535</v>
      </c>
      <c r="I244" s="284">
        <v>645</v>
      </c>
      <c r="J244" s="285">
        <v>42</v>
      </c>
      <c r="K244" s="290" t="s">
        <v>189</v>
      </c>
      <c r="L244" s="279"/>
      <c r="M244" s="279"/>
      <c r="N244" s="279"/>
      <c r="O244" s="279"/>
      <c r="P244" s="270"/>
    </row>
    <row r="245" spans="1:16" s="271" customFormat="1" ht="18" customHeight="1">
      <c r="A245" s="280"/>
      <c r="B245" s="281"/>
      <c r="C245" s="288" t="s">
        <v>190</v>
      </c>
      <c r="D245" s="283"/>
      <c r="E245" s="284">
        <v>5700</v>
      </c>
      <c r="F245" s="284">
        <v>21</v>
      </c>
      <c r="G245" s="284">
        <v>918</v>
      </c>
      <c r="H245" s="284">
        <v>4803</v>
      </c>
      <c r="I245" s="284">
        <v>1070</v>
      </c>
      <c r="J245" s="285">
        <v>22.3</v>
      </c>
      <c r="K245" s="290" t="s">
        <v>191</v>
      </c>
      <c r="L245" s="279"/>
      <c r="M245" s="279"/>
      <c r="N245" s="279"/>
      <c r="O245" s="279"/>
      <c r="P245" s="270"/>
    </row>
    <row r="246" spans="1:16" s="271" customFormat="1" ht="18" customHeight="1">
      <c r="A246" s="280"/>
      <c r="B246" s="287"/>
      <c r="C246" s="288" t="s">
        <v>192</v>
      </c>
      <c r="D246" s="289"/>
      <c r="E246" s="284">
        <v>23056</v>
      </c>
      <c r="F246" s="284">
        <v>249</v>
      </c>
      <c r="G246" s="284">
        <v>487</v>
      </c>
      <c r="H246" s="284">
        <v>22818</v>
      </c>
      <c r="I246" s="284">
        <v>5259</v>
      </c>
      <c r="J246" s="285">
        <v>23</v>
      </c>
      <c r="K246" s="290" t="s">
        <v>193</v>
      </c>
      <c r="L246" s="279"/>
      <c r="M246" s="279"/>
      <c r="N246" s="279"/>
      <c r="O246" s="279"/>
      <c r="P246" s="270"/>
    </row>
    <row r="247" spans="1:16" s="271" customFormat="1" ht="18" customHeight="1">
      <c r="A247" s="280"/>
      <c r="B247" s="281"/>
      <c r="C247" s="288" t="s">
        <v>194</v>
      </c>
      <c r="D247" s="283"/>
      <c r="E247" s="284">
        <v>363</v>
      </c>
      <c r="F247" s="284">
        <v>6</v>
      </c>
      <c r="G247" s="284">
        <v>14</v>
      </c>
      <c r="H247" s="284">
        <v>355</v>
      </c>
      <c r="I247" s="284">
        <v>110</v>
      </c>
      <c r="J247" s="285">
        <v>31</v>
      </c>
      <c r="K247" s="290" t="s">
        <v>195</v>
      </c>
      <c r="L247" s="279"/>
      <c r="M247" s="279"/>
      <c r="N247" s="279"/>
      <c r="O247" s="279"/>
      <c r="P247" s="270"/>
    </row>
    <row r="248" spans="1:16" s="271" customFormat="1" ht="18" customHeight="1" thickBot="1">
      <c r="A248" s="291"/>
      <c r="B248" s="292"/>
      <c r="C248" s="293" t="s">
        <v>196</v>
      </c>
      <c r="D248" s="294"/>
      <c r="E248" s="295">
        <v>4060</v>
      </c>
      <c r="F248" s="295">
        <v>69</v>
      </c>
      <c r="G248" s="295">
        <v>92</v>
      </c>
      <c r="H248" s="295">
        <v>4037</v>
      </c>
      <c r="I248" s="295">
        <v>2184</v>
      </c>
      <c r="J248" s="296">
        <v>54.1</v>
      </c>
      <c r="K248" s="297" t="s">
        <v>197</v>
      </c>
      <c r="L248" s="279"/>
      <c r="M248" s="279"/>
      <c r="N248" s="279"/>
      <c r="O248" s="279"/>
      <c r="P248" s="270"/>
    </row>
    <row r="249" spans="1:16" s="271" customFormat="1" ht="18" customHeight="1" thickTop="1">
      <c r="A249" s="280"/>
      <c r="B249" s="287"/>
      <c r="C249" s="288" t="s">
        <v>198</v>
      </c>
      <c r="D249" s="289"/>
      <c r="E249" s="298">
        <v>1507</v>
      </c>
      <c r="F249" s="298">
        <v>1</v>
      </c>
      <c r="G249" s="298">
        <v>36</v>
      </c>
      <c r="H249" s="298">
        <v>1472</v>
      </c>
      <c r="I249" s="298">
        <v>271</v>
      </c>
      <c r="J249" s="299">
        <v>18.4</v>
      </c>
      <c r="K249" s="286" t="s">
        <v>199</v>
      </c>
      <c r="L249" s="279"/>
      <c r="M249" s="279"/>
      <c r="N249" s="279"/>
      <c r="O249" s="279"/>
      <c r="P249" s="270"/>
    </row>
    <row r="250" spans="1:16" s="271" customFormat="1" ht="18" customHeight="1">
      <c r="A250" s="280"/>
      <c r="B250" s="281"/>
      <c r="C250" s="282" t="s">
        <v>200</v>
      </c>
      <c r="D250" s="283"/>
      <c r="E250" s="284">
        <v>4240</v>
      </c>
      <c r="F250" s="284">
        <v>47</v>
      </c>
      <c r="G250" s="284">
        <v>58</v>
      </c>
      <c r="H250" s="284">
        <v>4229</v>
      </c>
      <c r="I250" s="284">
        <v>548</v>
      </c>
      <c r="J250" s="285">
        <v>13</v>
      </c>
      <c r="K250" s="286" t="s">
        <v>201</v>
      </c>
      <c r="L250" s="279"/>
      <c r="M250" s="279"/>
      <c r="N250" s="279"/>
      <c r="O250" s="279"/>
      <c r="P250" s="270"/>
    </row>
    <row r="251" spans="1:16" s="271" customFormat="1" ht="18" customHeight="1">
      <c r="A251" s="280"/>
      <c r="B251" s="287"/>
      <c r="C251" s="288" t="s">
        <v>202</v>
      </c>
      <c r="D251" s="289"/>
      <c r="E251" s="284">
        <v>449</v>
      </c>
      <c r="F251" s="284">
        <v>21</v>
      </c>
      <c r="G251" s="284">
        <v>53</v>
      </c>
      <c r="H251" s="284">
        <v>417</v>
      </c>
      <c r="I251" s="284">
        <v>185</v>
      </c>
      <c r="J251" s="285">
        <v>44.4</v>
      </c>
      <c r="K251" s="286" t="s">
        <v>203</v>
      </c>
      <c r="L251" s="279"/>
      <c r="M251" s="279"/>
      <c r="N251" s="279"/>
      <c r="O251" s="279"/>
      <c r="P251" s="270"/>
    </row>
    <row r="252" spans="1:16" s="271" customFormat="1" ht="18" customHeight="1">
      <c r="A252" s="280"/>
      <c r="B252" s="287"/>
      <c r="C252" s="288" t="s">
        <v>204</v>
      </c>
      <c r="D252" s="289"/>
      <c r="E252" s="284">
        <v>738</v>
      </c>
      <c r="F252" s="284">
        <v>7</v>
      </c>
      <c r="G252" s="284">
        <v>0</v>
      </c>
      <c r="H252" s="284">
        <v>745</v>
      </c>
      <c r="I252" s="284">
        <v>208</v>
      </c>
      <c r="J252" s="285">
        <v>27.9</v>
      </c>
      <c r="K252" s="286" t="s">
        <v>205</v>
      </c>
      <c r="L252" s="279"/>
      <c r="M252" s="279"/>
      <c r="N252" s="279"/>
      <c r="O252" s="279"/>
      <c r="P252" s="270"/>
    </row>
    <row r="253" spans="1:16" s="271" customFormat="1" ht="18" customHeight="1">
      <c r="A253" s="280"/>
      <c r="B253" s="287"/>
      <c r="C253" s="288" t="s">
        <v>206</v>
      </c>
      <c r="D253" s="289"/>
      <c r="E253" s="284">
        <v>917</v>
      </c>
      <c r="F253" s="284">
        <v>1</v>
      </c>
      <c r="G253" s="284">
        <v>0</v>
      </c>
      <c r="H253" s="284">
        <v>918</v>
      </c>
      <c r="I253" s="284">
        <v>137</v>
      </c>
      <c r="J253" s="285">
        <v>14.9</v>
      </c>
      <c r="K253" s="286" t="s">
        <v>207</v>
      </c>
      <c r="L253" s="279"/>
      <c r="M253" s="279"/>
      <c r="N253" s="279"/>
      <c r="O253" s="279"/>
      <c r="P253" s="270"/>
    </row>
    <row r="254" spans="1:16" s="271" customFormat="1" ht="18" customHeight="1">
      <c r="A254" s="280"/>
      <c r="B254" s="287"/>
      <c r="C254" s="288" t="s">
        <v>208</v>
      </c>
      <c r="D254" s="289"/>
      <c r="E254" s="284">
        <v>72</v>
      </c>
      <c r="F254" s="284">
        <v>0</v>
      </c>
      <c r="G254" s="284">
        <v>0</v>
      </c>
      <c r="H254" s="284">
        <v>72</v>
      </c>
      <c r="I254" s="284">
        <v>3</v>
      </c>
      <c r="J254" s="285">
        <v>4.2</v>
      </c>
      <c r="K254" s="286" t="s">
        <v>209</v>
      </c>
      <c r="L254" s="279"/>
      <c r="M254" s="279"/>
      <c r="N254" s="279"/>
      <c r="O254" s="279"/>
      <c r="P254" s="270"/>
    </row>
    <row r="255" spans="1:16" s="271" customFormat="1" ht="18" customHeight="1">
      <c r="A255" s="280"/>
      <c r="B255" s="287"/>
      <c r="C255" s="288" t="s">
        <v>210</v>
      </c>
      <c r="D255" s="289"/>
      <c r="E255" s="284">
        <v>465</v>
      </c>
      <c r="F255" s="284">
        <v>13</v>
      </c>
      <c r="G255" s="284">
        <v>6</v>
      </c>
      <c r="H255" s="284">
        <v>472</v>
      </c>
      <c r="I255" s="284">
        <v>108</v>
      </c>
      <c r="J255" s="285">
        <v>22.9</v>
      </c>
      <c r="K255" s="286" t="s">
        <v>211</v>
      </c>
      <c r="L255" s="279"/>
      <c r="M255" s="279"/>
      <c r="N255" s="279"/>
      <c r="O255" s="279"/>
      <c r="P255" s="270"/>
    </row>
    <row r="256" spans="1:16" s="271" customFormat="1" ht="18" customHeight="1">
      <c r="A256" s="280"/>
      <c r="B256" s="287"/>
      <c r="C256" s="288" t="s">
        <v>212</v>
      </c>
      <c r="D256" s="289"/>
      <c r="E256" s="284">
        <v>2590</v>
      </c>
      <c r="F256" s="284">
        <v>14</v>
      </c>
      <c r="G256" s="284">
        <v>24</v>
      </c>
      <c r="H256" s="284">
        <v>2580</v>
      </c>
      <c r="I256" s="284">
        <v>365</v>
      </c>
      <c r="J256" s="285">
        <v>14.1</v>
      </c>
      <c r="K256" s="286" t="s">
        <v>213</v>
      </c>
      <c r="L256" s="327"/>
      <c r="M256" s="279"/>
      <c r="N256" s="327"/>
      <c r="O256" s="327"/>
      <c r="P256" s="270"/>
    </row>
    <row r="257" spans="1:16" s="271" customFormat="1" ht="18" customHeight="1">
      <c r="A257" s="280"/>
      <c r="B257" s="287"/>
      <c r="C257" s="288" t="s">
        <v>214</v>
      </c>
      <c r="D257" s="289"/>
      <c r="E257" s="284">
        <v>805</v>
      </c>
      <c r="F257" s="284">
        <v>25</v>
      </c>
      <c r="G257" s="284">
        <v>44</v>
      </c>
      <c r="H257" s="284">
        <v>786</v>
      </c>
      <c r="I257" s="284">
        <v>170</v>
      </c>
      <c r="J257" s="285">
        <v>21.6</v>
      </c>
      <c r="K257" s="286" t="s">
        <v>215</v>
      </c>
      <c r="L257" s="279"/>
      <c r="M257" s="279"/>
      <c r="N257" s="279"/>
      <c r="O257" s="279"/>
      <c r="P257" s="270"/>
    </row>
    <row r="258" spans="1:16" s="271" customFormat="1" ht="18" customHeight="1">
      <c r="A258" s="300"/>
      <c r="B258" s="287"/>
      <c r="C258" s="288" t="s">
        <v>216</v>
      </c>
      <c r="D258" s="289"/>
      <c r="E258" s="284">
        <v>1138</v>
      </c>
      <c r="F258" s="284">
        <v>26</v>
      </c>
      <c r="G258" s="284">
        <v>0</v>
      </c>
      <c r="H258" s="284">
        <v>1164</v>
      </c>
      <c r="I258" s="284">
        <v>270</v>
      </c>
      <c r="J258" s="285">
        <v>23.2</v>
      </c>
      <c r="K258" s="286" t="s">
        <v>217</v>
      </c>
      <c r="L258" s="279"/>
      <c r="M258" s="279"/>
      <c r="N258" s="279"/>
      <c r="O258" s="279"/>
      <c r="P258" s="270"/>
    </row>
    <row r="259" spans="1:16" s="271" customFormat="1" ht="18" customHeight="1" thickBot="1">
      <c r="A259" s="328"/>
      <c r="B259" s="292"/>
      <c r="C259" s="308" t="s">
        <v>218</v>
      </c>
      <c r="D259" s="294"/>
      <c r="E259" s="295">
        <v>1648</v>
      </c>
      <c r="F259" s="295">
        <v>17</v>
      </c>
      <c r="G259" s="295">
        <v>6</v>
      </c>
      <c r="H259" s="295">
        <v>1659</v>
      </c>
      <c r="I259" s="295">
        <v>261</v>
      </c>
      <c r="J259" s="296">
        <v>15.7</v>
      </c>
      <c r="K259" s="297" t="s">
        <v>219</v>
      </c>
      <c r="L259" s="279"/>
      <c r="M259" s="279"/>
      <c r="N259" s="279"/>
      <c r="O259" s="279"/>
      <c r="P259" s="270"/>
    </row>
    <row r="260" spans="1:16" s="271" customFormat="1" ht="18" customHeight="1" thickTop="1">
      <c r="A260" s="324"/>
      <c r="B260" s="281"/>
      <c r="C260" s="282" t="s">
        <v>220</v>
      </c>
      <c r="D260" s="283"/>
      <c r="E260" s="298">
        <v>1713</v>
      </c>
      <c r="F260" s="298">
        <v>14</v>
      </c>
      <c r="G260" s="298">
        <v>41</v>
      </c>
      <c r="H260" s="298">
        <v>1686</v>
      </c>
      <c r="I260" s="298">
        <v>511</v>
      </c>
      <c r="J260" s="299">
        <v>30.3</v>
      </c>
      <c r="K260" s="325" t="s">
        <v>221</v>
      </c>
      <c r="L260" s="279"/>
      <c r="M260" s="606" t="s">
        <v>222</v>
      </c>
      <c r="N260" s="606"/>
      <c r="O260" s="606"/>
      <c r="P260" s="606"/>
    </row>
    <row r="261" spans="1:16" s="271" customFormat="1" ht="18" customHeight="1" thickBot="1">
      <c r="A261" s="291"/>
      <c r="B261" s="292"/>
      <c r="C261" s="308" t="s">
        <v>223</v>
      </c>
      <c r="D261" s="294"/>
      <c r="E261" s="295">
        <v>8160</v>
      </c>
      <c r="F261" s="295">
        <v>149</v>
      </c>
      <c r="G261" s="295">
        <v>153</v>
      </c>
      <c r="H261" s="295">
        <v>8156</v>
      </c>
      <c r="I261" s="295">
        <v>6490</v>
      </c>
      <c r="J261" s="296">
        <v>79.6</v>
      </c>
      <c r="K261" s="297" t="s">
        <v>224</v>
      </c>
      <c r="L261" s="279"/>
      <c r="M261" s="606" t="s">
        <v>225</v>
      </c>
      <c r="N261" s="606"/>
      <c r="O261" s="606"/>
      <c r="P261" s="606"/>
    </row>
    <row r="262" spans="1:17" s="271" customFormat="1" ht="18" customHeight="1" thickTop="1">
      <c r="A262" s="329"/>
      <c r="B262" s="273"/>
      <c r="C262" s="274" t="s">
        <v>226</v>
      </c>
      <c r="D262" s="275"/>
      <c r="E262" s="305">
        <v>12654</v>
      </c>
      <c r="F262" s="305">
        <v>109</v>
      </c>
      <c r="G262" s="305">
        <v>354</v>
      </c>
      <c r="H262" s="305">
        <v>12409</v>
      </c>
      <c r="I262" s="305">
        <v>1470</v>
      </c>
      <c r="J262" s="306">
        <v>11.8</v>
      </c>
      <c r="K262" s="278" t="s">
        <v>227</v>
      </c>
      <c r="L262" s="279"/>
      <c r="M262" s="607" t="s">
        <v>228</v>
      </c>
      <c r="N262" s="607"/>
      <c r="O262" s="607"/>
      <c r="P262" s="607"/>
      <c r="Q262" s="609"/>
    </row>
    <row r="263" spans="1:16" s="271" customFormat="1" ht="18" customHeight="1" thickBot="1">
      <c r="A263" s="314"/>
      <c r="B263" s="315"/>
      <c r="C263" s="316" t="s">
        <v>229</v>
      </c>
      <c r="D263" s="317"/>
      <c r="E263" s="318">
        <v>10402</v>
      </c>
      <c r="F263" s="318">
        <v>140</v>
      </c>
      <c r="G263" s="318">
        <v>133</v>
      </c>
      <c r="H263" s="318">
        <v>10409</v>
      </c>
      <c r="I263" s="318">
        <v>3789</v>
      </c>
      <c r="J263" s="319">
        <v>36.4</v>
      </c>
      <c r="K263" s="320" t="s">
        <v>230</v>
      </c>
      <c r="M263" s="608" t="s">
        <v>231</v>
      </c>
      <c r="N263" s="608"/>
      <c r="O263" s="608"/>
      <c r="P263" s="608"/>
    </row>
    <row r="264" ht="4.5" customHeight="1"/>
    <row r="265" spans="3:13" ht="14.25">
      <c r="C265" s="322"/>
      <c r="M265" s="322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2" max="15" man="1"/>
    <brk id="86" max="15" man="1"/>
    <brk id="130" max="15" man="1"/>
    <brk id="174" max="15" man="1"/>
    <brk id="21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0"/>
  <sheetViews>
    <sheetView view="pageBreakPreview" zoomScale="80" zoomScaleNormal="80" zoomScaleSheetLayoutView="80" zoomScalePageLayoutView="0" workbookViewId="0" topLeftCell="A1">
      <selection activeCell="C10" sqref="C10:D10"/>
    </sheetView>
  </sheetViews>
  <sheetFormatPr defaultColWidth="8.796875" defaultRowHeight="14.25"/>
  <cols>
    <col min="1" max="1" width="3.3984375" style="230" customWidth="1"/>
    <col min="2" max="2" width="0.8984375" style="230" customWidth="1"/>
    <col min="3" max="3" width="16.5" style="235" customWidth="1"/>
    <col min="4" max="4" width="14.69921875" style="235" customWidth="1"/>
    <col min="5" max="5" width="0.8984375" style="230" customWidth="1"/>
    <col min="6" max="17" width="15.59765625" style="230" customWidth="1"/>
    <col min="18" max="18" width="5.59765625" style="230" customWidth="1"/>
    <col min="19" max="16384" width="9" style="230" customWidth="1"/>
  </cols>
  <sheetData>
    <row r="1" spans="1:17" ht="18.75">
      <c r="A1" s="590" t="s">
        <v>235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ht="18.75">
      <c r="A2" s="591" t="s">
        <v>143</v>
      </c>
      <c r="B2" s="591"/>
      <c r="C2" s="591"/>
      <c r="D2" s="591"/>
      <c r="E2" s="591"/>
      <c r="F2" s="232"/>
      <c r="G2" s="233"/>
      <c r="H2" s="332" t="s">
        <v>236</v>
      </c>
      <c r="I2" s="233"/>
      <c r="J2" s="233"/>
      <c r="K2" s="233"/>
      <c r="L2" s="233"/>
      <c r="M2" s="233"/>
      <c r="N2" s="233"/>
      <c r="P2" s="232"/>
      <c r="Q2" s="232"/>
    </row>
    <row r="3" spans="1:18" ht="14.25">
      <c r="A3" s="591" t="s">
        <v>237</v>
      </c>
      <c r="B3" s="591"/>
      <c r="C3" s="591"/>
      <c r="D3" s="591"/>
      <c r="E3" s="591"/>
      <c r="F3" s="232"/>
      <c r="G3" s="232"/>
      <c r="H3" s="232"/>
      <c r="I3" s="232"/>
      <c r="J3" s="232"/>
      <c r="K3" s="235" t="s">
        <v>146</v>
      </c>
      <c r="L3" s="236"/>
      <c r="M3" s="237"/>
      <c r="N3" s="593"/>
      <c r="O3" s="593"/>
      <c r="P3" s="236"/>
      <c r="Q3" s="232"/>
      <c r="R3" s="232"/>
    </row>
    <row r="4" spans="1:18" ht="6" customHeight="1" thickBot="1">
      <c r="A4" s="232"/>
      <c r="B4" s="232"/>
      <c r="E4" s="232"/>
      <c r="F4" s="232"/>
      <c r="G4" s="232"/>
      <c r="H4" s="236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8" customHeight="1" thickBot="1">
      <c r="A5" s="594" t="s">
        <v>147</v>
      </c>
      <c r="B5" s="595"/>
      <c r="C5" s="595"/>
      <c r="D5" s="333" t="s">
        <v>148</v>
      </c>
      <c r="E5" s="334"/>
      <c r="F5" s="335"/>
      <c r="G5" s="336"/>
      <c r="H5" s="236"/>
      <c r="I5" s="232"/>
      <c r="J5" s="232"/>
      <c r="K5" s="232"/>
      <c r="L5" s="236"/>
      <c r="M5" s="236"/>
      <c r="N5" s="236"/>
      <c r="O5" s="236"/>
      <c r="P5" s="610"/>
      <c r="Q5" s="611"/>
      <c r="R5" s="611"/>
    </row>
    <row r="6" spans="1:18" s="338" customFormat="1" ht="18" customHeight="1">
      <c r="A6" s="243"/>
      <c r="B6" s="244"/>
      <c r="C6" s="244"/>
      <c r="D6" s="244"/>
      <c r="E6" s="337"/>
      <c r="F6" s="612" t="s">
        <v>238</v>
      </c>
      <c r="G6" s="613"/>
      <c r="H6" s="613"/>
      <c r="I6" s="614"/>
      <c r="J6" s="612" t="s">
        <v>239</v>
      </c>
      <c r="K6" s="613"/>
      <c r="L6" s="613"/>
      <c r="M6" s="614"/>
      <c r="N6" s="612" t="s">
        <v>240</v>
      </c>
      <c r="O6" s="613"/>
      <c r="P6" s="613"/>
      <c r="Q6" s="613"/>
      <c r="R6" s="247"/>
    </row>
    <row r="7" spans="1:18" s="248" customFormat="1" ht="18" customHeight="1">
      <c r="A7" s="604" t="s">
        <v>155</v>
      </c>
      <c r="B7" s="605"/>
      <c r="C7" s="605"/>
      <c r="D7" s="615"/>
      <c r="E7" s="339"/>
      <c r="F7" s="616" t="s">
        <v>241</v>
      </c>
      <c r="G7" s="616" t="s">
        <v>242</v>
      </c>
      <c r="H7" s="616" t="s">
        <v>243</v>
      </c>
      <c r="I7" s="616" t="s">
        <v>244</v>
      </c>
      <c r="J7" s="616" t="s">
        <v>241</v>
      </c>
      <c r="K7" s="616" t="s">
        <v>242</v>
      </c>
      <c r="L7" s="616" t="s">
        <v>243</v>
      </c>
      <c r="M7" s="616" t="s">
        <v>244</v>
      </c>
      <c r="N7" s="616" t="s">
        <v>241</v>
      </c>
      <c r="O7" s="616" t="s">
        <v>242</v>
      </c>
      <c r="P7" s="616" t="s">
        <v>243</v>
      </c>
      <c r="Q7" s="616" t="s">
        <v>244</v>
      </c>
      <c r="R7" s="251" t="s">
        <v>158</v>
      </c>
    </row>
    <row r="8" spans="1:18" s="248" customFormat="1" ht="18" customHeight="1" thickBot="1">
      <c r="A8" s="252"/>
      <c r="B8" s="253"/>
      <c r="C8" s="253"/>
      <c r="D8" s="253"/>
      <c r="E8" s="340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255"/>
    </row>
    <row r="9" spans="1:18" s="248" customFormat="1" ht="9.75" customHeight="1" thickTop="1">
      <c r="A9" s="249"/>
      <c r="B9" s="256"/>
      <c r="C9" s="341"/>
      <c r="D9" s="237"/>
      <c r="E9" s="339"/>
      <c r="F9" s="342" t="s">
        <v>245</v>
      </c>
      <c r="G9" s="343" t="s">
        <v>246</v>
      </c>
      <c r="H9" s="258" t="s">
        <v>246</v>
      </c>
      <c r="I9" s="258" t="s">
        <v>246</v>
      </c>
      <c r="J9" s="342" t="s">
        <v>245</v>
      </c>
      <c r="K9" s="343" t="s">
        <v>246</v>
      </c>
      <c r="L9" s="258" t="s">
        <v>246</v>
      </c>
      <c r="M9" s="258" t="s">
        <v>246</v>
      </c>
      <c r="N9" s="342" t="s">
        <v>245</v>
      </c>
      <c r="O9" s="343" t="s">
        <v>246</v>
      </c>
      <c r="P9" s="260" t="s">
        <v>246</v>
      </c>
      <c r="Q9" s="260" t="s">
        <v>246</v>
      </c>
      <c r="R9" s="251"/>
    </row>
    <row r="10" spans="1:18" s="271" customFormat="1" ht="18" customHeight="1" thickBot="1">
      <c r="A10" s="344"/>
      <c r="B10" s="263"/>
      <c r="C10" s="618" t="s">
        <v>163</v>
      </c>
      <c r="D10" s="618"/>
      <c r="E10" s="265"/>
      <c r="F10" s="345">
        <v>19.8</v>
      </c>
      <c r="G10" s="345">
        <v>154.5</v>
      </c>
      <c r="H10" s="345">
        <v>143</v>
      </c>
      <c r="I10" s="345">
        <v>11.5</v>
      </c>
      <c r="J10" s="345">
        <v>20.4</v>
      </c>
      <c r="K10" s="345">
        <v>168.1</v>
      </c>
      <c r="L10" s="345">
        <v>152.2</v>
      </c>
      <c r="M10" s="345">
        <v>15.9</v>
      </c>
      <c r="N10" s="345">
        <v>19.2</v>
      </c>
      <c r="O10" s="345">
        <v>138.6</v>
      </c>
      <c r="P10" s="345">
        <v>132.3</v>
      </c>
      <c r="Q10" s="345">
        <v>6.3</v>
      </c>
      <c r="R10" s="268" t="s">
        <v>164</v>
      </c>
    </row>
    <row r="11" spans="1:18" s="271" customFormat="1" ht="18" customHeight="1" thickTop="1">
      <c r="A11" s="329"/>
      <c r="B11" s="273"/>
      <c r="C11" s="619" t="s">
        <v>165</v>
      </c>
      <c r="D11" s="620"/>
      <c r="E11" s="275"/>
      <c r="F11" s="346" t="s">
        <v>166</v>
      </c>
      <c r="G11" s="346" t="s">
        <v>166</v>
      </c>
      <c r="H11" s="346" t="s">
        <v>166</v>
      </c>
      <c r="I11" s="346" t="s">
        <v>166</v>
      </c>
      <c r="J11" s="346" t="s">
        <v>166</v>
      </c>
      <c r="K11" s="346" t="s">
        <v>166</v>
      </c>
      <c r="L11" s="346" t="s">
        <v>166</v>
      </c>
      <c r="M11" s="346" t="s">
        <v>166</v>
      </c>
      <c r="N11" s="346" t="s">
        <v>166</v>
      </c>
      <c r="O11" s="346" t="s">
        <v>166</v>
      </c>
      <c r="P11" s="346" t="s">
        <v>166</v>
      </c>
      <c r="Q11" s="346" t="s">
        <v>166</v>
      </c>
      <c r="R11" s="278" t="s">
        <v>167</v>
      </c>
    </row>
    <row r="12" spans="1:18" s="271" customFormat="1" ht="18" customHeight="1">
      <c r="A12" s="300"/>
      <c r="B12" s="287"/>
      <c r="C12" s="621" t="s">
        <v>168</v>
      </c>
      <c r="D12" s="622"/>
      <c r="E12" s="289"/>
      <c r="F12" s="347">
        <v>22</v>
      </c>
      <c r="G12" s="347">
        <v>175.2</v>
      </c>
      <c r="H12" s="347">
        <v>162.1</v>
      </c>
      <c r="I12" s="347">
        <v>13.1</v>
      </c>
      <c r="J12" s="347">
        <v>22.5</v>
      </c>
      <c r="K12" s="347">
        <v>182.5</v>
      </c>
      <c r="L12" s="347">
        <v>167.4</v>
      </c>
      <c r="M12" s="347">
        <v>15.1</v>
      </c>
      <c r="N12" s="347">
        <v>19.9</v>
      </c>
      <c r="O12" s="347">
        <v>141</v>
      </c>
      <c r="P12" s="347">
        <v>137.4</v>
      </c>
      <c r="Q12" s="347">
        <v>3.6</v>
      </c>
      <c r="R12" s="286" t="s">
        <v>169</v>
      </c>
    </row>
    <row r="13" spans="1:18" s="271" customFormat="1" ht="18" customHeight="1">
      <c r="A13" s="300"/>
      <c r="B13" s="287"/>
      <c r="C13" s="621" t="s">
        <v>170</v>
      </c>
      <c r="D13" s="622"/>
      <c r="E13" s="289"/>
      <c r="F13" s="347">
        <v>20</v>
      </c>
      <c r="G13" s="347">
        <v>166.4</v>
      </c>
      <c r="H13" s="347">
        <v>151.1</v>
      </c>
      <c r="I13" s="347">
        <v>15.3</v>
      </c>
      <c r="J13" s="347">
        <v>20.3</v>
      </c>
      <c r="K13" s="347">
        <v>173.1</v>
      </c>
      <c r="L13" s="347">
        <v>154.8</v>
      </c>
      <c r="M13" s="347">
        <v>18.3</v>
      </c>
      <c r="N13" s="347">
        <v>19.6</v>
      </c>
      <c r="O13" s="347">
        <v>153.6</v>
      </c>
      <c r="P13" s="347">
        <v>144.1</v>
      </c>
      <c r="Q13" s="347">
        <v>9.5</v>
      </c>
      <c r="R13" s="286" t="s">
        <v>171</v>
      </c>
    </row>
    <row r="14" spans="1:18" s="271" customFormat="1" ht="18" customHeight="1">
      <c r="A14" s="300"/>
      <c r="B14" s="287"/>
      <c r="C14" s="621" t="s">
        <v>172</v>
      </c>
      <c r="D14" s="622"/>
      <c r="E14" s="289"/>
      <c r="F14" s="347">
        <v>20.1</v>
      </c>
      <c r="G14" s="347">
        <v>168</v>
      </c>
      <c r="H14" s="347">
        <v>147</v>
      </c>
      <c r="I14" s="347">
        <v>21</v>
      </c>
      <c r="J14" s="347">
        <v>20</v>
      </c>
      <c r="K14" s="347">
        <v>169.9</v>
      </c>
      <c r="L14" s="347">
        <v>148.2</v>
      </c>
      <c r="M14" s="347">
        <v>21.7</v>
      </c>
      <c r="N14" s="347">
        <v>21</v>
      </c>
      <c r="O14" s="347">
        <v>135.3</v>
      </c>
      <c r="P14" s="347">
        <v>125.7</v>
      </c>
      <c r="Q14" s="347">
        <v>9.6</v>
      </c>
      <c r="R14" s="286" t="s">
        <v>173</v>
      </c>
    </row>
    <row r="15" spans="1:18" s="271" customFormat="1" ht="18" customHeight="1">
      <c r="A15" s="300"/>
      <c r="B15" s="287"/>
      <c r="C15" s="621" t="s">
        <v>174</v>
      </c>
      <c r="D15" s="622"/>
      <c r="E15" s="289"/>
      <c r="F15" s="347">
        <v>19.3</v>
      </c>
      <c r="G15" s="347">
        <v>169.3</v>
      </c>
      <c r="H15" s="347">
        <v>153</v>
      </c>
      <c r="I15" s="347">
        <v>16.3</v>
      </c>
      <c r="J15" s="347">
        <v>20.1</v>
      </c>
      <c r="K15" s="347">
        <v>181.3</v>
      </c>
      <c r="L15" s="347">
        <v>162.5</v>
      </c>
      <c r="M15" s="347">
        <v>18.8</v>
      </c>
      <c r="N15" s="347">
        <v>17.5</v>
      </c>
      <c r="O15" s="347">
        <v>143.5</v>
      </c>
      <c r="P15" s="347">
        <v>132.7</v>
      </c>
      <c r="Q15" s="347">
        <v>10.8</v>
      </c>
      <c r="R15" s="286" t="s">
        <v>175</v>
      </c>
    </row>
    <row r="16" spans="1:18" s="271" customFormat="1" ht="18" customHeight="1">
      <c r="A16" s="300"/>
      <c r="B16" s="287"/>
      <c r="C16" s="621" t="s">
        <v>176</v>
      </c>
      <c r="D16" s="622"/>
      <c r="E16" s="289"/>
      <c r="F16" s="347">
        <v>20.2</v>
      </c>
      <c r="G16" s="347">
        <v>165.2</v>
      </c>
      <c r="H16" s="347">
        <v>150.3</v>
      </c>
      <c r="I16" s="347">
        <v>14.9</v>
      </c>
      <c r="J16" s="347">
        <v>20.7</v>
      </c>
      <c r="K16" s="347">
        <v>176.3</v>
      </c>
      <c r="L16" s="347">
        <v>158.4</v>
      </c>
      <c r="M16" s="347">
        <v>17.9</v>
      </c>
      <c r="N16" s="347">
        <v>18.8</v>
      </c>
      <c r="O16" s="347">
        <v>133.3</v>
      </c>
      <c r="P16" s="347">
        <v>127.1</v>
      </c>
      <c r="Q16" s="347">
        <v>6.2</v>
      </c>
      <c r="R16" s="286" t="s">
        <v>177</v>
      </c>
    </row>
    <row r="17" spans="1:18" s="271" customFormat="1" ht="18" customHeight="1">
      <c r="A17" s="300"/>
      <c r="B17" s="287"/>
      <c r="C17" s="621" t="s">
        <v>178</v>
      </c>
      <c r="D17" s="622"/>
      <c r="E17" s="289"/>
      <c r="F17" s="347">
        <v>19.7</v>
      </c>
      <c r="G17" s="347">
        <v>148.8</v>
      </c>
      <c r="H17" s="347">
        <v>136.6</v>
      </c>
      <c r="I17" s="347">
        <v>12.2</v>
      </c>
      <c r="J17" s="347">
        <v>20.4</v>
      </c>
      <c r="K17" s="347">
        <v>166.9</v>
      </c>
      <c r="L17" s="347">
        <v>147.8</v>
      </c>
      <c r="M17" s="347">
        <v>19.1</v>
      </c>
      <c r="N17" s="347">
        <v>19.1</v>
      </c>
      <c r="O17" s="347">
        <v>133.8</v>
      </c>
      <c r="P17" s="347">
        <v>127.3</v>
      </c>
      <c r="Q17" s="347">
        <v>6.5</v>
      </c>
      <c r="R17" s="286" t="s">
        <v>179</v>
      </c>
    </row>
    <row r="18" spans="1:18" s="271" customFormat="1" ht="18" customHeight="1">
      <c r="A18" s="300"/>
      <c r="B18" s="287"/>
      <c r="C18" s="621" t="s">
        <v>180</v>
      </c>
      <c r="D18" s="622"/>
      <c r="E18" s="289"/>
      <c r="F18" s="347">
        <v>19.1</v>
      </c>
      <c r="G18" s="347">
        <v>150.4</v>
      </c>
      <c r="H18" s="347">
        <v>137.8</v>
      </c>
      <c r="I18" s="347">
        <v>12.6</v>
      </c>
      <c r="J18" s="347">
        <v>20.1</v>
      </c>
      <c r="K18" s="347">
        <v>164.6</v>
      </c>
      <c r="L18" s="347">
        <v>146.4</v>
      </c>
      <c r="M18" s="347">
        <v>18.2</v>
      </c>
      <c r="N18" s="347">
        <v>18.4</v>
      </c>
      <c r="O18" s="347">
        <v>141.9</v>
      </c>
      <c r="P18" s="347">
        <v>132.6</v>
      </c>
      <c r="Q18" s="347">
        <v>9.3</v>
      </c>
      <c r="R18" s="286" t="s">
        <v>181</v>
      </c>
    </row>
    <row r="19" spans="1:18" s="271" customFormat="1" ht="18" customHeight="1">
      <c r="A19" s="300"/>
      <c r="B19" s="287"/>
      <c r="C19" s="621" t="s">
        <v>182</v>
      </c>
      <c r="D19" s="622"/>
      <c r="E19" s="289"/>
      <c r="F19" s="348">
        <v>21.5</v>
      </c>
      <c r="G19" s="348">
        <v>171</v>
      </c>
      <c r="H19" s="348">
        <v>158.8</v>
      </c>
      <c r="I19" s="348">
        <v>12.2</v>
      </c>
      <c r="J19" s="348">
        <v>22.1</v>
      </c>
      <c r="K19" s="348">
        <v>187.2</v>
      </c>
      <c r="L19" s="348">
        <v>170.6</v>
      </c>
      <c r="M19" s="348">
        <v>16.6</v>
      </c>
      <c r="N19" s="348">
        <v>20.3</v>
      </c>
      <c r="O19" s="348">
        <v>142.9</v>
      </c>
      <c r="P19" s="348">
        <v>138.3</v>
      </c>
      <c r="Q19" s="348">
        <v>4.6</v>
      </c>
      <c r="R19" s="286" t="s">
        <v>183</v>
      </c>
    </row>
    <row r="20" spans="1:18" s="271" customFormat="1" ht="18" customHeight="1">
      <c r="A20" s="300"/>
      <c r="B20" s="287"/>
      <c r="C20" s="621" t="s">
        <v>184</v>
      </c>
      <c r="D20" s="622"/>
      <c r="E20" s="289"/>
      <c r="F20" s="347">
        <v>20.6</v>
      </c>
      <c r="G20" s="347">
        <v>170.2</v>
      </c>
      <c r="H20" s="347">
        <v>151.6</v>
      </c>
      <c r="I20" s="347">
        <v>18.6</v>
      </c>
      <c r="J20" s="347">
        <v>20.1</v>
      </c>
      <c r="K20" s="347">
        <v>167.4</v>
      </c>
      <c r="L20" s="347">
        <v>152</v>
      </c>
      <c r="M20" s="347">
        <v>15.4</v>
      </c>
      <c r="N20" s="347">
        <v>21.5</v>
      </c>
      <c r="O20" s="347">
        <v>175.3</v>
      </c>
      <c r="P20" s="347">
        <v>150.6</v>
      </c>
      <c r="Q20" s="347">
        <v>24.7</v>
      </c>
      <c r="R20" s="286" t="s">
        <v>185</v>
      </c>
    </row>
    <row r="21" spans="1:18" s="271" customFormat="1" ht="18" customHeight="1">
      <c r="A21" s="300"/>
      <c r="B21" s="287"/>
      <c r="C21" s="621" t="s">
        <v>186</v>
      </c>
      <c r="D21" s="622"/>
      <c r="E21" s="289"/>
      <c r="F21" s="347">
        <v>17.2</v>
      </c>
      <c r="G21" s="347">
        <v>97.1</v>
      </c>
      <c r="H21" s="347">
        <v>94.3</v>
      </c>
      <c r="I21" s="347">
        <v>2.8</v>
      </c>
      <c r="J21" s="347">
        <v>16.1</v>
      </c>
      <c r="K21" s="347">
        <v>99.4</v>
      </c>
      <c r="L21" s="347">
        <v>93.8</v>
      </c>
      <c r="M21" s="347">
        <v>5.6</v>
      </c>
      <c r="N21" s="347">
        <v>17.7</v>
      </c>
      <c r="O21" s="347">
        <v>95.8</v>
      </c>
      <c r="P21" s="347">
        <v>94.5</v>
      </c>
      <c r="Q21" s="347">
        <v>1.3</v>
      </c>
      <c r="R21" s="286" t="s">
        <v>187</v>
      </c>
    </row>
    <row r="22" spans="1:18" s="271" customFormat="1" ht="18" customHeight="1">
      <c r="A22" s="300"/>
      <c r="B22" s="287"/>
      <c r="C22" s="621" t="s">
        <v>188</v>
      </c>
      <c r="D22" s="622"/>
      <c r="E22" s="289"/>
      <c r="F22" s="347">
        <v>21.7</v>
      </c>
      <c r="G22" s="347">
        <v>158.6</v>
      </c>
      <c r="H22" s="347">
        <v>146.2</v>
      </c>
      <c r="I22" s="347">
        <v>12.4</v>
      </c>
      <c r="J22" s="347">
        <v>20.7</v>
      </c>
      <c r="K22" s="347">
        <v>166.6</v>
      </c>
      <c r="L22" s="347">
        <v>147.3</v>
      </c>
      <c r="M22" s="347">
        <v>19.3</v>
      </c>
      <c r="N22" s="347">
        <v>22.8</v>
      </c>
      <c r="O22" s="347">
        <v>149.8</v>
      </c>
      <c r="P22" s="347">
        <v>144.9</v>
      </c>
      <c r="Q22" s="347">
        <v>4.9</v>
      </c>
      <c r="R22" s="286" t="s">
        <v>189</v>
      </c>
    </row>
    <row r="23" spans="1:18" s="271" customFormat="1" ht="18" customHeight="1">
      <c r="A23" s="300"/>
      <c r="B23" s="287"/>
      <c r="C23" s="621" t="s">
        <v>190</v>
      </c>
      <c r="D23" s="622"/>
      <c r="E23" s="289"/>
      <c r="F23" s="347">
        <v>20.1</v>
      </c>
      <c r="G23" s="347">
        <v>153.3</v>
      </c>
      <c r="H23" s="347">
        <v>146</v>
      </c>
      <c r="I23" s="347">
        <v>7.3</v>
      </c>
      <c r="J23" s="347">
        <v>20.4</v>
      </c>
      <c r="K23" s="347">
        <v>158</v>
      </c>
      <c r="L23" s="347">
        <v>150.8</v>
      </c>
      <c r="M23" s="347">
        <v>7.2</v>
      </c>
      <c r="N23" s="347">
        <v>19.9</v>
      </c>
      <c r="O23" s="347">
        <v>149.4</v>
      </c>
      <c r="P23" s="347">
        <v>142.1</v>
      </c>
      <c r="Q23" s="347">
        <v>7.3</v>
      </c>
      <c r="R23" s="286" t="s">
        <v>191</v>
      </c>
    </row>
    <row r="24" spans="1:18" s="271" customFormat="1" ht="18" customHeight="1">
      <c r="A24" s="300"/>
      <c r="B24" s="287"/>
      <c r="C24" s="621" t="s">
        <v>192</v>
      </c>
      <c r="D24" s="622"/>
      <c r="E24" s="289"/>
      <c r="F24" s="347">
        <v>19.2</v>
      </c>
      <c r="G24" s="347">
        <v>144.7</v>
      </c>
      <c r="H24" s="347">
        <v>138.5</v>
      </c>
      <c r="I24" s="347">
        <v>6.2</v>
      </c>
      <c r="J24" s="347">
        <v>20.7</v>
      </c>
      <c r="K24" s="347">
        <v>161.8</v>
      </c>
      <c r="L24" s="347">
        <v>149.8</v>
      </c>
      <c r="M24" s="347">
        <v>12</v>
      </c>
      <c r="N24" s="347">
        <v>18.8</v>
      </c>
      <c r="O24" s="347">
        <v>139.9</v>
      </c>
      <c r="P24" s="347">
        <v>135.3</v>
      </c>
      <c r="Q24" s="347">
        <v>4.6</v>
      </c>
      <c r="R24" s="286" t="s">
        <v>193</v>
      </c>
    </row>
    <row r="25" spans="1:18" s="271" customFormat="1" ht="18" customHeight="1">
      <c r="A25" s="300"/>
      <c r="B25" s="287"/>
      <c r="C25" s="621" t="s">
        <v>194</v>
      </c>
      <c r="D25" s="622"/>
      <c r="E25" s="289"/>
      <c r="F25" s="347">
        <v>20.6</v>
      </c>
      <c r="G25" s="347">
        <v>160.3</v>
      </c>
      <c r="H25" s="347">
        <v>157.3</v>
      </c>
      <c r="I25" s="347">
        <v>3</v>
      </c>
      <c r="J25" s="347">
        <v>21.1</v>
      </c>
      <c r="K25" s="347">
        <v>163.9</v>
      </c>
      <c r="L25" s="347">
        <v>160.7</v>
      </c>
      <c r="M25" s="347">
        <v>3.2</v>
      </c>
      <c r="N25" s="347">
        <v>20</v>
      </c>
      <c r="O25" s="347">
        <v>155.6</v>
      </c>
      <c r="P25" s="347">
        <v>152.8</v>
      </c>
      <c r="Q25" s="347">
        <v>2.8</v>
      </c>
      <c r="R25" s="286" t="s">
        <v>195</v>
      </c>
    </row>
    <row r="26" spans="1:18" s="271" customFormat="1" ht="17.25" customHeight="1" thickBot="1">
      <c r="A26" s="328"/>
      <c r="B26" s="292"/>
      <c r="C26" s="623" t="s">
        <v>196</v>
      </c>
      <c r="D26" s="623"/>
      <c r="E26" s="294"/>
      <c r="F26" s="349">
        <v>19.3</v>
      </c>
      <c r="G26" s="349">
        <v>152</v>
      </c>
      <c r="H26" s="349">
        <v>142.5</v>
      </c>
      <c r="I26" s="349">
        <v>9.5</v>
      </c>
      <c r="J26" s="349">
        <v>19.5</v>
      </c>
      <c r="K26" s="349">
        <v>163.1</v>
      </c>
      <c r="L26" s="349">
        <v>151</v>
      </c>
      <c r="M26" s="349">
        <v>12.1</v>
      </c>
      <c r="N26" s="349">
        <v>18.9</v>
      </c>
      <c r="O26" s="349">
        <v>123.5</v>
      </c>
      <c r="P26" s="349">
        <v>120.7</v>
      </c>
      <c r="Q26" s="349">
        <v>2.8</v>
      </c>
      <c r="R26" s="297" t="s">
        <v>197</v>
      </c>
    </row>
    <row r="27" spans="1:18" s="271" customFormat="1" ht="18" customHeight="1" thickTop="1">
      <c r="A27" s="329"/>
      <c r="B27" s="273"/>
      <c r="C27" s="619" t="s">
        <v>198</v>
      </c>
      <c r="D27" s="620"/>
      <c r="E27" s="275"/>
      <c r="F27" s="350">
        <v>20</v>
      </c>
      <c r="G27" s="350">
        <v>147</v>
      </c>
      <c r="H27" s="350">
        <v>138.2</v>
      </c>
      <c r="I27" s="350">
        <v>8.8</v>
      </c>
      <c r="J27" s="350">
        <v>20.5</v>
      </c>
      <c r="K27" s="350">
        <v>157.6</v>
      </c>
      <c r="L27" s="350">
        <v>144.8</v>
      </c>
      <c r="M27" s="350">
        <v>12.8</v>
      </c>
      <c r="N27" s="350">
        <v>19.7</v>
      </c>
      <c r="O27" s="350">
        <v>139.1</v>
      </c>
      <c r="P27" s="350">
        <v>133.2</v>
      </c>
      <c r="Q27" s="350">
        <v>5.9</v>
      </c>
      <c r="R27" s="278" t="s">
        <v>199</v>
      </c>
    </row>
    <row r="28" spans="1:18" s="271" customFormat="1" ht="18" customHeight="1">
      <c r="A28" s="300"/>
      <c r="B28" s="287"/>
      <c r="C28" s="621" t="s">
        <v>200</v>
      </c>
      <c r="D28" s="622"/>
      <c r="E28" s="289"/>
      <c r="F28" s="347">
        <v>20</v>
      </c>
      <c r="G28" s="347">
        <v>161.6</v>
      </c>
      <c r="H28" s="347">
        <v>152.3</v>
      </c>
      <c r="I28" s="347">
        <v>9.3</v>
      </c>
      <c r="J28" s="347">
        <v>20</v>
      </c>
      <c r="K28" s="347">
        <v>160.9</v>
      </c>
      <c r="L28" s="347">
        <v>154</v>
      </c>
      <c r="M28" s="347">
        <v>6.9</v>
      </c>
      <c r="N28" s="347">
        <v>20</v>
      </c>
      <c r="O28" s="347">
        <v>162.4</v>
      </c>
      <c r="P28" s="347">
        <v>150.4</v>
      </c>
      <c r="Q28" s="347">
        <v>12</v>
      </c>
      <c r="R28" s="286" t="s">
        <v>201</v>
      </c>
    </row>
    <row r="29" spans="1:18" s="271" customFormat="1" ht="18" customHeight="1">
      <c r="A29" s="300"/>
      <c r="B29" s="287"/>
      <c r="C29" s="621" t="s">
        <v>202</v>
      </c>
      <c r="D29" s="622"/>
      <c r="E29" s="289"/>
      <c r="F29" s="347">
        <v>20.3</v>
      </c>
      <c r="G29" s="347">
        <v>159.6</v>
      </c>
      <c r="H29" s="347">
        <v>146.8</v>
      </c>
      <c r="I29" s="347">
        <v>12.8</v>
      </c>
      <c r="J29" s="347">
        <v>20.8</v>
      </c>
      <c r="K29" s="347">
        <v>177.4</v>
      </c>
      <c r="L29" s="347">
        <v>164.3</v>
      </c>
      <c r="M29" s="347">
        <v>13.1</v>
      </c>
      <c r="N29" s="347">
        <v>19.9</v>
      </c>
      <c r="O29" s="347">
        <v>142.4</v>
      </c>
      <c r="P29" s="347">
        <v>129.9</v>
      </c>
      <c r="Q29" s="347">
        <v>12.5</v>
      </c>
      <c r="R29" s="286" t="s">
        <v>203</v>
      </c>
    </row>
    <row r="30" spans="1:18" s="271" customFormat="1" ht="18" customHeight="1">
      <c r="A30" s="300"/>
      <c r="B30" s="287"/>
      <c r="C30" s="621" t="s">
        <v>204</v>
      </c>
      <c r="D30" s="622"/>
      <c r="E30" s="289"/>
      <c r="F30" s="347">
        <v>19.9</v>
      </c>
      <c r="G30" s="347">
        <v>164</v>
      </c>
      <c r="H30" s="347">
        <v>149.6</v>
      </c>
      <c r="I30" s="347">
        <v>14.4</v>
      </c>
      <c r="J30" s="347">
        <v>19.9</v>
      </c>
      <c r="K30" s="347">
        <v>165.2</v>
      </c>
      <c r="L30" s="347">
        <v>150</v>
      </c>
      <c r="M30" s="347">
        <v>15.2</v>
      </c>
      <c r="N30" s="347">
        <v>19.6</v>
      </c>
      <c r="O30" s="347">
        <v>160</v>
      </c>
      <c r="P30" s="347">
        <v>148.3</v>
      </c>
      <c r="Q30" s="347">
        <v>11.7</v>
      </c>
      <c r="R30" s="286" t="s">
        <v>205</v>
      </c>
    </row>
    <row r="31" spans="1:18" s="271" customFormat="1" ht="18" customHeight="1">
      <c r="A31" s="300"/>
      <c r="B31" s="287"/>
      <c r="C31" s="621" t="s">
        <v>206</v>
      </c>
      <c r="D31" s="622"/>
      <c r="E31" s="289"/>
      <c r="F31" s="347">
        <v>19.9</v>
      </c>
      <c r="G31" s="347">
        <v>165</v>
      </c>
      <c r="H31" s="347">
        <v>150.9</v>
      </c>
      <c r="I31" s="347">
        <v>14.1</v>
      </c>
      <c r="J31" s="347">
        <v>20.1</v>
      </c>
      <c r="K31" s="347">
        <v>172.4</v>
      </c>
      <c r="L31" s="347">
        <v>154.7</v>
      </c>
      <c r="M31" s="347">
        <v>17.7</v>
      </c>
      <c r="N31" s="347">
        <v>19.6</v>
      </c>
      <c r="O31" s="347">
        <v>146.8</v>
      </c>
      <c r="P31" s="347">
        <v>141.5</v>
      </c>
      <c r="Q31" s="347">
        <v>5.3</v>
      </c>
      <c r="R31" s="286" t="s">
        <v>207</v>
      </c>
    </row>
    <row r="32" spans="1:18" s="271" customFormat="1" ht="18" customHeight="1">
      <c r="A32" s="300"/>
      <c r="B32" s="287"/>
      <c r="C32" s="621" t="s">
        <v>208</v>
      </c>
      <c r="D32" s="622"/>
      <c r="E32" s="289"/>
      <c r="F32" s="347">
        <v>19.9</v>
      </c>
      <c r="G32" s="347">
        <v>154.4</v>
      </c>
      <c r="H32" s="347">
        <v>144.5</v>
      </c>
      <c r="I32" s="347">
        <v>9.9</v>
      </c>
      <c r="J32" s="347">
        <v>20.1</v>
      </c>
      <c r="K32" s="347">
        <v>161.2</v>
      </c>
      <c r="L32" s="347">
        <v>148.9</v>
      </c>
      <c r="M32" s="347">
        <v>12.3</v>
      </c>
      <c r="N32" s="347">
        <v>18.8</v>
      </c>
      <c r="O32" s="347">
        <v>128.8</v>
      </c>
      <c r="P32" s="347">
        <v>128.1</v>
      </c>
      <c r="Q32" s="347">
        <v>0.7</v>
      </c>
      <c r="R32" s="286" t="s">
        <v>209</v>
      </c>
    </row>
    <row r="33" spans="1:18" s="271" customFormat="1" ht="18" customHeight="1">
      <c r="A33" s="300"/>
      <c r="B33" s="287"/>
      <c r="C33" s="621" t="s">
        <v>210</v>
      </c>
      <c r="D33" s="622"/>
      <c r="E33" s="289"/>
      <c r="F33" s="347">
        <v>20.8</v>
      </c>
      <c r="G33" s="347">
        <v>179.7</v>
      </c>
      <c r="H33" s="347">
        <v>158.7</v>
      </c>
      <c r="I33" s="347">
        <v>21</v>
      </c>
      <c r="J33" s="347">
        <v>21.1</v>
      </c>
      <c r="K33" s="347">
        <v>186.3</v>
      </c>
      <c r="L33" s="347">
        <v>162.2</v>
      </c>
      <c r="M33" s="347">
        <v>24.1</v>
      </c>
      <c r="N33" s="347">
        <v>20</v>
      </c>
      <c r="O33" s="347">
        <v>157.7</v>
      </c>
      <c r="P33" s="347">
        <v>147</v>
      </c>
      <c r="Q33" s="347">
        <v>10.7</v>
      </c>
      <c r="R33" s="286" t="s">
        <v>211</v>
      </c>
    </row>
    <row r="34" spans="1:18" s="271" customFormat="1" ht="18" customHeight="1">
      <c r="A34" s="300"/>
      <c r="B34" s="287"/>
      <c r="C34" s="621" t="s">
        <v>212</v>
      </c>
      <c r="D34" s="622"/>
      <c r="E34" s="289"/>
      <c r="F34" s="348">
        <v>18</v>
      </c>
      <c r="G34" s="348">
        <v>158.5</v>
      </c>
      <c r="H34" s="348">
        <v>137.8</v>
      </c>
      <c r="I34" s="348">
        <v>20.7</v>
      </c>
      <c r="J34" s="348">
        <v>17.9</v>
      </c>
      <c r="K34" s="348">
        <v>164.4</v>
      </c>
      <c r="L34" s="348">
        <v>139.5</v>
      </c>
      <c r="M34" s="348">
        <v>24.9</v>
      </c>
      <c r="N34" s="348">
        <v>18.2</v>
      </c>
      <c r="O34" s="348">
        <v>145.6</v>
      </c>
      <c r="P34" s="348">
        <v>134.1</v>
      </c>
      <c r="Q34" s="348">
        <v>11.5</v>
      </c>
      <c r="R34" s="286" t="s">
        <v>213</v>
      </c>
    </row>
    <row r="35" spans="1:18" s="271" customFormat="1" ht="18" customHeight="1">
      <c r="A35" s="300"/>
      <c r="B35" s="287"/>
      <c r="C35" s="621" t="s">
        <v>214</v>
      </c>
      <c r="D35" s="622"/>
      <c r="E35" s="289"/>
      <c r="F35" s="347">
        <v>20.1</v>
      </c>
      <c r="G35" s="347">
        <v>167.2</v>
      </c>
      <c r="H35" s="347">
        <v>155.9</v>
      </c>
      <c r="I35" s="347">
        <v>11.3</v>
      </c>
      <c r="J35" s="347">
        <v>21</v>
      </c>
      <c r="K35" s="347">
        <v>176.6</v>
      </c>
      <c r="L35" s="347">
        <v>164.3</v>
      </c>
      <c r="M35" s="347">
        <v>12.3</v>
      </c>
      <c r="N35" s="347">
        <v>18</v>
      </c>
      <c r="O35" s="347">
        <v>144.1</v>
      </c>
      <c r="P35" s="347">
        <v>135.4</v>
      </c>
      <c r="Q35" s="347">
        <v>8.7</v>
      </c>
      <c r="R35" s="286" t="s">
        <v>215</v>
      </c>
    </row>
    <row r="36" spans="1:18" s="271" customFormat="1" ht="18" customHeight="1">
      <c r="A36" s="300"/>
      <c r="B36" s="287"/>
      <c r="C36" s="621" t="s">
        <v>216</v>
      </c>
      <c r="D36" s="622"/>
      <c r="E36" s="289"/>
      <c r="F36" s="347">
        <v>20.9</v>
      </c>
      <c r="G36" s="347">
        <v>165.5</v>
      </c>
      <c r="H36" s="347">
        <v>157.2</v>
      </c>
      <c r="I36" s="347">
        <v>8.3</v>
      </c>
      <c r="J36" s="347">
        <v>21.5</v>
      </c>
      <c r="K36" s="347">
        <v>171.3</v>
      </c>
      <c r="L36" s="347">
        <v>161.8</v>
      </c>
      <c r="M36" s="347">
        <v>9.5</v>
      </c>
      <c r="N36" s="347">
        <v>20.2</v>
      </c>
      <c r="O36" s="347">
        <v>157.4</v>
      </c>
      <c r="P36" s="347">
        <v>150.7</v>
      </c>
      <c r="Q36" s="347">
        <v>6.7</v>
      </c>
      <c r="R36" s="286" t="s">
        <v>217</v>
      </c>
    </row>
    <row r="37" spans="1:18" s="271" customFormat="1" ht="18" customHeight="1" thickBot="1">
      <c r="A37" s="300"/>
      <c r="B37" s="287"/>
      <c r="C37" s="621" t="s">
        <v>218</v>
      </c>
      <c r="D37" s="622"/>
      <c r="E37" s="289"/>
      <c r="F37" s="347">
        <v>20.8</v>
      </c>
      <c r="G37" s="347">
        <v>182.2</v>
      </c>
      <c r="H37" s="347">
        <v>157.7</v>
      </c>
      <c r="I37" s="347">
        <v>24.5</v>
      </c>
      <c r="J37" s="347">
        <v>21</v>
      </c>
      <c r="K37" s="347">
        <v>187.8</v>
      </c>
      <c r="L37" s="347">
        <v>159.7</v>
      </c>
      <c r="M37" s="347">
        <v>28.1</v>
      </c>
      <c r="N37" s="347">
        <v>19.9</v>
      </c>
      <c r="O37" s="347">
        <v>155</v>
      </c>
      <c r="P37" s="347">
        <v>147.9</v>
      </c>
      <c r="Q37" s="347">
        <v>7.1</v>
      </c>
      <c r="R37" s="286" t="s">
        <v>219</v>
      </c>
    </row>
    <row r="38" spans="1:18" s="271" customFormat="1" ht="18" customHeight="1" thickTop="1">
      <c r="A38" s="309"/>
      <c r="B38" s="310"/>
      <c r="C38" s="624" t="s">
        <v>220</v>
      </c>
      <c r="D38" s="625"/>
      <c r="E38" s="312"/>
      <c r="F38" s="351">
        <v>20.1</v>
      </c>
      <c r="G38" s="351">
        <v>174.5</v>
      </c>
      <c r="H38" s="351">
        <v>152.4</v>
      </c>
      <c r="I38" s="351">
        <v>22.1</v>
      </c>
      <c r="J38" s="351">
        <v>20.1</v>
      </c>
      <c r="K38" s="351">
        <v>182.9</v>
      </c>
      <c r="L38" s="351">
        <v>156.2</v>
      </c>
      <c r="M38" s="351">
        <v>26.7</v>
      </c>
      <c r="N38" s="351">
        <v>20.1</v>
      </c>
      <c r="O38" s="351">
        <v>158.6</v>
      </c>
      <c r="P38" s="351">
        <v>145.2</v>
      </c>
      <c r="Q38" s="351">
        <v>13.4</v>
      </c>
      <c r="R38" s="313" t="s">
        <v>221</v>
      </c>
    </row>
    <row r="39" spans="1:18" s="271" customFormat="1" ht="18" customHeight="1" thickBot="1">
      <c r="A39" s="328"/>
      <c r="B39" s="292"/>
      <c r="C39" s="626" t="s">
        <v>223</v>
      </c>
      <c r="D39" s="627"/>
      <c r="E39" s="294"/>
      <c r="F39" s="349">
        <v>19.5</v>
      </c>
      <c r="G39" s="349">
        <v>137</v>
      </c>
      <c r="H39" s="349">
        <v>129.3</v>
      </c>
      <c r="I39" s="349">
        <v>7.7</v>
      </c>
      <c r="J39" s="349">
        <v>20.6</v>
      </c>
      <c r="K39" s="349">
        <v>153.6</v>
      </c>
      <c r="L39" s="349">
        <v>140.8</v>
      </c>
      <c r="M39" s="349">
        <v>12.8</v>
      </c>
      <c r="N39" s="349">
        <v>18.9</v>
      </c>
      <c r="O39" s="349">
        <v>127.5</v>
      </c>
      <c r="P39" s="349">
        <v>122.8</v>
      </c>
      <c r="Q39" s="349">
        <v>4.7</v>
      </c>
      <c r="R39" s="297" t="s">
        <v>224</v>
      </c>
    </row>
    <row r="40" spans="1:18" s="271" customFormat="1" ht="18" customHeight="1" thickTop="1">
      <c r="A40" s="309"/>
      <c r="B40" s="310"/>
      <c r="C40" s="624" t="s">
        <v>226</v>
      </c>
      <c r="D40" s="625"/>
      <c r="E40" s="312"/>
      <c r="F40" s="351">
        <v>20.8</v>
      </c>
      <c r="G40" s="351">
        <v>163.1</v>
      </c>
      <c r="H40" s="351">
        <v>155.1</v>
      </c>
      <c r="I40" s="351">
        <v>8</v>
      </c>
      <c r="J40" s="351">
        <v>21.4</v>
      </c>
      <c r="K40" s="351">
        <v>173.5</v>
      </c>
      <c r="L40" s="351">
        <v>158.4</v>
      </c>
      <c r="M40" s="351">
        <v>15.1</v>
      </c>
      <c r="N40" s="351">
        <v>20.6</v>
      </c>
      <c r="O40" s="352">
        <v>159.5</v>
      </c>
      <c r="P40" s="351">
        <v>153.9</v>
      </c>
      <c r="Q40" s="351">
        <v>5.6</v>
      </c>
      <c r="R40" s="313" t="s">
        <v>227</v>
      </c>
    </row>
    <row r="41" spans="1:18" s="271" customFormat="1" ht="18" customHeight="1" thickBot="1">
      <c r="A41" s="314"/>
      <c r="B41" s="315"/>
      <c r="C41" s="628" t="s">
        <v>229</v>
      </c>
      <c r="D41" s="629"/>
      <c r="E41" s="317"/>
      <c r="F41" s="353">
        <v>17.8</v>
      </c>
      <c r="G41" s="353">
        <v>129</v>
      </c>
      <c r="H41" s="353">
        <v>124.3</v>
      </c>
      <c r="I41" s="353">
        <v>4.7</v>
      </c>
      <c r="J41" s="353">
        <v>19.8</v>
      </c>
      <c r="K41" s="353">
        <v>148.6</v>
      </c>
      <c r="L41" s="353">
        <v>140.1</v>
      </c>
      <c r="M41" s="353">
        <v>8.5</v>
      </c>
      <c r="N41" s="353">
        <v>17.3</v>
      </c>
      <c r="O41" s="354">
        <v>124.4</v>
      </c>
      <c r="P41" s="353">
        <v>120.6</v>
      </c>
      <c r="Q41" s="353">
        <v>3.8</v>
      </c>
      <c r="R41" s="320" t="s">
        <v>230</v>
      </c>
    </row>
    <row r="42" ht="4.5" customHeight="1"/>
    <row r="43" spans="3:14" ht="14.25">
      <c r="C43" s="322"/>
      <c r="D43" s="322"/>
      <c r="F43" s="355" t="s">
        <v>247</v>
      </c>
      <c r="N43" s="322"/>
    </row>
    <row r="44" ht="14.25">
      <c r="F44" s="356" t="s">
        <v>248</v>
      </c>
    </row>
    <row r="45" ht="14.25">
      <c r="F45" s="357" t="s">
        <v>249</v>
      </c>
    </row>
    <row r="46" spans="1:17" ht="18.75">
      <c r="A46" s="590" t="s">
        <v>235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</row>
    <row r="47" spans="1:17" ht="18.75">
      <c r="A47" s="591" t="s">
        <v>143</v>
      </c>
      <c r="B47" s="591"/>
      <c r="C47" s="591"/>
      <c r="D47" s="591"/>
      <c r="E47" s="591"/>
      <c r="F47" s="232"/>
      <c r="G47" s="233"/>
      <c r="H47" s="332" t="s">
        <v>250</v>
      </c>
      <c r="I47" s="233"/>
      <c r="J47" s="233"/>
      <c r="K47" s="233"/>
      <c r="L47" s="233"/>
      <c r="M47" s="233"/>
      <c r="N47" s="233"/>
      <c r="P47" s="232"/>
      <c r="Q47" s="232"/>
    </row>
    <row r="48" spans="1:18" ht="14.25">
      <c r="A48" s="591" t="s">
        <v>237</v>
      </c>
      <c r="B48" s="591"/>
      <c r="C48" s="591"/>
      <c r="D48" s="591"/>
      <c r="E48" s="591"/>
      <c r="F48" s="232"/>
      <c r="G48" s="232"/>
      <c r="H48" s="232"/>
      <c r="I48" s="232"/>
      <c r="J48" s="232"/>
      <c r="K48" s="235" t="s">
        <v>146</v>
      </c>
      <c r="L48" s="232"/>
      <c r="M48" s="237"/>
      <c r="N48" s="593"/>
      <c r="O48" s="593"/>
      <c r="P48" s="236"/>
      <c r="Q48" s="232"/>
      <c r="R48" s="232"/>
    </row>
    <row r="49" spans="1:18" ht="6" customHeight="1" thickBot="1">
      <c r="A49" s="232"/>
      <c r="B49" s="232"/>
      <c r="E49" s="232"/>
      <c r="F49" s="232"/>
      <c r="G49" s="232"/>
      <c r="H49" s="236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1:18" ht="18" customHeight="1" thickBot="1">
      <c r="A50" s="594" t="s">
        <v>147</v>
      </c>
      <c r="B50" s="595"/>
      <c r="C50" s="595"/>
      <c r="D50" s="333" t="s">
        <v>234</v>
      </c>
      <c r="E50" s="334"/>
      <c r="F50" s="335"/>
      <c r="G50" s="336"/>
      <c r="H50" s="236"/>
      <c r="I50" s="232"/>
      <c r="J50" s="232"/>
      <c r="K50" s="232"/>
      <c r="L50" s="236"/>
      <c r="M50" s="236"/>
      <c r="N50" s="236"/>
      <c r="O50" s="236"/>
      <c r="P50" s="610"/>
      <c r="Q50" s="611"/>
      <c r="R50" s="611"/>
    </row>
    <row r="51" spans="1:18" s="338" customFormat="1" ht="18" customHeight="1">
      <c r="A51" s="243"/>
      <c r="B51" s="244"/>
      <c r="C51" s="244"/>
      <c r="D51" s="244"/>
      <c r="E51" s="337"/>
      <c r="F51" s="612" t="s">
        <v>238</v>
      </c>
      <c r="G51" s="613"/>
      <c r="H51" s="613"/>
      <c r="I51" s="614"/>
      <c r="J51" s="612" t="s">
        <v>239</v>
      </c>
      <c r="K51" s="613"/>
      <c r="L51" s="613"/>
      <c r="M51" s="614"/>
      <c r="N51" s="612" t="s">
        <v>240</v>
      </c>
      <c r="O51" s="613"/>
      <c r="P51" s="613"/>
      <c r="Q51" s="613"/>
      <c r="R51" s="247"/>
    </row>
    <row r="52" spans="1:18" s="248" customFormat="1" ht="18" customHeight="1">
      <c r="A52" s="604" t="s">
        <v>155</v>
      </c>
      <c r="B52" s="605"/>
      <c r="C52" s="605"/>
      <c r="D52" s="615"/>
      <c r="E52" s="339"/>
      <c r="F52" s="616" t="s">
        <v>241</v>
      </c>
      <c r="G52" s="616" t="s">
        <v>242</v>
      </c>
      <c r="H52" s="616" t="s">
        <v>243</v>
      </c>
      <c r="I52" s="616" t="s">
        <v>244</v>
      </c>
      <c r="J52" s="616" t="s">
        <v>241</v>
      </c>
      <c r="K52" s="616" t="s">
        <v>242</v>
      </c>
      <c r="L52" s="616" t="s">
        <v>243</v>
      </c>
      <c r="M52" s="616" t="s">
        <v>244</v>
      </c>
      <c r="N52" s="616" t="s">
        <v>241</v>
      </c>
      <c r="O52" s="616" t="s">
        <v>242</v>
      </c>
      <c r="P52" s="616" t="s">
        <v>243</v>
      </c>
      <c r="Q52" s="616" t="s">
        <v>244</v>
      </c>
      <c r="R52" s="251" t="s">
        <v>158</v>
      </c>
    </row>
    <row r="53" spans="1:18" s="248" customFormat="1" ht="18" customHeight="1" thickBot="1">
      <c r="A53" s="252"/>
      <c r="B53" s="253"/>
      <c r="C53" s="253"/>
      <c r="D53" s="253"/>
      <c r="E53" s="340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255"/>
    </row>
    <row r="54" spans="1:18" s="248" customFormat="1" ht="9.75" customHeight="1" thickTop="1">
      <c r="A54" s="249"/>
      <c r="B54" s="256"/>
      <c r="C54" s="341"/>
      <c r="D54" s="237"/>
      <c r="E54" s="339"/>
      <c r="F54" s="342" t="s">
        <v>245</v>
      </c>
      <c r="G54" s="343" t="s">
        <v>246</v>
      </c>
      <c r="H54" s="258" t="s">
        <v>246</v>
      </c>
      <c r="I54" s="258" t="s">
        <v>246</v>
      </c>
      <c r="J54" s="342" t="s">
        <v>245</v>
      </c>
      <c r="K54" s="343" t="s">
        <v>246</v>
      </c>
      <c r="L54" s="258" t="s">
        <v>246</v>
      </c>
      <c r="M54" s="258" t="s">
        <v>246</v>
      </c>
      <c r="N54" s="342" t="s">
        <v>245</v>
      </c>
      <c r="O54" s="343" t="s">
        <v>246</v>
      </c>
      <c r="P54" s="260" t="s">
        <v>246</v>
      </c>
      <c r="Q54" s="260" t="s">
        <v>246</v>
      </c>
      <c r="R54" s="251"/>
    </row>
    <row r="55" spans="1:18" s="271" customFormat="1" ht="18" customHeight="1" thickBot="1">
      <c r="A55" s="344"/>
      <c r="B55" s="263"/>
      <c r="C55" s="618" t="s">
        <v>163</v>
      </c>
      <c r="D55" s="618"/>
      <c r="E55" s="265"/>
      <c r="F55" s="345">
        <v>19.7</v>
      </c>
      <c r="G55" s="345">
        <v>157.6</v>
      </c>
      <c r="H55" s="345">
        <v>144.3</v>
      </c>
      <c r="I55" s="345">
        <v>13.3</v>
      </c>
      <c r="J55" s="345">
        <v>20.1</v>
      </c>
      <c r="K55" s="345">
        <v>169.6</v>
      </c>
      <c r="L55" s="345">
        <v>151.3</v>
      </c>
      <c r="M55" s="345">
        <v>18.3</v>
      </c>
      <c r="N55" s="345">
        <v>19.1</v>
      </c>
      <c r="O55" s="345">
        <v>142.2</v>
      </c>
      <c r="P55" s="345">
        <v>135.3</v>
      </c>
      <c r="Q55" s="345">
        <v>6.9</v>
      </c>
      <c r="R55" s="268" t="s">
        <v>164</v>
      </c>
    </row>
    <row r="56" spans="1:18" s="271" customFormat="1" ht="18" customHeight="1" thickTop="1">
      <c r="A56" s="329"/>
      <c r="B56" s="273"/>
      <c r="C56" s="619" t="s">
        <v>165</v>
      </c>
      <c r="D56" s="620"/>
      <c r="E56" s="275"/>
      <c r="F56" s="346" t="s">
        <v>166</v>
      </c>
      <c r="G56" s="346" t="s">
        <v>166</v>
      </c>
      <c r="H56" s="346" t="s">
        <v>166</v>
      </c>
      <c r="I56" s="346" t="s">
        <v>166</v>
      </c>
      <c r="J56" s="346" t="s">
        <v>166</v>
      </c>
      <c r="K56" s="346" t="s">
        <v>166</v>
      </c>
      <c r="L56" s="346" t="s">
        <v>166</v>
      </c>
      <c r="M56" s="346" t="s">
        <v>166</v>
      </c>
      <c r="N56" s="346" t="s">
        <v>166</v>
      </c>
      <c r="O56" s="346" t="s">
        <v>166</v>
      </c>
      <c r="P56" s="346" t="s">
        <v>166</v>
      </c>
      <c r="Q56" s="346" t="s">
        <v>166</v>
      </c>
      <c r="R56" s="278" t="s">
        <v>167</v>
      </c>
    </row>
    <row r="57" spans="1:18" s="271" customFormat="1" ht="18" customHeight="1">
      <c r="A57" s="300"/>
      <c r="B57" s="287"/>
      <c r="C57" s="621" t="s">
        <v>168</v>
      </c>
      <c r="D57" s="622"/>
      <c r="E57" s="289"/>
      <c r="F57" s="347">
        <v>21</v>
      </c>
      <c r="G57" s="347">
        <v>180.4</v>
      </c>
      <c r="H57" s="347">
        <v>162.2</v>
      </c>
      <c r="I57" s="347">
        <v>18.2</v>
      </c>
      <c r="J57" s="347">
        <v>21</v>
      </c>
      <c r="K57" s="347">
        <v>181</v>
      </c>
      <c r="L57" s="347">
        <v>162.1</v>
      </c>
      <c r="M57" s="347">
        <v>18.9</v>
      </c>
      <c r="N57" s="347">
        <v>20.7</v>
      </c>
      <c r="O57" s="347">
        <v>175.3</v>
      </c>
      <c r="P57" s="347">
        <v>163.4</v>
      </c>
      <c r="Q57" s="347">
        <v>11.9</v>
      </c>
      <c r="R57" s="286" t="s">
        <v>169</v>
      </c>
    </row>
    <row r="58" spans="1:18" s="271" customFormat="1" ht="18" customHeight="1">
      <c r="A58" s="300"/>
      <c r="B58" s="287"/>
      <c r="C58" s="621" t="s">
        <v>170</v>
      </c>
      <c r="D58" s="622"/>
      <c r="E58" s="289"/>
      <c r="F58" s="347">
        <v>19.9</v>
      </c>
      <c r="G58" s="347">
        <v>169.5</v>
      </c>
      <c r="H58" s="347">
        <v>151.4</v>
      </c>
      <c r="I58" s="347">
        <v>18.1</v>
      </c>
      <c r="J58" s="347">
        <v>20.1</v>
      </c>
      <c r="K58" s="347">
        <v>175.1</v>
      </c>
      <c r="L58" s="347">
        <v>154</v>
      </c>
      <c r="M58" s="347">
        <v>21.1</v>
      </c>
      <c r="N58" s="347">
        <v>19.4</v>
      </c>
      <c r="O58" s="347">
        <v>156.2</v>
      </c>
      <c r="P58" s="347">
        <v>145.3</v>
      </c>
      <c r="Q58" s="347">
        <v>10.9</v>
      </c>
      <c r="R58" s="286" t="s">
        <v>171</v>
      </c>
    </row>
    <row r="59" spans="1:18" s="271" customFormat="1" ht="18" customHeight="1">
      <c r="A59" s="300"/>
      <c r="B59" s="287"/>
      <c r="C59" s="621" t="s">
        <v>172</v>
      </c>
      <c r="D59" s="622"/>
      <c r="E59" s="289"/>
      <c r="F59" s="347">
        <v>20.3</v>
      </c>
      <c r="G59" s="347">
        <v>166.3</v>
      </c>
      <c r="H59" s="347">
        <v>147.7</v>
      </c>
      <c r="I59" s="347">
        <v>18.6</v>
      </c>
      <c r="J59" s="347">
        <v>20.2</v>
      </c>
      <c r="K59" s="347">
        <v>168.3</v>
      </c>
      <c r="L59" s="347">
        <v>149.2</v>
      </c>
      <c r="M59" s="347">
        <v>19.1</v>
      </c>
      <c r="N59" s="347">
        <v>21</v>
      </c>
      <c r="O59" s="347">
        <v>135.3</v>
      </c>
      <c r="P59" s="347">
        <v>125.7</v>
      </c>
      <c r="Q59" s="347">
        <v>9.6</v>
      </c>
      <c r="R59" s="286" t="s">
        <v>173</v>
      </c>
    </row>
    <row r="60" spans="1:18" s="271" customFormat="1" ht="18" customHeight="1">
      <c r="A60" s="300"/>
      <c r="B60" s="287"/>
      <c r="C60" s="621" t="s">
        <v>174</v>
      </c>
      <c r="D60" s="622"/>
      <c r="E60" s="289"/>
      <c r="F60" s="347">
        <v>18.9</v>
      </c>
      <c r="G60" s="347">
        <v>166.1</v>
      </c>
      <c r="H60" s="347">
        <v>146.8</v>
      </c>
      <c r="I60" s="347">
        <v>19.3</v>
      </c>
      <c r="J60" s="347">
        <v>19.5</v>
      </c>
      <c r="K60" s="347">
        <v>177.9</v>
      </c>
      <c r="L60" s="347">
        <v>153.5</v>
      </c>
      <c r="M60" s="347">
        <v>24.4</v>
      </c>
      <c r="N60" s="347">
        <v>17.8</v>
      </c>
      <c r="O60" s="347">
        <v>142.8</v>
      </c>
      <c r="P60" s="347">
        <v>133.5</v>
      </c>
      <c r="Q60" s="347">
        <v>9.3</v>
      </c>
      <c r="R60" s="286" t="s">
        <v>175</v>
      </c>
    </row>
    <row r="61" spans="1:18" s="271" customFormat="1" ht="18" customHeight="1">
      <c r="A61" s="300"/>
      <c r="B61" s="287"/>
      <c r="C61" s="621" t="s">
        <v>176</v>
      </c>
      <c r="D61" s="622"/>
      <c r="E61" s="289"/>
      <c r="F61" s="347">
        <v>19.9</v>
      </c>
      <c r="G61" s="347">
        <v>161.6</v>
      </c>
      <c r="H61" s="347">
        <v>143.9</v>
      </c>
      <c r="I61" s="347">
        <v>17.7</v>
      </c>
      <c r="J61" s="347">
        <v>20.4</v>
      </c>
      <c r="K61" s="347">
        <v>172.3</v>
      </c>
      <c r="L61" s="347">
        <v>151</v>
      </c>
      <c r="M61" s="347">
        <v>21.3</v>
      </c>
      <c r="N61" s="347">
        <v>18.4</v>
      </c>
      <c r="O61" s="347">
        <v>134.7</v>
      </c>
      <c r="P61" s="347">
        <v>126.1</v>
      </c>
      <c r="Q61" s="347">
        <v>8.6</v>
      </c>
      <c r="R61" s="286" t="s">
        <v>177</v>
      </c>
    </row>
    <row r="62" spans="1:18" s="271" customFormat="1" ht="18" customHeight="1">
      <c r="A62" s="300"/>
      <c r="B62" s="287"/>
      <c r="C62" s="621" t="s">
        <v>178</v>
      </c>
      <c r="D62" s="622"/>
      <c r="E62" s="289"/>
      <c r="F62" s="347">
        <v>19.8</v>
      </c>
      <c r="G62" s="347">
        <v>142.3</v>
      </c>
      <c r="H62" s="347">
        <v>132.6</v>
      </c>
      <c r="I62" s="347">
        <v>9.7</v>
      </c>
      <c r="J62" s="347">
        <v>20</v>
      </c>
      <c r="K62" s="347">
        <v>158</v>
      </c>
      <c r="L62" s="347">
        <v>141.7</v>
      </c>
      <c r="M62" s="347">
        <v>16.3</v>
      </c>
      <c r="N62" s="347">
        <v>19.7</v>
      </c>
      <c r="O62" s="347">
        <v>129.9</v>
      </c>
      <c r="P62" s="347">
        <v>125.4</v>
      </c>
      <c r="Q62" s="347">
        <v>4.5</v>
      </c>
      <c r="R62" s="286" t="s">
        <v>179</v>
      </c>
    </row>
    <row r="63" spans="1:18" s="271" customFormat="1" ht="18" customHeight="1">
      <c r="A63" s="300"/>
      <c r="B63" s="287"/>
      <c r="C63" s="621" t="s">
        <v>180</v>
      </c>
      <c r="D63" s="622"/>
      <c r="E63" s="289"/>
      <c r="F63" s="347">
        <v>19.6</v>
      </c>
      <c r="G63" s="347">
        <v>155.8</v>
      </c>
      <c r="H63" s="347">
        <v>145.5</v>
      </c>
      <c r="I63" s="347">
        <v>10.3</v>
      </c>
      <c r="J63" s="347">
        <v>20.8</v>
      </c>
      <c r="K63" s="347">
        <v>169.5</v>
      </c>
      <c r="L63" s="347">
        <v>156.5</v>
      </c>
      <c r="M63" s="347">
        <v>13</v>
      </c>
      <c r="N63" s="347">
        <v>18.6</v>
      </c>
      <c r="O63" s="347">
        <v>143</v>
      </c>
      <c r="P63" s="347">
        <v>135.3</v>
      </c>
      <c r="Q63" s="347">
        <v>7.7</v>
      </c>
      <c r="R63" s="286" t="s">
        <v>181</v>
      </c>
    </row>
    <row r="64" spans="1:18" s="271" customFormat="1" ht="18" customHeight="1">
      <c r="A64" s="300"/>
      <c r="B64" s="287"/>
      <c r="C64" s="621" t="s">
        <v>182</v>
      </c>
      <c r="D64" s="622"/>
      <c r="E64" s="289"/>
      <c r="F64" s="348">
        <v>20.9</v>
      </c>
      <c r="G64" s="348">
        <v>172.9</v>
      </c>
      <c r="H64" s="348">
        <v>156.7</v>
      </c>
      <c r="I64" s="348">
        <v>16.2</v>
      </c>
      <c r="J64" s="348">
        <v>22.4</v>
      </c>
      <c r="K64" s="348">
        <v>196.4</v>
      </c>
      <c r="L64" s="348">
        <v>168.1</v>
      </c>
      <c r="M64" s="348">
        <v>28.3</v>
      </c>
      <c r="N64" s="348">
        <v>19.4</v>
      </c>
      <c r="O64" s="348">
        <v>147.6</v>
      </c>
      <c r="P64" s="348">
        <v>144.4</v>
      </c>
      <c r="Q64" s="348">
        <v>3.2</v>
      </c>
      <c r="R64" s="286" t="s">
        <v>183</v>
      </c>
    </row>
    <row r="65" spans="1:18" s="271" customFormat="1" ht="18" customHeight="1">
      <c r="A65" s="300"/>
      <c r="B65" s="287"/>
      <c r="C65" s="621" t="s">
        <v>184</v>
      </c>
      <c r="D65" s="622"/>
      <c r="E65" s="289"/>
      <c r="F65" s="347">
        <v>19.6</v>
      </c>
      <c r="G65" s="347">
        <v>164.6</v>
      </c>
      <c r="H65" s="347">
        <v>145.1</v>
      </c>
      <c r="I65" s="347">
        <v>19.5</v>
      </c>
      <c r="J65" s="347">
        <v>19.7</v>
      </c>
      <c r="K65" s="347">
        <v>168.4</v>
      </c>
      <c r="L65" s="347">
        <v>146.9</v>
      </c>
      <c r="M65" s="347">
        <v>21.5</v>
      </c>
      <c r="N65" s="347">
        <v>19</v>
      </c>
      <c r="O65" s="347">
        <v>143.8</v>
      </c>
      <c r="P65" s="347">
        <v>135.4</v>
      </c>
      <c r="Q65" s="347">
        <v>8.4</v>
      </c>
      <c r="R65" s="286" t="s">
        <v>185</v>
      </c>
    </row>
    <row r="66" spans="1:18" s="271" customFormat="1" ht="18" customHeight="1">
      <c r="A66" s="300"/>
      <c r="B66" s="287"/>
      <c r="C66" s="621" t="s">
        <v>186</v>
      </c>
      <c r="D66" s="622"/>
      <c r="E66" s="289"/>
      <c r="F66" s="347">
        <v>17.4</v>
      </c>
      <c r="G66" s="347">
        <v>105.6</v>
      </c>
      <c r="H66" s="347">
        <v>102.8</v>
      </c>
      <c r="I66" s="347">
        <v>2.8</v>
      </c>
      <c r="J66" s="347">
        <v>16.2</v>
      </c>
      <c r="K66" s="347">
        <v>115.5</v>
      </c>
      <c r="L66" s="347">
        <v>110.5</v>
      </c>
      <c r="M66" s="347">
        <v>5</v>
      </c>
      <c r="N66" s="347">
        <v>18</v>
      </c>
      <c r="O66" s="347">
        <v>101.1</v>
      </c>
      <c r="P66" s="347">
        <v>99.3</v>
      </c>
      <c r="Q66" s="347">
        <v>1.8</v>
      </c>
      <c r="R66" s="286" t="s">
        <v>187</v>
      </c>
    </row>
    <row r="67" spans="1:18" s="271" customFormat="1" ht="18" customHeight="1">
      <c r="A67" s="300"/>
      <c r="B67" s="287"/>
      <c r="C67" s="621" t="s">
        <v>188</v>
      </c>
      <c r="D67" s="622"/>
      <c r="E67" s="289"/>
      <c r="F67" s="347">
        <v>21.2</v>
      </c>
      <c r="G67" s="347">
        <v>157</v>
      </c>
      <c r="H67" s="347">
        <v>150</v>
      </c>
      <c r="I67" s="347">
        <v>7</v>
      </c>
      <c r="J67" s="347">
        <v>22.3</v>
      </c>
      <c r="K67" s="347">
        <v>169.6</v>
      </c>
      <c r="L67" s="347">
        <v>159.4</v>
      </c>
      <c r="M67" s="347">
        <v>10.2</v>
      </c>
      <c r="N67" s="347">
        <v>20.3</v>
      </c>
      <c r="O67" s="347">
        <v>146.4</v>
      </c>
      <c r="P67" s="347">
        <v>142.1</v>
      </c>
      <c r="Q67" s="347">
        <v>4.3</v>
      </c>
      <c r="R67" s="286" t="s">
        <v>189</v>
      </c>
    </row>
    <row r="68" spans="1:18" s="271" customFormat="1" ht="18" customHeight="1">
      <c r="A68" s="300"/>
      <c r="B68" s="287"/>
      <c r="C68" s="621" t="s">
        <v>190</v>
      </c>
      <c r="D68" s="622"/>
      <c r="E68" s="289"/>
      <c r="F68" s="347">
        <v>20.5</v>
      </c>
      <c r="G68" s="347">
        <v>158.2</v>
      </c>
      <c r="H68" s="347">
        <v>147.3</v>
      </c>
      <c r="I68" s="347">
        <v>10.9</v>
      </c>
      <c r="J68" s="347">
        <v>20.2</v>
      </c>
      <c r="K68" s="347">
        <v>157.7</v>
      </c>
      <c r="L68" s="347">
        <v>148.3</v>
      </c>
      <c r="M68" s="347">
        <v>9.4</v>
      </c>
      <c r="N68" s="347">
        <v>20.9</v>
      </c>
      <c r="O68" s="347">
        <v>158.7</v>
      </c>
      <c r="P68" s="347">
        <v>146.3</v>
      </c>
      <c r="Q68" s="347">
        <v>12.4</v>
      </c>
      <c r="R68" s="286" t="s">
        <v>191</v>
      </c>
    </row>
    <row r="69" spans="1:18" s="271" customFormat="1" ht="18" customHeight="1">
      <c r="A69" s="300"/>
      <c r="B69" s="287"/>
      <c r="C69" s="621" t="s">
        <v>192</v>
      </c>
      <c r="D69" s="622"/>
      <c r="E69" s="289"/>
      <c r="F69" s="347">
        <v>19</v>
      </c>
      <c r="G69" s="347">
        <v>152</v>
      </c>
      <c r="H69" s="347">
        <v>144.1</v>
      </c>
      <c r="I69" s="347">
        <v>7.9</v>
      </c>
      <c r="J69" s="347">
        <v>20.2</v>
      </c>
      <c r="K69" s="347">
        <v>166.8</v>
      </c>
      <c r="L69" s="347">
        <v>152.4</v>
      </c>
      <c r="M69" s="347">
        <v>14.4</v>
      </c>
      <c r="N69" s="347">
        <v>18.6</v>
      </c>
      <c r="O69" s="347">
        <v>147</v>
      </c>
      <c r="P69" s="347">
        <v>141.3</v>
      </c>
      <c r="Q69" s="347">
        <v>5.7</v>
      </c>
      <c r="R69" s="286" t="s">
        <v>193</v>
      </c>
    </row>
    <row r="70" spans="1:18" s="271" customFormat="1" ht="18" customHeight="1">
      <c r="A70" s="300"/>
      <c r="B70" s="287"/>
      <c r="C70" s="621" t="s">
        <v>194</v>
      </c>
      <c r="D70" s="622"/>
      <c r="E70" s="289"/>
      <c r="F70" s="347">
        <v>20.4</v>
      </c>
      <c r="G70" s="347">
        <v>160.2</v>
      </c>
      <c r="H70" s="347">
        <v>156.3</v>
      </c>
      <c r="I70" s="347">
        <v>3.9</v>
      </c>
      <c r="J70" s="347">
        <v>20.3</v>
      </c>
      <c r="K70" s="347">
        <v>157.9</v>
      </c>
      <c r="L70" s="347">
        <v>154.2</v>
      </c>
      <c r="M70" s="347">
        <v>3.7</v>
      </c>
      <c r="N70" s="347">
        <v>20.6</v>
      </c>
      <c r="O70" s="347">
        <v>165.5</v>
      </c>
      <c r="P70" s="347">
        <v>161.1</v>
      </c>
      <c r="Q70" s="347">
        <v>4.4</v>
      </c>
      <c r="R70" s="286" t="s">
        <v>195</v>
      </c>
    </row>
    <row r="71" spans="1:18" s="271" customFormat="1" ht="18" customHeight="1" thickBot="1">
      <c r="A71" s="328"/>
      <c r="B71" s="292"/>
      <c r="C71" s="623" t="s">
        <v>196</v>
      </c>
      <c r="D71" s="623"/>
      <c r="E71" s="294"/>
      <c r="F71" s="349">
        <v>19.4</v>
      </c>
      <c r="G71" s="349">
        <v>151.4</v>
      </c>
      <c r="H71" s="349">
        <v>138.2</v>
      </c>
      <c r="I71" s="349">
        <v>13.2</v>
      </c>
      <c r="J71" s="349">
        <v>19.8</v>
      </c>
      <c r="K71" s="349">
        <v>170.9</v>
      </c>
      <c r="L71" s="349">
        <v>152.2</v>
      </c>
      <c r="M71" s="349">
        <v>18.7</v>
      </c>
      <c r="N71" s="349">
        <v>18.6</v>
      </c>
      <c r="O71" s="349">
        <v>111.8</v>
      </c>
      <c r="P71" s="349">
        <v>109.8</v>
      </c>
      <c r="Q71" s="349">
        <v>2</v>
      </c>
      <c r="R71" s="297" t="s">
        <v>197</v>
      </c>
    </row>
    <row r="72" spans="1:18" s="271" customFormat="1" ht="18" customHeight="1" thickTop="1">
      <c r="A72" s="329"/>
      <c r="B72" s="273"/>
      <c r="C72" s="619" t="s">
        <v>198</v>
      </c>
      <c r="D72" s="620"/>
      <c r="E72" s="275"/>
      <c r="F72" s="350">
        <v>19.2</v>
      </c>
      <c r="G72" s="350">
        <v>149.8</v>
      </c>
      <c r="H72" s="350">
        <v>140.5</v>
      </c>
      <c r="I72" s="350">
        <v>9.3</v>
      </c>
      <c r="J72" s="350">
        <v>19.5</v>
      </c>
      <c r="K72" s="350">
        <v>157.9</v>
      </c>
      <c r="L72" s="350">
        <v>146.8</v>
      </c>
      <c r="M72" s="350">
        <v>11.1</v>
      </c>
      <c r="N72" s="350">
        <v>18.9</v>
      </c>
      <c r="O72" s="350">
        <v>144.1</v>
      </c>
      <c r="P72" s="350">
        <v>136.1</v>
      </c>
      <c r="Q72" s="350">
        <v>8</v>
      </c>
      <c r="R72" s="278" t="s">
        <v>199</v>
      </c>
    </row>
    <row r="73" spans="1:18" s="271" customFormat="1" ht="18" customHeight="1">
      <c r="A73" s="300"/>
      <c r="B73" s="287"/>
      <c r="C73" s="621" t="s">
        <v>200</v>
      </c>
      <c r="D73" s="622"/>
      <c r="E73" s="289"/>
      <c r="F73" s="347">
        <v>19.5</v>
      </c>
      <c r="G73" s="347">
        <v>159.2</v>
      </c>
      <c r="H73" s="347">
        <v>149.8</v>
      </c>
      <c r="I73" s="347">
        <v>9.4</v>
      </c>
      <c r="J73" s="347">
        <v>19.4</v>
      </c>
      <c r="K73" s="347">
        <v>157.6</v>
      </c>
      <c r="L73" s="347">
        <v>149.6</v>
      </c>
      <c r="M73" s="347">
        <v>8</v>
      </c>
      <c r="N73" s="347">
        <v>19.7</v>
      </c>
      <c r="O73" s="347">
        <v>161.7</v>
      </c>
      <c r="P73" s="347">
        <v>150.2</v>
      </c>
      <c r="Q73" s="347">
        <v>11.5</v>
      </c>
      <c r="R73" s="286" t="s">
        <v>201</v>
      </c>
    </row>
    <row r="74" spans="1:18" s="271" customFormat="1" ht="18" customHeight="1">
      <c r="A74" s="300"/>
      <c r="B74" s="287"/>
      <c r="C74" s="621" t="s">
        <v>202</v>
      </c>
      <c r="D74" s="622"/>
      <c r="E74" s="289"/>
      <c r="F74" s="347">
        <v>20</v>
      </c>
      <c r="G74" s="347">
        <v>171.6</v>
      </c>
      <c r="H74" s="347">
        <v>147</v>
      </c>
      <c r="I74" s="347">
        <v>24.6</v>
      </c>
      <c r="J74" s="347">
        <v>21.2</v>
      </c>
      <c r="K74" s="347">
        <v>191.1</v>
      </c>
      <c r="L74" s="347">
        <v>164.5</v>
      </c>
      <c r="M74" s="347">
        <v>26.6</v>
      </c>
      <c r="N74" s="347">
        <v>19.2</v>
      </c>
      <c r="O74" s="347">
        <v>157.7</v>
      </c>
      <c r="P74" s="347">
        <v>134.5</v>
      </c>
      <c r="Q74" s="347">
        <v>23.2</v>
      </c>
      <c r="R74" s="286" t="s">
        <v>203</v>
      </c>
    </row>
    <row r="75" spans="1:18" s="271" customFormat="1" ht="18" customHeight="1">
      <c r="A75" s="300"/>
      <c r="B75" s="287"/>
      <c r="C75" s="621" t="s">
        <v>204</v>
      </c>
      <c r="D75" s="622"/>
      <c r="E75" s="289"/>
      <c r="F75" s="347">
        <v>19.9</v>
      </c>
      <c r="G75" s="347">
        <v>164</v>
      </c>
      <c r="H75" s="347">
        <v>149.6</v>
      </c>
      <c r="I75" s="347">
        <v>14.4</v>
      </c>
      <c r="J75" s="347">
        <v>19.9</v>
      </c>
      <c r="K75" s="347">
        <v>165.2</v>
      </c>
      <c r="L75" s="347">
        <v>150</v>
      </c>
      <c r="M75" s="347">
        <v>15.2</v>
      </c>
      <c r="N75" s="347">
        <v>19.6</v>
      </c>
      <c r="O75" s="347">
        <v>160</v>
      </c>
      <c r="P75" s="347">
        <v>148.3</v>
      </c>
      <c r="Q75" s="347">
        <v>11.7</v>
      </c>
      <c r="R75" s="286" t="s">
        <v>205</v>
      </c>
    </row>
    <row r="76" spans="1:18" s="271" customFormat="1" ht="18" customHeight="1">
      <c r="A76" s="300"/>
      <c r="B76" s="287"/>
      <c r="C76" s="621" t="s">
        <v>206</v>
      </c>
      <c r="D76" s="622"/>
      <c r="E76" s="289"/>
      <c r="F76" s="347">
        <v>19.7</v>
      </c>
      <c r="G76" s="347">
        <v>166.3</v>
      </c>
      <c r="H76" s="347">
        <v>151.6</v>
      </c>
      <c r="I76" s="347">
        <v>14.7</v>
      </c>
      <c r="J76" s="347">
        <v>19.9</v>
      </c>
      <c r="K76" s="347">
        <v>170.8</v>
      </c>
      <c r="L76" s="347">
        <v>153.7</v>
      </c>
      <c r="M76" s="347">
        <v>17.1</v>
      </c>
      <c r="N76" s="347">
        <v>19.3</v>
      </c>
      <c r="O76" s="347">
        <v>151.1</v>
      </c>
      <c r="P76" s="347">
        <v>144.4</v>
      </c>
      <c r="Q76" s="347">
        <v>6.7</v>
      </c>
      <c r="R76" s="286" t="s">
        <v>207</v>
      </c>
    </row>
    <row r="77" spans="1:18" s="271" customFormat="1" ht="18" customHeight="1">
      <c r="A77" s="300"/>
      <c r="B77" s="287"/>
      <c r="C77" s="621" t="s">
        <v>208</v>
      </c>
      <c r="D77" s="622"/>
      <c r="E77" s="289"/>
      <c r="F77" s="347">
        <v>19.2</v>
      </c>
      <c r="G77" s="347">
        <v>159.7</v>
      </c>
      <c r="H77" s="347">
        <v>143.3</v>
      </c>
      <c r="I77" s="347">
        <v>16.4</v>
      </c>
      <c r="J77" s="347">
        <v>19.3</v>
      </c>
      <c r="K77" s="347">
        <v>161.3</v>
      </c>
      <c r="L77" s="347">
        <v>143.2</v>
      </c>
      <c r="M77" s="347">
        <v>18.1</v>
      </c>
      <c r="N77" s="347">
        <v>18.9</v>
      </c>
      <c r="O77" s="347">
        <v>147.4</v>
      </c>
      <c r="P77" s="347">
        <v>144.2</v>
      </c>
      <c r="Q77" s="347">
        <v>3.2</v>
      </c>
      <c r="R77" s="286" t="s">
        <v>209</v>
      </c>
    </row>
    <row r="78" spans="1:18" s="271" customFormat="1" ht="18" customHeight="1">
      <c r="A78" s="300"/>
      <c r="B78" s="287"/>
      <c r="C78" s="621" t="s">
        <v>210</v>
      </c>
      <c r="D78" s="622"/>
      <c r="E78" s="289"/>
      <c r="F78" s="347">
        <v>21.8</v>
      </c>
      <c r="G78" s="347">
        <v>197.8</v>
      </c>
      <c r="H78" s="347">
        <v>169</v>
      </c>
      <c r="I78" s="347">
        <v>28.8</v>
      </c>
      <c r="J78" s="347">
        <v>22</v>
      </c>
      <c r="K78" s="347">
        <v>204.1</v>
      </c>
      <c r="L78" s="347">
        <v>171.6</v>
      </c>
      <c r="M78" s="347">
        <v>32.5</v>
      </c>
      <c r="N78" s="347">
        <v>21.1</v>
      </c>
      <c r="O78" s="347">
        <v>177.4</v>
      </c>
      <c r="P78" s="347">
        <v>160.4</v>
      </c>
      <c r="Q78" s="347">
        <v>17</v>
      </c>
      <c r="R78" s="286" t="s">
        <v>211</v>
      </c>
    </row>
    <row r="79" spans="1:18" s="271" customFormat="1" ht="18" customHeight="1">
      <c r="A79" s="300"/>
      <c r="B79" s="287"/>
      <c r="C79" s="621" t="s">
        <v>212</v>
      </c>
      <c r="D79" s="622"/>
      <c r="E79" s="289"/>
      <c r="F79" s="348">
        <v>18</v>
      </c>
      <c r="G79" s="348">
        <v>158.5</v>
      </c>
      <c r="H79" s="348">
        <v>137.8</v>
      </c>
      <c r="I79" s="348">
        <v>20.7</v>
      </c>
      <c r="J79" s="348">
        <v>17.9</v>
      </c>
      <c r="K79" s="348">
        <v>164.4</v>
      </c>
      <c r="L79" s="348">
        <v>139.5</v>
      </c>
      <c r="M79" s="348">
        <v>24.9</v>
      </c>
      <c r="N79" s="348">
        <v>18.2</v>
      </c>
      <c r="O79" s="348">
        <v>145.6</v>
      </c>
      <c r="P79" s="348">
        <v>134.1</v>
      </c>
      <c r="Q79" s="348">
        <v>11.5</v>
      </c>
      <c r="R79" s="286" t="s">
        <v>213</v>
      </c>
    </row>
    <row r="80" spans="1:18" s="271" customFormat="1" ht="18" customHeight="1">
      <c r="A80" s="300"/>
      <c r="B80" s="287"/>
      <c r="C80" s="621" t="s">
        <v>214</v>
      </c>
      <c r="D80" s="622"/>
      <c r="E80" s="289"/>
      <c r="F80" s="347">
        <v>20.1</v>
      </c>
      <c r="G80" s="347">
        <v>169.1</v>
      </c>
      <c r="H80" s="347">
        <v>156.4</v>
      </c>
      <c r="I80" s="347">
        <v>12.7</v>
      </c>
      <c r="J80" s="347">
        <v>20.9</v>
      </c>
      <c r="K80" s="347">
        <v>177.3</v>
      </c>
      <c r="L80" s="347">
        <v>163.8</v>
      </c>
      <c r="M80" s="347">
        <v>13.5</v>
      </c>
      <c r="N80" s="347">
        <v>18.2</v>
      </c>
      <c r="O80" s="347">
        <v>149.1</v>
      </c>
      <c r="P80" s="347">
        <v>138.3</v>
      </c>
      <c r="Q80" s="347">
        <v>10.8</v>
      </c>
      <c r="R80" s="286" t="s">
        <v>215</v>
      </c>
    </row>
    <row r="81" spans="1:18" s="271" customFormat="1" ht="18" customHeight="1">
      <c r="A81" s="300"/>
      <c r="B81" s="287"/>
      <c r="C81" s="621" t="s">
        <v>216</v>
      </c>
      <c r="D81" s="622"/>
      <c r="E81" s="289"/>
      <c r="F81" s="347">
        <v>21.6</v>
      </c>
      <c r="G81" s="347">
        <v>178.4</v>
      </c>
      <c r="H81" s="347">
        <v>166.2</v>
      </c>
      <c r="I81" s="347">
        <v>12.2</v>
      </c>
      <c r="J81" s="347">
        <v>21.9</v>
      </c>
      <c r="K81" s="347">
        <v>184.5</v>
      </c>
      <c r="L81" s="347">
        <v>171.1</v>
      </c>
      <c r="M81" s="347">
        <v>13.4</v>
      </c>
      <c r="N81" s="347">
        <v>21.2</v>
      </c>
      <c r="O81" s="347">
        <v>169.7</v>
      </c>
      <c r="P81" s="347">
        <v>159.1</v>
      </c>
      <c r="Q81" s="347">
        <v>10.6</v>
      </c>
      <c r="R81" s="286" t="s">
        <v>217</v>
      </c>
    </row>
    <row r="82" spans="1:18" s="271" customFormat="1" ht="18" customHeight="1" thickBot="1">
      <c r="A82" s="300"/>
      <c r="B82" s="287"/>
      <c r="C82" s="621" t="s">
        <v>218</v>
      </c>
      <c r="D82" s="622"/>
      <c r="E82" s="289"/>
      <c r="F82" s="347">
        <v>20.9</v>
      </c>
      <c r="G82" s="347">
        <v>187</v>
      </c>
      <c r="H82" s="347">
        <v>158.3</v>
      </c>
      <c r="I82" s="347">
        <v>28.7</v>
      </c>
      <c r="J82" s="347">
        <v>21.1</v>
      </c>
      <c r="K82" s="347">
        <v>191.6</v>
      </c>
      <c r="L82" s="347">
        <v>159.7</v>
      </c>
      <c r="M82" s="347">
        <v>31.9</v>
      </c>
      <c r="N82" s="347">
        <v>19.6</v>
      </c>
      <c r="O82" s="347">
        <v>158.7</v>
      </c>
      <c r="P82" s="347">
        <v>149.8</v>
      </c>
      <c r="Q82" s="347">
        <v>8.9</v>
      </c>
      <c r="R82" s="286" t="s">
        <v>219</v>
      </c>
    </row>
    <row r="83" spans="1:18" s="271" customFormat="1" ht="18" customHeight="1" thickTop="1">
      <c r="A83" s="309"/>
      <c r="B83" s="310"/>
      <c r="C83" s="624" t="s">
        <v>220</v>
      </c>
      <c r="D83" s="625"/>
      <c r="E83" s="312"/>
      <c r="F83" s="351">
        <v>19.6</v>
      </c>
      <c r="G83" s="351">
        <v>158.6</v>
      </c>
      <c r="H83" s="351">
        <v>143.7</v>
      </c>
      <c r="I83" s="351">
        <v>14.9</v>
      </c>
      <c r="J83" s="351">
        <v>19.4</v>
      </c>
      <c r="K83" s="351">
        <v>169.3</v>
      </c>
      <c r="L83" s="351">
        <v>149.4</v>
      </c>
      <c r="M83" s="351">
        <v>19.9</v>
      </c>
      <c r="N83" s="351">
        <v>19.9</v>
      </c>
      <c r="O83" s="351">
        <v>136.2</v>
      </c>
      <c r="P83" s="351">
        <v>131.9</v>
      </c>
      <c r="Q83" s="351">
        <v>4.3</v>
      </c>
      <c r="R83" s="313" t="s">
        <v>221</v>
      </c>
    </row>
    <row r="84" spans="1:18" s="271" customFormat="1" ht="18" customHeight="1" thickBot="1">
      <c r="A84" s="328"/>
      <c r="B84" s="292"/>
      <c r="C84" s="626" t="s">
        <v>223</v>
      </c>
      <c r="D84" s="627"/>
      <c r="E84" s="294"/>
      <c r="F84" s="349">
        <v>19.9</v>
      </c>
      <c r="G84" s="349">
        <v>135.3</v>
      </c>
      <c r="H84" s="349">
        <v>127.8</v>
      </c>
      <c r="I84" s="349">
        <v>7.5</v>
      </c>
      <c r="J84" s="349">
        <v>20.4</v>
      </c>
      <c r="K84" s="349">
        <v>148.4</v>
      </c>
      <c r="L84" s="349">
        <v>135.2</v>
      </c>
      <c r="M84" s="349">
        <v>13.2</v>
      </c>
      <c r="N84" s="349">
        <v>19.6</v>
      </c>
      <c r="O84" s="349">
        <v>128.6</v>
      </c>
      <c r="P84" s="349">
        <v>124</v>
      </c>
      <c r="Q84" s="349">
        <v>4.6</v>
      </c>
      <c r="R84" s="297" t="s">
        <v>224</v>
      </c>
    </row>
    <row r="85" spans="1:18" s="271" customFormat="1" ht="18" customHeight="1" thickTop="1">
      <c r="A85" s="309"/>
      <c r="B85" s="310"/>
      <c r="C85" s="624" t="s">
        <v>226</v>
      </c>
      <c r="D85" s="625"/>
      <c r="E85" s="312"/>
      <c r="F85" s="351">
        <v>20.1</v>
      </c>
      <c r="G85" s="351">
        <v>164.3</v>
      </c>
      <c r="H85" s="351">
        <v>155.6</v>
      </c>
      <c r="I85" s="351">
        <v>8.7</v>
      </c>
      <c r="J85" s="351">
        <v>20.8</v>
      </c>
      <c r="K85" s="351">
        <v>178.8</v>
      </c>
      <c r="L85" s="351">
        <v>160.9</v>
      </c>
      <c r="M85" s="351">
        <v>17.9</v>
      </c>
      <c r="N85" s="351">
        <v>19.9</v>
      </c>
      <c r="O85" s="352">
        <v>159.5</v>
      </c>
      <c r="P85" s="351">
        <v>153.8</v>
      </c>
      <c r="Q85" s="351">
        <v>5.7</v>
      </c>
      <c r="R85" s="313" t="s">
        <v>227</v>
      </c>
    </row>
    <row r="86" spans="1:18" s="271" customFormat="1" ht="15.75" customHeight="1" thickBot="1">
      <c r="A86" s="314"/>
      <c r="B86" s="315"/>
      <c r="C86" s="628" t="s">
        <v>229</v>
      </c>
      <c r="D86" s="629"/>
      <c r="E86" s="317"/>
      <c r="F86" s="353">
        <v>17.6</v>
      </c>
      <c r="G86" s="353">
        <v>137.3</v>
      </c>
      <c r="H86" s="353">
        <v>130.4</v>
      </c>
      <c r="I86" s="353">
        <v>6.9</v>
      </c>
      <c r="J86" s="353">
        <v>19.5</v>
      </c>
      <c r="K86" s="353">
        <v>153</v>
      </c>
      <c r="L86" s="353">
        <v>142.7</v>
      </c>
      <c r="M86" s="353">
        <v>10.3</v>
      </c>
      <c r="N86" s="353">
        <v>17</v>
      </c>
      <c r="O86" s="354">
        <v>131.9</v>
      </c>
      <c r="P86" s="353">
        <v>126.2</v>
      </c>
      <c r="Q86" s="353">
        <v>5.7</v>
      </c>
      <c r="R86" s="320" t="s">
        <v>230</v>
      </c>
    </row>
    <row r="87" ht="4.5" customHeight="1"/>
    <row r="88" spans="3:14" ht="14.25">
      <c r="C88" s="322"/>
      <c r="D88" s="322"/>
      <c r="F88" s="355" t="s">
        <v>247</v>
      </c>
      <c r="N88" s="322"/>
    </row>
    <row r="89" ht="14.25">
      <c r="F89" s="356" t="s">
        <v>248</v>
      </c>
    </row>
    <row r="90" ht="14.25">
      <c r="F90" s="357" t="s">
        <v>249</v>
      </c>
    </row>
  </sheetData>
  <sheetProtection/>
  <mergeCells count="108">
    <mergeCell ref="C86:D86"/>
    <mergeCell ref="C77:D77"/>
    <mergeCell ref="C78:D78"/>
    <mergeCell ref="C79:D79"/>
    <mergeCell ref="C80:D80"/>
    <mergeCell ref="C81:D81"/>
    <mergeCell ref="C82:D82"/>
    <mergeCell ref="C83:D83"/>
    <mergeCell ref="C84:D84"/>
    <mergeCell ref="C72:D72"/>
    <mergeCell ref="C73:D73"/>
    <mergeCell ref="C74:D74"/>
    <mergeCell ref="C69:D69"/>
    <mergeCell ref="C70:D70"/>
    <mergeCell ref="C85:D85"/>
    <mergeCell ref="C75:D75"/>
    <mergeCell ref="C76:D76"/>
    <mergeCell ref="C62:D62"/>
    <mergeCell ref="C63:D63"/>
    <mergeCell ref="C64:D64"/>
    <mergeCell ref="C67:D67"/>
    <mergeCell ref="C68:D68"/>
    <mergeCell ref="C71:D71"/>
    <mergeCell ref="P50:R50"/>
    <mergeCell ref="F51:I51"/>
    <mergeCell ref="J51:M51"/>
    <mergeCell ref="N51:Q51"/>
    <mergeCell ref="A52:D52"/>
    <mergeCell ref="C59:D59"/>
    <mergeCell ref="C55:D55"/>
    <mergeCell ref="C56:D56"/>
    <mergeCell ref="J52:J53"/>
    <mergeCell ref="K52:K53"/>
    <mergeCell ref="C65:D65"/>
    <mergeCell ref="C66:D66"/>
    <mergeCell ref="C57:D57"/>
    <mergeCell ref="C58:D58"/>
    <mergeCell ref="C60:D60"/>
    <mergeCell ref="C61:D61"/>
    <mergeCell ref="P52:P53"/>
    <mergeCell ref="Q52:Q53"/>
    <mergeCell ref="H52:H53"/>
    <mergeCell ref="I52:I53"/>
    <mergeCell ref="N52:N53"/>
    <mergeCell ref="O52:O53"/>
    <mergeCell ref="A48:E48"/>
    <mergeCell ref="N48:O48"/>
    <mergeCell ref="F52:F53"/>
    <mergeCell ref="G52:G53"/>
    <mergeCell ref="L52:L53"/>
    <mergeCell ref="M52:M53"/>
    <mergeCell ref="A50:C50"/>
    <mergeCell ref="C38:D38"/>
    <mergeCell ref="C39:D39"/>
    <mergeCell ref="C40:D40"/>
    <mergeCell ref="C41:D41"/>
    <mergeCell ref="A46:Q46"/>
    <mergeCell ref="A47:E47"/>
    <mergeCell ref="C30:D30"/>
    <mergeCell ref="C31:D31"/>
    <mergeCell ref="C32:D32"/>
    <mergeCell ref="C33:D33"/>
    <mergeCell ref="C36:D36"/>
    <mergeCell ref="C37:D37"/>
    <mergeCell ref="C34:D34"/>
    <mergeCell ref="C35:D35"/>
    <mergeCell ref="C22:D22"/>
    <mergeCell ref="C23:D23"/>
    <mergeCell ref="C24:D24"/>
    <mergeCell ref="C25:D25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2015-05-22T03:12:05Z</cp:lastPrinted>
  <dcterms:created xsi:type="dcterms:W3CDTF">1998-04-20T04:48:53Z</dcterms:created>
  <dcterms:modified xsi:type="dcterms:W3CDTF">2015-05-22T03:44:35Z</dcterms:modified>
  <cp:category/>
  <cp:version/>
  <cp:contentType/>
  <cp:contentStatus/>
</cp:coreProperties>
</file>