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元データ" sheetId="5" state="hidden" r:id="rId5"/>
    <sheet name="5over" sheetId="6" r:id="rId6"/>
    <sheet name="30over" sheetId="7" r:id="rId7"/>
    <sheet name="全国結果" sheetId="8" r:id="rId8"/>
    <sheet name="給与" sheetId="9" r:id="rId9"/>
    <sheet name="労働時間" sheetId="10" r:id="rId10"/>
    <sheet name="雇用" sheetId="11" r:id="rId11"/>
    <sheet name="就業形態別" sheetId="12" r:id="rId12"/>
  </sheets>
  <externalReferences>
    <externalReference r:id="rId15"/>
  </externalReferences>
  <definedNames>
    <definedName name="_xlnm.Print_Area" localSheetId="1">'1ページ'!$A$1:$K$66</definedName>
    <definedName name="_xlnm.Print_Area" localSheetId="2">'2ページ'!$A$1:$K$64</definedName>
    <definedName name="_xlnm.Print_Area" localSheetId="6">'30over'!$A$1:$M$72</definedName>
    <definedName name="_xlnm.Print_Area" localSheetId="3">'3ページ'!$A$1:$K$65</definedName>
    <definedName name="_xlnm.Print_Area" localSheetId="5">'5over'!$B$1:$N$72</definedName>
    <definedName name="_xlnm.Print_Area" localSheetId="8">'給与'!$A$1:$Q$88</definedName>
    <definedName name="_xlnm.Print_Area" localSheetId="4">'元データ'!$A$1:$N$16</definedName>
    <definedName name="_xlnm.Print_Area" localSheetId="10">'雇用'!$A$1:$P$266</definedName>
    <definedName name="_xlnm.Print_Area" localSheetId="7">'全国結果'!$A$1:$L$114</definedName>
    <definedName name="_xlnm.Print_Area" localSheetId="0">'表紙'!$A$1:$O$57</definedName>
    <definedName name="_xlnm.Print_Area" localSheetId="9">'労働時間'!$A$1:$R$90</definedName>
  </definedNames>
  <calcPr fullCalcOnLoad="1"/>
</workbook>
</file>

<file path=xl/sharedStrings.xml><?xml version="1.0" encoding="utf-8"?>
<sst xmlns="http://schemas.openxmlformats.org/spreadsheetml/2006/main" count="1828" uniqueCount="331">
  <si>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</si>
  <si>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</si>
  <si>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</si>
  <si>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</si>
  <si>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</si>
  <si>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</si>
  <si>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</si>
  <si>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</si>
  <si>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</si>
  <si>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</si>
  <si>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</si>
  <si>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</si>
  <si>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</si>
  <si>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</si>
  <si>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</si>
  <si>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</si>
  <si>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</si>
  <si>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</si>
  <si>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</si>
  <si>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</si>
  <si>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</si>
  <si>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</si>
  <si>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</si>
  <si>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</si>
  <si>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</si>
  <si>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</si>
  <si>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</si>
  <si>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</si>
  <si>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</si>
  <si>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</si>
  <si>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</si>
  <si>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</si>
  <si>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</si>
  <si>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</si>
  <si>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</si>
  <si>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</si>
  <si>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</si>
  <si>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</si>
  <si>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</si>
  <si>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</si>
  <si>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</si>
  <si>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</si>
  <si>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</si>
  <si>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</si>
  <si>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</si>
  <si>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</si>
  <si>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</si>
  <si>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</si>
  <si>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</si>
  <si>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</si>
  <si>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</si>
  <si>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</si>
  <si>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</si>
  <si>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</si>
  <si>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</si>
  <si>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</si>
  <si>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</si>
  <si>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</si>
  <si>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</si>
  <si>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</si>
  <si>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</si>
  <si>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</si>
  <si>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</si>
  <si>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</si>
  <si>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</si>
  <si>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</si>
  <si>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</si>
  <si>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</si>
  <si>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</si>
  <si>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</si>
  <si>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</si>
  <si>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</si>
  <si>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</si>
  <si>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</si>
  <si>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</si>
  <si>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</si>
  <si>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</si>
  <si>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</si>
  <si>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常用労働者数</t>
  </si>
  <si>
    <t>福井県 総合政策部 政策統計・情報課</t>
  </si>
  <si>
    <t>卸売業,小売業</t>
  </si>
  <si>
    <t>金融業,保険業</t>
  </si>
  <si>
    <t>2６/５</t>
  </si>
  <si>
    <t>６</t>
  </si>
  <si>
    <t>７</t>
  </si>
  <si>
    <t>８</t>
  </si>
  <si>
    <t>９</t>
  </si>
  <si>
    <t>１０</t>
  </si>
  <si>
    <t>１１</t>
  </si>
  <si>
    <t>１２</t>
  </si>
  <si>
    <t>２７/１</t>
  </si>
  <si>
    <t>２</t>
  </si>
  <si>
    <t>３</t>
  </si>
  <si>
    <t>４</t>
  </si>
  <si>
    <t>５</t>
  </si>
  <si>
    <t xml:space="preserve">     ◇  「きまって支給する給与」は、対前年同月比１．１％の減少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</si>
  <si>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</si>
  <si>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</si>
  <si>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</si>
  <si>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</si>
  <si>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</si>
  <si>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</si>
  <si>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</si>
  <si>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</si>
  <si>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</si>
  <si>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</si>
  <si>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</si>
  <si>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平成22年</t>
  </si>
  <si>
    <t xml:space="preserve"> 平成23年</t>
  </si>
  <si>
    <t xml:space="preserve"> </t>
  </si>
  <si>
    <t xml:space="preserve"> 平成24年</t>
  </si>
  <si>
    <t xml:space="preserve"> 平成25年</t>
  </si>
  <si>
    <t xml:space="preserve"> 平成26年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</si>
  <si>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</si>
  <si>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</si>
  <si>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</si>
  <si>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</si>
  <si>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</si>
  <si>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</si>
  <si>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</si>
  <si>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平成27年 1</t>
  </si>
  <si>
    <t xml:space="preserve">          2</t>
  </si>
  <si>
    <t>総労働時間</t>
  </si>
  <si>
    <t>所定外時間</t>
  </si>
  <si>
    <t>雇用</t>
  </si>
  <si>
    <t xml:space="preserve"> (規模３０人以上）  　　　          </t>
  </si>
  <si>
    <t>調査産業計</t>
  </si>
  <si>
    <t>製造業</t>
  </si>
  <si>
    <t>※実質</t>
  </si>
  <si>
    <t xml:space="preserve"> 平成26年</t>
  </si>
  <si>
    <t xml:space="preserve">          3</t>
  </si>
  <si>
    <t xml:space="preserve">          4</t>
  </si>
  <si>
    <t>平成26年  5</t>
  </si>
  <si>
    <t xml:space="preserve">          5</t>
  </si>
  <si>
    <t>【平成２７年５月分】</t>
  </si>
  <si>
    <t xml:space="preserve">  平成２７年７月２１日発表</t>
  </si>
  <si>
    <t xml:space="preserve">     ◇  「総実労働時間」は、対前年同月比２．７％の減少</t>
  </si>
  <si>
    <t xml:space="preserve">     ◇  「所定外労働時間」は、対前年同月比８．０％の増加</t>
  </si>
  <si>
    <t xml:space="preserve">     ◇  「常用労働者数」は、対前年同月比０．９％の減少</t>
  </si>
  <si>
    <t>事業所規模、性、産業別常用労働者一人平均月間現金給与額、きまって支給する給与、</t>
  </si>
  <si>
    <t>　　　 所定内給与、超過労働給与及び特別に支払われた給与（労働者数５人以上）</t>
  </si>
  <si>
    <t>平成27年5月</t>
  </si>
  <si>
    <t>（単位：円）</t>
  </si>
  <si>
    <t>計</t>
  </si>
  <si>
    <t>男</t>
  </si>
  <si>
    <t>女</t>
  </si>
  <si>
    <t>産             業</t>
  </si>
  <si>
    <t>きまって支給する給与</t>
  </si>
  <si>
    <t>所定内給与</t>
  </si>
  <si>
    <t>超過労働給与</t>
  </si>
  <si>
    <t>特別に支払われた給与</t>
  </si>
  <si>
    <t>産業</t>
  </si>
  <si>
    <t>調査産業計</t>
  </si>
  <si>
    <t>TL</t>
  </si>
  <si>
    <t>鉱業,採石業,砂利採取業</t>
  </si>
  <si>
    <t>-</t>
  </si>
  <si>
    <t>C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</si>
  <si>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</si>
  <si>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</si>
  <si>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</si>
  <si>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</si>
  <si>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</si>
  <si>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</si>
  <si>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</si>
  <si>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</si>
  <si>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</si>
  <si>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</si>
  <si>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</si>
  <si>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</si>
  <si>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</si>
  <si>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</si>
  <si>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</si>
  <si>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</si>
  <si>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</si>
  <si>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</si>
  <si>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</si>
  <si>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</si>
  <si>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</si>
  <si>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</si>
  <si>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</si>
  <si>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</si>
  <si>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</si>
  <si>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</si>
  <si>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</si>
  <si>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</si>
  <si>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</si>
  <si>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</si>
  <si>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</si>
  <si>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</si>
  <si>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</si>
  <si>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</si>
  <si>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</si>
  <si>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</si>
  <si>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</si>
  <si>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</si>
  <si>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</si>
  <si>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</si>
  <si>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</si>
  <si>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</si>
  <si>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</si>
  <si>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</si>
  <si>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</si>
  <si>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</si>
  <si>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</si>
  <si>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</si>
  <si>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</si>
  <si>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</si>
  <si>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</si>
  <si>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</si>
  <si>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</si>
  <si>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</si>
  <si>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小売業</t>
  </si>
  <si>
    <t>I-2</t>
  </si>
  <si>
    <t>医療業</t>
  </si>
  <si>
    <t>P83</t>
  </si>
  <si>
    <t>P一括分</t>
  </si>
  <si>
    <t>PS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</si>
  <si>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</si>
  <si>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</si>
  <si>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</si>
  <si>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 所定内給与、超過労働給与及び特別に支払われた給与（労働者数３０人以上）</t>
  </si>
  <si>
    <t>平成27年5月</t>
  </si>
  <si>
    <t>事業所規模、性、産業別常用労働者一人平均月間出勤日数、</t>
  </si>
  <si>
    <t>総実労働時間数、所定内労働時間数及び所定外労働時間数（労働者数５人以上）</t>
  </si>
  <si>
    <t>出勤日数</t>
  </si>
  <si>
    <t>総実労働時間</t>
  </si>
  <si>
    <t>所定内労働時間</t>
  </si>
  <si>
    <t>所定外労働時間</t>
  </si>
  <si>
    <t>日</t>
  </si>
  <si>
    <t>時間</t>
  </si>
  <si>
    <t>総実労働時間数、所定内労働時間数及び所定外労働時間数（労働者数３０人以上）</t>
  </si>
  <si>
    <t>事業所規模、性、産業別前調査期間末、増加、減少、及び本調査期間末常用労働者数</t>
  </si>
  <si>
    <t>　並びにパートタイム労働者数及びパートタイム労働者比率（労働者数５人以上、男女計）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</si>
  <si>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</si>
  <si>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</si>
  <si>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</si>
  <si>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</si>
  <si>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うちパートタイム</t>
  </si>
  <si>
    <t>パートタイム</t>
  </si>
  <si>
    <t>労　 働　 者　 数</t>
  </si>
  <si>
    <t>労働者比率</t>
  </si>
  <si>
    <t>人</t>
  </si>
  <si>
    <t>％</t>
  </si>
  <si>
    <t>「×」・・・調査産業対象事業所が少なく公表できない。</t>
  </si>
  <si>
    <t>　　　　　　ただし調査産業計には含まれている。</t>
  </si>
  <si>
    <t>「一括分」・・・概要９利用上の注意を参照。</t>
  </si>
  <si>
    <t>「－｣・・・調査、集計を行っていない。</t>
  </si>
  <si>
    <t>　並びにパートタイム労働者数及びパートタイム労働者比率（労働者数５人以上、男）</t>
  </si>
  <si>
    <t>　並びにパートタイム労働者数及びパートタイム労働者比率（労働者数５人以上、女）</t>
  </si>
  <si>
    <t>　並びにパートタイム労働者数及びパートタイム労働者比率（労働者数３０人以上、男女計）</t>
  </si>
  <si>
    <t>　並びにパートタイム労働者数及びパートタイム労働者比率（労働者数３０人以上、男）</t>
  </si>
  <si>
    <t>　並びにパートタイム労働者数及びパートタイム労働者比率（労働者数３０人以上、女）</t>
  </si>
  <si>
    <t>事業所規模、産業、就業形態別常用労働者一人平均月間現金給与総額、きまって支給する給与、</t>
  </si>
  <si>
    <t>　所定内給与、超過労働給与及び特別に支払われた給与（労働者数５人以上）</t>
  </si>
  <si>
    <t>平成27年5月</t>
  </si>
  <si>
    <t>一般労働者</t>
  </si>
  <si>
    <t>パートタイム労働者</t>
  </si>
  <si>
    <t>特別に支払われた給与</t>
  </si>
  <si>
    <t>円</t>
  </si>
  <si>
    <t>製造業</t>
  </si>
  <si>
    <t>卸売業,小売業</t>
  </si>
  <si>
    <t>事業所規模、産業、就業形態別常用労働者一人平均月間出勤日数、総実労働時間数、所定内労働時間数</t>
  </si>
  <si>
    <t>　 及び所定外労働時間数（労働者数５人以上）</t>
  </si>
  <si>
    <t>一般労働者</t>
  </si>
  <si>
    <t>総実労働時間</t>
  </si>
  <si>
    <t>事業所規模、産業、就業形態別前調査期間末、増加、減少及び本調査期間末常用労働者数（労働者数５人以上）</t>
  </si>
  <si>
    <t>一般労働者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</si>
  <si>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</si>
  <si>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</si>
  <si>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</si>
  <si>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</si>
  <si>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</si>
  <si>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</si>
  <si>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</si>
  <si>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　所定内給与、超過労働給与及び特別に支払われた給与（労働者数３０人以上）</t>
  </si>
  <si>
    <t>事業所規模、産業、就業形態別常用労働者一人平均月間出勤日数、総実労働時間数、所定内労働時間数</t>
  </si>
  <si>
    <t>　 及び所定外労働時間数（労働者数３０人以上）</t>
  </si>
  <si>
    <t>事業所規模、産業、就業形態別前調査期間末、増加、減少及び本調査期間末常用労働者数（労働者数３０人以上）</t>
  </si>
  <si>
    <t>一般労働者</t>
  </si>
  <si>
    <t>◆◇◆◇　全　国　調　査　の　結　果　◇◆◇◆</t>
  </si>
  <si>
    <t>第１表  月間現金給与額</t>
  </si>
  <si>
    <t xml:space="preserve"> (事業所規模５人以上、平成27年5月確報)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</si>
  <si>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</si>
  <si>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</si>
  <si>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</si>
  <si>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</si>
  <si>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</si>
  <si>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</si>
  <si>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</si>
  <si>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</si>
  <si>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</si>
  <si>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</si>
  <si>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</si>
  <si>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</si>
  <si>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</si>
  <si>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</si>
  <si>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</si>
  <si>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</si>
  <si>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</si>
  <si>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</si>
  <si>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</si>
  <si>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</si>
  <si>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</si>
  <si>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</si>
  <si>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</si>
  <si>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</si>
  <si>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</si>
  <si>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</si>
  <si>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</si>
  <si>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</si>
  <si>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</si>
  <si>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</si>
  <si>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　療，福　祉</t>
  </si>
  <si>
    <t>第２表　月間実労働時間及び出勤日数</t>
  </si>
  <si>
    <t>(事業所規模５人以上、平成27年5月確報)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</si>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</sst>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"/>
    <numFmt numFmtId="189" formatCode="#,##0.0_ "/>
    <numFmt numFmtId="190" formatCode="0.0\ "/>
    <numFmt numFmtId="191" formatCode="0.00\ 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6"/>
      <name val="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28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7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5">
      <alignment/>
      <protection/>
    </xf>
    <xf numFmtId="0" fontId="6" fillId="0" borderId="0" xfId="65" applyFont="1">
      <alignment/>
      <protection/>
    </xf>
    <xf numFmtId="179" fontId="5" fillId="35" borderId="0" xfId="65" applyNumberFormat="1" applyFill="1">
      <alignment/>
      <protection/>
    </xf>
    <xf numFmtId="179" fontId="6" fillId="35" borderId="0" xfId="65" applyNumberFormat="1" applyFont="1" applyFill="1">
      <alignment/>
      <protection/>
    </xf>
    <xf numFmtId="0" fontId="6" fillId="0" borderId="0" xfId="65" applyFont="1" applyBorder="1">
      <alignment/>
      <protection/>
    </xf>
    <xf numFmtId="0" fontId="5" fillId="35" borderId="0" xfId="65" applyFill="1">
      <alignment/>
      <protection/>
    </xf>
    <xf numFmtId="0" fontId="6" fillId="35" borderId="0" xfId="65" applyFont="1" applyFill="1">
      <alignment/>
      <protection/>
    </xf>
    <xf numFmtId="0" fontId="5" fillId="0" borderId="0" xfId="65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5" applyNumberFormat="1" applyFont="1" applyFill="1">
      <alignment/>
      <protection/>
    </xf>
    <xf numFmtId="179" fontId="17" fillId="35" borderId="0" xfId="65" applyNumberFormat="1" applyFont="1" applyFill="1">
      <alignment/>
      <protection/>
    </xf>
    <xf numFmtId="179" fontId="18" fillId="35" borderId="0" xfId="65" applyNumberFormat="1" applyFont="1" applyFill="1">
      <alignment/>
      <protection/>
    </xf>
    <xf numFmtId="179" fontId="16" fillId="35" borderId="0" xfId="65" applyNumberFormat="1" applyFont="1" applyFill="1" applyBorder="1">
      <alignment/>
      <protection/>
    </xf>
    <xf numFmtId="179" fontId="18" fillId="35" borderId="0" xfId="65" applyNumberFormat="1" applyFont="1" applyFill="1" applyAlignment="1">
      <alignment horizontal="center"/>
      <protection/>
    </xf>
    <xf numFmtId="179" fontId="5" fillId="35" borderId="0" xfId="65" applyNumberFormat="1" applyFont="1" applyFill="1" applyAlignment="1">
      <alignment horizontal="center"/>
      <protection/>
    </xf>
    <xf numFmtId="179" fontId="17" fillId="35" borderId="0" xfId="65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5" applyFont="1" applyFill="1" applyAlignment="1">
      <alignment horizontal="center"/>
      <protection/>
    </xf>
    <xf numFmtId="179" fontId="19" fillId="35" borderId="0" xfId="65" applyNumberFormat="1" applyFont="1" applyFill="1" applyAlignment="1">
      <alignment horizontal="left"/>
      <protection/>
    </xf>
    <xf numFmtId="0" fontId="19" fillId="35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19" fillId="0" borderId="0" xfId="65" applyFont="1" applyAlignment="1">
      <alignment horizontal="left"/>
      <protection/>
    </xf>
    <xf numFmtId="0" fontId="8" fillId="0" borderId="0" xfId="65" applyFont="1">
      <alignment/>
      <protection/>
    </xf>
    <xf numFmtId="0" fontId="5" fillId="0" borderId="11" xfId="65" applyFont="1" applyBorder="1" applyAlignment="1" quotePrefix="1">
      <alignment horizontal="left"/>
      <protection/>
    </xf>
    <xf numFmtId="0" fontId="5" fillId="0" borderId="11" xfId="65" applyFont="1" applyBorder="1">
      <alignment/>
      <protection/>
    </xf>
    <xf numFmtId="0" fontId="5" fillId="0" borderId="0" xfId="65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5" applyFont="1" quotePrefix="1">
      <alignment/>
      <protection/>
    </xf>
    <xf numFmtId="0" fontId="6" fillId="35" borderId="0" xfId="65" applyFont="1" applyFill="1" quotePrefix="1">
      <alignment/>
      <protection/>
    </xf>
    <xf numFmtId="179" fontId="6" fillId="35" borderId="0" xfId="65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5" applyNumberFormat="1" applyFont="1" applyFill="1" applyBorder="1" applyAlignment="1">
      <alignment horizontal="left" vertical="center"/>
      <protection/>
    </xf>
    <xf numFmtId="179" fontId="17" fillId="35" borderId="12" xfId="65" applyNumberFormat="1" applyFont="1" applyFill="1" applyBorder="1" applyAlignment="1">
      <alignment horizontal="center" vertical="center"/>
      <protection/>
    </xf>
    <xf numFmtId="179" fontId="17" fillId="35" borderId="14" xfId="65" applyNumberFormat="1" applyFont="1" applyFill="1" applyBorder="1" applyAlignment="1">
      <alignment horizontal="left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10" xfId="65" applyNumberFormat="1" applyFont="1" applyFill="1" applyBorder="1" applyAlignment="1">
      <alignment horizontal="center" vertical="center"/>
      <protection/>
    </xf>
    <xf numFmtId="179" fontId="17" fillId="35" borderId="12" xfId="65" applyNumberFormat="1" applyFont="1" applyFill="1" applyBorder="1" applyAlignment="1">
      <alignment horizontal="left" vertical="center"/>
      <protection/>
    </xf>
    <xf numFmtId="179" fontId="17" fillId="35" borderId="16" xfId="65" applyNumberFormat="1" applyFont="1" applyFill="1" applyBorder="1" applyAlignment="1">
      <alignment horizontal="center" vertical="center" shrinkToFit="1"/>
      <protection/>
    </xf>
    <xf numFmtId="179" fontId="20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vertical="center" shrinkToFit="1"/>
      <protection/>
    </xf>
    <xf numFmtId="179" fontId="17" fillId="35" borderId="18" xfId="65" applyNumberFormat="1" applyFont="1" applyFill="1" applyBorder="1">
      <alignment/>
      <protection/>
    </xf>
    <xf numFmtId="179" fontId="17" fillId="35" borderId="18" xfId="65" applyNumberFormat="1" applyFont="1" applyFill="1" applyBorder="1" applyAlignment="1">
      <alignment horizontal="right"/>
      <protection/>
    </xf>
    <xf numFmtId="179" fontId="17" fillId="0" borderId="18" xfId="65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5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5" applyNumberFormat="1" applyFont="1" applyFill="1" applyBorder="1">
      <alignment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0" xfId="65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5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5" applyNumberFormat="1" applyFont="1" applyFill="1" applyBorder="1" applyAlignment="1">
      <alignment horizontal="right"/>
      <protection/>
    </xf>
    <xf numFmtId="179" fontId="17" fillId="35" borderId="17" xfId="65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5" applyNumberFormat="1" applyFont="1" applyFill="1">
      <alignment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0" fontId="6" fillId="35" borderId="0" xfId="65" applyFont="1" applyFill="1" applyBorder="1">
      <alignment/>
      <protection/>
    </xf>
    <xf numFmtId="179" fontId="6" fillId="35" borderId="15" xfId="65" applyNumberFormat="1" applyFont="1" applyFill="1" applyBorder="1" applyAlignment="1">
      <alignment horizontal="center" vertical="center"/>
      <protection/>
    </xf>
    <xf numFmtId="0" fontId="12" fillId="35" borderId="0" xfId="65" applyFont="1" applyFill="1" applyBorder="1" applyAlignment="1">
      <alignment horizontal="distributed"/>
      <protection/>
    </xf>
    <xf numFmtId="0" fontId="12" fillId="35" borderId="14" xfId="65" applyFont="1" applyFill="1" applyBorder="1" applyAlignment="1">
      <alignment horizontal="distributed"/>
      <protection/>
    </xf>
    <xf numFmtId="0" fontId="12" fillId="35" borderId="15" xfId="65" applyFont="1" applyFill="1" applyBorder="1" applyAlignment="1">
      <alignment horizontal="distributed"/>
      <protection/>
    </xf>
    <xf numFmtId="0" fontId="12" fillId="35" borderId="24" xfId="65" applyFont="1" applyFill="1" applyBorder="1" applyAlignment="1">
      <alignment horizontal="distributed"/>
      <protection/>
    </xf>
    <xf numFmtId="0" fontId="12" fillId="35" borderId="17" xfId="65" applyFont="1" applyFill="1" applyBorder="1" applyAlignment="1">
      <alignment horizontal="center"/>
      <protection/>
    </xf>
    <xf numFmtId="0" fontId="6" fillId="35" borderId="18" xfId="65" applyFont="1" applyFill="1" applyBorder="1">
      <alignment/>
      <protection/>
    </xf>
    <xf numFmtId="0" fontId="6" fillId="35" borderId="18" xfId="65" applyFont="1" applyFill="1" applyBorder="1" applyAlignment="1">
      <alignment horizontal="right"/>
      <protection/>
    </xf>
    <xf numFmtId="0" fontId="6" fillId="35" borderId="18" xfId="65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5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5" applyNumberFormat="1" applyFont="1" applyFill="1" applyBorder="1">
      <alignment/>
      <protection/>
    </xf>
    <xf numFmtId="180" fontId="17" fillId="35" borderId="20" xfId="65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5" applyFont="1" applyFill="1" applyBorder="1" applyAlignment="1">
      <alignment horizontal="center"/>
      <protection/>
    </xf>
    <xf numFmtId="0" fontId="12" fillId="35" borderId="10" xfId="65" applyFont="1" applyFill="1" applyBorder="1" applyAlignment="1">
      <alignment horizontal="distributed"/>
      <protection/>
    </xf>
    <xf numFmtId="0" fontId="6" fillId="0" borderId="15" xfId="65" applyFont="1" applyBorder="1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11" fillId="0" borderId="17" xfId="65" applyFont="1" applyBorder="1" applyAlignment="1">
      <alignment horizontal="center"/>
      <protection/>
    </xf>
    <xf numFmtId="0" fontId="12" fillId="0" borderId="17" xfId="65" applyFont="1" applyBorder="1" applyAlignment="1">
      <alignment horizontal="center"/>
      <protection/>
    </xf>
    <xf numFmtId="0" fontId="11" fillId="0" borderId="25" xfId="65" applyFont="1" applyBorder="1" applyAlignment="1">
      <alignment horizontal="center"/>
      <protection/>
    </xf>
    <xf numFmtId="0" fontId="11" fillId="0" borderId="23" xfId="65" applyFont="1" applyBorder="1" applyAlignment="1">
      <alignment horizontal="center"/>
      <protection/>
    </xf>
    <xf numFmtId="0" fontId="6" fillId="0" borderId="18" xfId="65" applyFont="1" applyBorder="1" applyAlignment="1">
      <alignment horizontal="distributed"/>
      <protection/>
    </xf>
    <xf numFmtId="0" fontId="6" fillId="0" borderId="18" xfId="65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5" applyNumberFormat="1" applyFont="1" applyFill="1" applyBorder="1">
      <alignment/>
      <protection/>
    </xf>
    <xf numFmtId="185" fontId="16" fillId="0" borderId="19" xfId="65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5" applyNumberFormat="1" applyFont="1" applyFill="1" applyBorder="1">
      <alignment/>
      <protection/>
    </xf>
    <xf numFmtId="185" fontId="17" fillId="0" borderId="20" xfId="65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5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5" applyNumberFormat="1" applyFont="1" applyFill="1" applyBorder="1" applyAlignment="1">
      <alignment horizontal="right"/>
      <protection/>
    </xf>
    <xf numFmtId="179" fontId="25" fillId="0" borderId="0" xfId="65" applyNumberFormat="1" applyFont="1" applyFill="1">
      <alignment/>
      <protection/>
    </xf>
    <xf numFmtId="0" fontId="7" fillId="0" borderId="0" xfId="65" applyFont="1" applyAlignment="1">
      <alignment horizontal="left"/>
      <protection/>
    </xf>
    <xf numFmtId="0" fontId="8" fillId="0" borderId="0" xfId="65" applyFont="1" applyAlignment="1">
      <alignment/>
      <protection/>
    </xf>
    <xf numFmtId="0" fontId="8" fillId="0" borderId="0" xfId="65" applyFont="1" applyAlignment="1">
      <alignment horizontal="left"/>
      <protection/>
    </xf>
    <xf numFmtId="0" fontId="8" fillId="0" borderId="0" xfId="65" applyFont="1" applyAlignment="1" quotePrefix="1">
      <alignment horizontal="left"/>
      <protection/>
    </xf>
    <xf numFmtId="0" fontId="8" fillId="0" borderId="26" xfId="65" applyFont="1" applyBorder="1">
      <alignment/>
      <protection/>
    </xf>
    <xf numFmtId="0" fontId="13" fillId="0" borderId="0" xfId="65" applyFont="1">
      <alignment/>
      <protection/>
    </xf>
    <xf numFmtId="0" fontId="5" fillId="0" borderId="26" xfId="65" applyFont="1" applyBorder="1">
      <alignment/>
      <protection/>
    </xf>
    <xf numFmtId="0" fontId="5" fillId="0" borderId="27" xfId="65" applyFont="1" applyBorder="1">
      <alignment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>
      <alignment/>
      <protection/>
    </xf>
    <xf numFmtId="187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0" applyNumberFormat="1" applyFont="1" applyFill="1" applyBorder="1" applyAlignment="1">
      <alignment/>
    </xf>
    <xf numFmtId="179" fontId="11" fillId="0" borderId="20" xfId="65" applyNumberFormat="1" applyFont="1" applyFill="1" applyBorder="1" applyAlignment="1">
      <alignment horizontal="distributed" wrapText="1" shrinkToFit="1"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1" xfId="65" applyNumberFormat="1" applyFont="1" applyFill="1" applyBorder="1" applyAlignment="1">
      <alignment horizontal="center" wrapText="1" shrinkToFit="1"/>
      <protection/>
    </xf>
    <xf numFmtId="180" fontId="17" fillId="0" borderId="19" xfId="65" applyNumberFormat="1" applyFont="1" applyFill="1" applyBorder="1">
      <alignment/>
      <protection/>
    </xf>
    <xf numFmtId="180" fontId="17" fillId="0" borderId="21" xfId="65" applyNumberFormat="1" applyFont="1" applyFill="1" applyBorder="1">
      <alignment/>
      <protection/>
    </xf>
    <xf numFmtId="180" fontId="16" fillId="35" borderId="19" xfId="65" applyNumberFormat="1" applyFont="1" applyFill="1" applyBorder="1" applyAlignment="1">
      <alignment horizontal="right"/>
      <protection/>
    </xf>
    <xf numFmtId="180" fontId="17" fillId="35" borderId="19" xfId="65" applyNumberFormat="1" applyFont="1" applyFill="1" applyBorder="1" applyAlignment="1">
      <alignment horizontal="right"/>
      <protection/>
    </xf>
    <xf numFmtId="180" fontId="17" fillId="35" borderId="21" xfId="65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5" applyFont="1" applyBorder="1">
      <alignment/>
      <protection/>
    </xf>
    <xf numFmtId="187" fontId="27" fillId="0" borderId="0" xfId="0" applyNumberFormat="1" applyFont="1" applyFill="1" applyBorder="1" applyAlignment="1">
      <alignment horizontal="right"/>
    </xf>
    <xf numFmtId="187" fontId="27" fillId="0" borderId="10" xfId="0" applyNumberFormat="1" applyFont="1" applyFill="1" applyBorder="1" applyAlignment="1">
      <alignment horizontal="right"/>
    </xf>
    <xf numFmtId="0" fontId="28" fillId="0" borderId="0" xfId="68" applyFill="1">
      <alignment/>
      <protection/>
    </xf>
    <xf numFmtId="0" fontId="30" fillId="0" borderId="0" xfId="68" applyFont="1" applyFill="1">
      <alignment/>
      <protection/>
    </xf>
    <xf numFmtId="0" fontId="31" fillId="0" borderId="0" xfId="68" applyFont="1" applyFill="1">
      <alignment/>
      <protection/>
    </xf>
    <xf numFmtId="0" fontId="32" fillId="0" borderId="0" xfId="68" applyFont="1" applyFill="1">
      <alignment/>
      <protection/>
    </xf>
    <xf numFmtId="0" fontId="33" fillId="0" borderId="0" xfId="68" applyFont="1" applyFill="1">
      <alignment/>
      <protection/>
    </xf>
    <xf numFmtId="0" fontId="31" fillId="0" borderId="28" xfId="68" applyFont="1" applyFill="1" applyBorder="1">
      <alignment/>
      <protection/>
    </xf>
    <xf numFmtId="0" fontId="31" fillId="0" borderId="29" xfId="68" applyFont="1" applyFill="1" applyBorder="1">
      <alignment/>
      <protection/>
    </xf>
    <xf numFmtId="0" fontId="31" fillId="0" borderId="12" xfId="68" applyFont="1" applyFill="1" applyBorder="1">
      <alignment/>
      <protection/>
    </xf>
    <xf numFmtId="0" fontId="31" fillId="0" borderId="16" xfId="68" applyFont="1" applyFill="1" applyBorder="1">
      <alignment/>
      <protection/>
    </xf>
    <xf numFmtId="0" fontId="31" fillId="0" borderId="13" xfId="68" applyFont="1" applyFill="1" applyBorder="1">
      <alignment/>
      <protection/>
    </xf>
    <xf numFmtId="0" fontId="28" fillId="0" borderId="0" xfId="68" applyFill="1" applyBorder="1">
      <alignment/>
      <protection/>
    </xf>
    <xf numFmtId="0" fontId="31" fillId="0" borderId="0" xfId="68" applyFont="1" applyFill="1" applyBorder="1">
      <alignment/>
      <protection/>
    </xf>
    <xf numFmtId="0" fontId="31" fillId="0" borderId="28" xfId="68" applyFont="1" applyFill="1" applyBorder="1" applyAlignment="1">
      <alignment horizontal="left"/>
      <protection/>
    </xf>
    <xf numFmtId="0" fontId="31" fillId="0" borderId="25" xfId="68" applyFont="1" applyFill="1" applyBorder="1">
      <alignment/>
      <protection/>
    </xf>
    <xf numFmtId="0" fontId="31" fillId="0" borderId="15" xfId="68" applyFont="1" applyFill="1" applyBorder="1">
      <alignment/>
      <protection/>
    </xf>
    <xf numFmtId="0" fontId="31" fillId="0" borderId="24" xfId="68" applyFont="1" applyFill="1" applyBorder="1">
      <alignment/>
      <protection/>
    </xf>
    <xf numFmtId="0" fontId="31" fillId="0" borderId="10" xfId="68" applyFont="1" applyFill="1" applyBorder="1">
      <alignment/>
      <protection/>
    </xf>
    <xf numFmtId="0" fontId="31" fillId="0" borderId="17" xfId="68" applyFont="1" applyFill="1" applyBorder="1" applyAlignment="1">
      <alignment horizontal="center" vertical="center"/>
      <protection/>
    </xf>
    <xf numFmtId="0" fontId="31" fillId="0" borderId="17" xfId="68" applyFont="1" applyFill="1" applyBorder="1" applyAlignment="1">
      <alignment horizontal="center" vertical="center" wrapText="1"/>
      <protection/>
    </xf>
    <xf numFmtId="0" fontId="31" fillId="0" borderId="22" xfId="68" applyFont="1" applyFill="1" applyBorder="1">
      <alignment/>
      <protection/>
    </xf>
    <xf numFmtId="187" fontId="27" fillId="0" borderId="0" xfId="51" applyNumberFormat="1" applyFont="1" applyFill="1" applyBorder="1" applyAlignment="1">
      <alignment/>
    </xf>
    <xf numFmtId="187" fontId="27" fillId="0" borderId="0" xfId="67" applyNumberFormat="1" applyFont="1" applyFill="1" applyBorder="1">
      <alignment/>
      <protection/>
    </xf>
    <xf numFmtId="187" fontId="27" fillId="0" borderId="30" xfId="67" applyNumberFormat="1" applyFont="1" applyFill="1" applyBorder="1">
      <alignment/>
      <protection/>
    </xf>
    <xf numFmtId="187" fontId="27" fillId="0" borderId="14" xfId="51" applyNumberFormat="1" applyFont="1" applyFill="1" applyBorder="1" applyAlignment="1">
      <alignment/>
    </xf>
    <xf numFmtId="187" fontId="27" fillId="0" borderId="16" xfId="67" applyNumberFormat="1" applyFont="1" applyFill="1" applyBorder="1">
      <alignment/>
      <protection/>
    </xf>
    <xf numFmtId="0" fontId="31" fillId="0" borderId="31" xfId="68" applyFont="1" applyFill="1" applyBorder="1">
      <alignment/>
      <protection/>
    </xf>
    <xf numFmtId="180" fontId="27" fillId="0" borderId="0" xfId="68" applyNumberFormat="1" applyFont="1" applyFill="1" applyBorder="1">
      <alignment/>
      <protection/>
    </xf>
    <xf numFmtId="187" fontId="27" fillId="0" borderId="30" xfId="68" applyNumberFormat="1" applyFont="1" applyFill="1" applyBorder="1">
      <alignment/>
      <protection/>
    </xf>
    <xf numFmtId="187" fontId="27" fillId="0" borderId="14" xfId="68" applyNumberFormat="1" applyFont="1" applyFill="1" applyBorder="1">
      <alignment/>
      <protection/>
    </xf>
    <xf numFmtId="187" fontId="27" fillId="0" borderId="0" xfId="68" applyNumberFormat="1" applyFont="1" applyFill="1" applyBorder="1">
      <alignment/>
      <protection/>
    </xf>
    <xf numFmtId="49" fontId="31" fillId="0" borderId="0" xfId="68" applyNumberFormat="1" applyFont="1" applyFill="1" applyBorder="1" applyAlignment="1">
      <alignment horizontal="left"/>
      <protection/>
    </xf>
    <xf numFmtId="187" fontId="31" fillId="0" borderId="0" xfId="68" applyNumberFormat="1" applyFont="1" applyFill="1" applyBorder="1">
      <alignment/>
      <protection/>
    </xf>
    <xf numFmtId="187" fontId="31" fillId="0" borderId="0" xfId="51" applyNumberFormat="1" applyFont="1" applyFill="1" applyBorder="1" applyAlignment="1">
      <alignment/>
    </xf>
    <xf numFmtId="0" fontId="28" fillId="0" borderId="12" xfId="68" applyFill="1" applyBorder="1">
      <alignment/>
      <protection/>
    </xf>
    <xf numFmtId="0" fontId="28" fillId="0" borderId="25" xfId="68" applyFill="1" applyBorder="1">
      <alignment/>
      <protection/>
    </xf>
    <xf numFmtId="0" fontId="31" fillId="0" borderId="28" xfId="68" applyFont="1" applyFill="1" applyBorder="1" applyAlignment="1">
      <alignment horizontal="center" vertical="center" wrapText="1"/>
      <protection/>
    </xf>
    <xf numFmtId="187" fontId="27" fillId="0" borderId="14" xfId="67" applyNumberFormat="1" applyFont="1" applyFill="1" applyBorder="1" applyAlignment="1">
      <alignment horizontal="right"/>
      <protection/>
    </xf>
    <xf numFmtId="187" fontId="27" fillId="0" borderId="0" xfId="67" applyNumberFormat="1" applyFont="1" applyFill="1" applyBorder="1" applyAlignment="1">
      <alignment horizontal="right"/>
      <protection/>
    </xf>
    <xf numFmtId="180" fontId="27" fillId="0" borderId="30" xfId="67" applyNumberFormat="1" applyFont="1" applyFill="1" applyBorder="1" applyAlignment="1">
      <alignment horizontal="right"/>
      <protection/>
    </xf>
    <xf numFmtId="187" fontId="27" fillId="0" borderId="14" xfId="51" applyNumberFormat="1" applyFont="1" applyFill="1" applyBorder="1" applyAlignment="1">
      <alignment horizontal="right"/>
    </xf>
    <xf numFmtId="187" fontId="27" fillId="0" borderId="0" xfId="51" applyNumberFormat="1" applyFont="1" applyFill="1" applyBorder="1" applyAlignment="1">
      <alignment horizontal="right"/>
    </xf>
    <xf numFmtId="180" fontId="27" fillId="0" borderId="30" xfId="68" applyNumberFormat="1" applyFont="1" applyFill="1" applyBorder="1">
      <alignment/>
      <protection/>
    </xf>
    <xf numFmtId="187" fontId="27" fillId="0" borderId="14" xfId="67" applyNumberFormat="1" applyFont="1" applyFill="1" applyBorder="1">
      <alignment/>
      <protection/>
    </xf>
    <xf numFmtId="180" fontId="27" fillId="0" borderId="30" xfId="67" applyNumberFormat="1" applyFont="1" applyFill="1" applyBorder="1">
      <alignment/>
      <protection/>
    </xf>
    <xf numFmtId="0" fontId="31" fillId="0" borderId="0" xfId="68" applyFont="1" applyFill="1" applyBorder="1" applyAlignment="1">
      <alignment horizontal="left" vertical="top" wrapText="1"/>
      <protection/>
    </xf>
    <xf numFmtId="0" fontId="31" fillId="0" borderId="0" xfId="68" applyFont="1" applyFill="1" applyBorder="1" applyAlignment="1">
      <alignment horizontal="center" vertical="center"/>
      <protection/>
    </xf>
    <xf numFmtId="187" fontId="27" fillId="0" borderId="30" xfId="51" applyNumberFormat="1" applyFont="1" applyFill="1" applyBorder="1" applyAlignment="1">
      <alignment horizontal="right"/>
    </xf>
    <xf numFmtId="187" fontId="27" fillId="0" borderId="30" xfId="51" applyNumberFormat="1" applyFont="1" applyFill="1" applyBorder="1" applyAlignment="1">
      <alignment/>
    </xf>
    <xf numFmtId="0" fontId="31" fillId="0" borderId="0" xfId="68" applyFont="1" applyFill="1" applyBorder="1" applyAlignment="1">
      <alignment vertical="top" wrapText="1"/>
      <protection/>
    </xf>
    <xf numFmtId="0" fontId="28" fillId="0" borderId="0" xfId="68" applyFont="1" applyFill="1">
      <alignment/>
      <protection/>
    </xf>
    <xf numFmtId="0" fontId="28" fillId="0" borderId="0" xfId="68" applyFont="1" applyFill="1" applyBorder="1">
      <alignment/>
      <protection/>
    </xf>
    <xf numFmtId="0" fontId="28" fillId="0" borderId="25" xfId="68" applyFont="1" applyFill="1" applyBorder="1">
      <alignment/>
      <protection/>
    </xf>
    <xf numFmtId="49" fontId="31" fillId="0" borderId="14" xfId="68" applyNumberFormat="1" applyFont="1" applyFill="1" applyBorder="1" applyAlignment="1">
      <alignment horizontal="left"/>
      <protection/>
    </xf>
    <xf numFmtId="180" fontId="27" fillId="0" borderId="14" xfId="62" applyNumberFormat="1" applyFont="1" applyFill="1" applyBorder="1">
      <alignment/>
      <protection/>
    </xf>
    <xf numFmtId="180" fontId="27" fillId="0" borderId="0" xfId="62" applyNumberFormat="1" applyFont="1" applyFill="1" applyBorder="1">
      <alignment/>
      <protection/>
    </xf>
    <xf numFmtId="49" fontId="31" fillId="0" borderId="15" xfId="68" applyNumberFormat="1" applyFont="1" applyFill="1" applyBorder="1" applyAlignment="1">
      <alignment horizontal="left"/>
      <protection/>
    </xf>
    <xf numFmtId="180" fontId="27" fillId="0" borderId="15" xfId="62" applyNumberFormat="1" applyFont="1" applyFill="1" applyBorder="1">
      <alignment/>
      <protection/>
    </xf>
    <xf numFmtId="180" fontId="27" fillId="0" borderId="10" xfId="62" applyNumberFormat="1" applyFont="1" applyFill="1" applyBorder="1">
      <alignment/>
      <protection/>
    </xf>
    <xf numFmtId="187" fontId="27" fillId="0" borderId="10" xfId="51" applyNumberFormat="1" applyFont="1" applyFill="1" applyBorder="1" applyAlignment="1">
      <alignment/>
    </xf>
    <xf numFmtId="187" fontId="27" fillId="0" borderId="24" xfId="68" applyNumberFormat="1" applyFont="1" applyFill="1" applyBorder="1">
      <alignment/>
      <protection/>
    </xf>
    <xf numFmtId="187" fontId="27" fillId="0" borderId="15" xfId="68" applyNumberFormat="1" applyFont="1" applyFill="1" applyBorder="1">
      <alignment/>
      <protection/>
    </xf>
    <xf numFmtId="187" fontId="27" fillId="0" borderId="10" xfId="68" applyNumberFormat="1" applyFont="1" applyFill="1" applyBorder="1">
      <alignment/>
      <protection/>
    </xf>
    <xf numFmtId="49" fontId="31" fillId="0" borderId="14" xfId="68" applyNumberFormat="1" applyFont="1" applyFill="1" applyBorder="1" applyAlignment="1">
      <alignment/>
      <protection/>
    </xf>
    <xf numFmtId="180" fontId="27" fillId="0" borderId="24" xfId="68" applyNumberFormat="1" applyFont="1" applyFill="1" applyBorder="1">
      <alignment/>
      <protection/>
    </xf>
    <xf numFmtId="187" fontId="27" fillId="0" borderId="24" xfId="51" applyNumberFormat="1" applyFont="1" applyFill="1" applyBorder="1" applyAlignment="1">
      <alignment/>
    </xf>
    <xf numFmtId="187" fontId="27" fillId="0" borderId="32" xfId="68" applyNumberFormat="1" applyFont="1" applyFill="1" applyBorder="1" applyAlignment="1">
      <alignment/>
      <protection/>
    </xf>
    <xf numFmtId="187" fontId="27" fillId="0" borderId="33" xfId="68" applyNumberFormat="1" applyFont="1" applyFill="1" applyBorder="1" applyAlignment="1">
      <alignment/>
      <protection/>
    </xf>
    <xf numFmtId="187" fontId="27" fillId="0" borderId="32" xfId="68" applyNumberFormat="1" applyFont="1" applyFill="1" applyBorder="1" applyAlignment="1">
      <alignment horizontal="right"/>
      <protection/>
    </xf>
    <xf numFmtId="180" fontId="27" fillId="0" borderId="34" xfId="68" applyNumberFormat="1" applyFont="1" applyFill="1" applyBorder="1">
      <alignment/>
      <protection/>
    </xf>
    <xf numFmtId="180" fontId="27" fillId="0" borderId="32" xfId="68" applyNumberFormat="1" applyFont="1" applyFill="1" applyBorder="1">
      <alignment/>
      <protection/>
    </xf>
    <xf numFmtId="180" fontId="27" fillId="0" borderId="33" xfId="68" applyNumberFormat="1" applyFont="1" applyFill="1" applyBorder="1">
      <alignment/>
      <protection/>
    </xf>
    <xf numFmtId="187" fontId="27" fillId="0" borderId="34" xfId="67" applyNumberFormat="1" applyFont="1" applyFill="1" applyBorder="1">
      <alignment/>
      <protection/>
    </xf>
    <xf numFmtId="187" fontId="27" fillId="0" borderId="32" xfId="67" applyNumberFormat="1" applyFont="1" applyFill="1" applyBorder="1" applyAlignment="1">
      <alignment horizontal="right"/>
      <protection/>
    </xf>
    <xf numFmtId="187" fontId="27" fillId="0" borderId="32" xfId="51" applyNumberFormat="1" applyFont="1" applyFill="1" applyBorder="1" applyAlignment="1">
      <alignment/>
    </xf>
    <xf numFmtId="187" fontId="27" fillId="0" borderId="33" xfId="51" applyNumberFormat="1" applyFont="1" applyFill="1" applyBorder="1" applyAlignment="1">
      <alignment/>
    </xf>
    <xf numFmtId="0" fontId="6" fillId="0" borderId="0" xfId="68" applyFont="1" applyFill="1">
      <alignment/>
      <protection/>
    </xf>
    <xf numFmtId="0" fontId="31" fillId="0" borderId="18" xfId="68" applyFont="1" applyFill="1" applyBorder="1">
      <alignment/>
      <protection/>
    </xf>
    <xf numFmtId="187" fontId="27" fillId="0" borderId="12" xfId="51" applyNumberFormat="1" applyFont="1" applyFill="1" applyBorder="1" applyAlignment="1">
      <alignment/>
    </xf>
    <xf numFmtId="187" fontId="27" fillId="0" borderId="12" xfId="67" applyNumberFormat="1" applyFont="1" applyFill="1" applyBorder="1">
      <alignment/>
      <protection/>
    </xf>
    <xf numFmtId="187" fontId="27" fillId="0" borderId="13" xfId="51" applyNumberFormat="1" applyFont="1" applyFill="1" applyBorder="1" applyAlignment="1">
      <alignment/>
    </xf>
    <xf numFmtId="187" fontId="27" fillId="0" borderId="13" xfId="67" applyNumberFormat="1" applyFont="1" applyFill="1" applyBorder="1" applyAlignment="1">
      <alignment horizontal="right"/>
      <protection/>
    </xf>
    <xf numFmtId="187" fontId="27" fillId="0" borderId="12" xfId="67" applyNumberFormat="1" applyFont="1" applyFill="1" applyBorder="1" applyAlignment="1">
      <alignment horizontal="right"/>
      <protection/>
    </xf>
    <xf numFmtId="180" fontId="27" fillId="0" borderId="16" xfId="67" applyNumberFormat="1" applyFont="1" applyFill="1" applyBorder="1" applyAlignment="1">
      <alignment horizontal="right"/>
      <protection/>
    </xf>
    <xf numFmtId="187" fontId="27" fillId="0" borderId="13" xfId="51" applyNumberFormat="1" applyFont="1" applyFill="1" applyBorder="1" applyAlignment="1">
      <alignment horizontal="right"/>
    </xf>
    <xf numFmtId="187" fontId="27" fillId="0" borderId="12" xfId="51" applyNumberFormat="1" applyFont="1" applyFill="1" applyBorder="1" applyAlignment="1">
      <alignment horizontal="right"/>
    </xf>
    <xf numFmtId="187" fontId="27" fillId="0" borderId="13" xfId="67" applyNumberFormat="1" applyFont="1" applyFill="1" applyBorder="1">
      <alignment/>
      <protection/>
    </xf>
    <xf numFmtId="187" fontId="27" fillId="0" borderId="16" xfId="51" applyNumberFormat="1" applyFont="1" applyFill="1" applyBorder="1" applyAlignment="1">
      <alignment horizontal="right"/>
    </xf>
    <xf numFmtId="187" fontId="27" fillId="0" borderId="34" xfId="68" applyNumberFormat="1" applyFont="1" applyFill="1" applyBorder="1">
      <alignment/>
      <protection/>
    </xf>
    <xf numFmtId="187" fontId="27" fillId="0" borderId="32" xfId="68" applyNumberFormat="1" applyFont="1" applyFill="1" applyBorder="1">
      <alignment/>
      <protection/>
    </xf>
    <xf numFmtId="187" fontId="27" fillId="0" borderId="33" xfId="68" applyNumberFormat="1" applyFont="1" applyFill="1" applyBorder="1">
      <alignment/>
      <protection/>
    </xf>
    <xf numFmtId="187" fontId="27" fillId="0" borderId="13" xfId="68" applyNumberFormat="1" applyFont="1" applyFill="1" applyBorder="1">
      <alignment/>
      <protection/>
    </xf>
    <xf numFmtId="187" fontId="27" fillId="0" borderId="12" xfId="68" applyNumberFormat="1" applyFont="1" applyFill="1" applyBorder="1">
      <alignment/>
      <protection/>
    </xf>
    <xf numFmtId="187" fontId="27" fillId="0" borderId="16" xfId="68" applyNumberFormat="1" applyFont="1" applyFill="1" applyBorder="1">
      <alignment/>
      <protection/>
    </xf>
    <xf numFmtId="187" fontId="27" fillId="0" borderId="16" xfId="51" applyNumberFormat="1" applyFont="1" applyFill="1" applyBorder="1" applyAlignment="1">
      <alignment/>
    </xf>
    <xf numFmtId="0" fontId="35" fillId="0" borderId="0" xfId="63" applyFont="1" applyFill="1" applyAlignment="1">
      <alignment horizontal="center"/>
      <protection/>
    </xf>
    <xf numFmtId="0" fontId="34" fillId="0" borderId="0" xfId="63" applyFill="1">
      <alignment/>
      <protection/>
    </xf>
    <xf numFmtId="0" fontId="36" fillId="0" borderId="0" xfId="63" applyFont="1" applyFill="1" applyAlignment="1">
      <alignment horizontal="distributed" vertical="center"/>
      <protection/>
    </xf>
    <xf numFmtId="0" fontId="37" fillId="0" borderId="0" xfId="63" applyFont="1" applyFill="1">
      <alignment/>
      <protection/>
    </xf>
    <xf numFmtId="0" fontId="36" fillId="0" borderId="0" xfId="63" applyFont="1" applyFill="1">
      <alignment/>
      <protection/>
    </xf>
    <xf numFmtId="0" fontId="36" fillId="0" borderId="0" xfId="63" applyFont="1" applyFill="1" applyBorder="1" applyAlignment="1">
      <alignment horizontal="center" vertical="center"/>
      <protection/>
    </xf>
    <xf numFmtId="0" fontId="37" fillId="0" borderId="0" xfId="63" applyFont="1" applyFill="1" applyBorder="1">
      <alignment/>
      <protection/>
    </xf>
    <xf numFmtId="0" fontId="36" fillId="0" borderId="26" xfId="63" applyFont="1" applyFill="1" applyBorder="1" applyAlignment="1">
      <alignment horizontal="center"/>
      <protection/>
    </xf>
    <xf numFmtId="0" fontId="36" fillId="0" borderId="0" xfId="63" applyFont="1" applyFill="1" applyBorder="1" applyAlignment="1">
      <alignment horizontal="center"/>
      <protection/>
    </xf>
    <xf numFmtId="0" fontId="37" fillId="0" borderId="0" xfId="63" applyFont="1" applyFill="1" applyBorder="1" applyAlignment="1">
      <alignment horizontal="right"/>
      <protection/>
    </xf>
    <xf numFmtId="0" fontId="36" fillId="0" borderId="11" xfId="63" applyFont="1" applyFill="1" applyBorder="1" applyAlignment="1">
      <alignment horizontal="center" vertical="center"/>
      <protection/>
    </xf>
    <xf numFmtId="0" fontId="36" fillId="0" borderId="30" xfId="63" applyFont="1" applyFill="1" applyBorder="1" applyAlignment="1">
      <alignment horizontal="center" vertical="center"/>
      <protection/>
    </xf>
    <xf numFmtId="0" fontId="36" fillId="0" borderId="35" xfId="63" applyFont="1" applyFill="1" applyBorder="1" applyAlignment="1">
      <alignment horizontal="center" vertical="center"/>
      <protection/>
    </xf>
    <xf numFmtId="0" fontId="36" fillId="0" borderId="0" xfId="63" applyFont="1" applyFill="1" applyAlignment="1">
      <alignment horizontal="center" vertical="center"/>
      <protection/>
    </xf>
    <xf numFmtId="0" fontId="36" fillId="0" borderId="18" xfId="63" applyFont="1" applyFill="1" applyBorder="1" applyAlignment="1">
      <alignment horizontal="center" vertical="center"/>
      <protection/>
    </xf>
    <xf numFmtId="0" fontId="36" fillId="0" borderId="36" xfId="63" applyFont="1" applyFill="1" applyBorder="1" applyAlignment="1">
      <alignment horizontal="center" vertical="center"/>
      <protection/>
    </xf>
    <xf numFmtId="0" fontId="36" fillId="0" borderId="0" xfId="63" applyFont="1" applyFill="1" applyAlignment="1">
      <alignment vertical="center"/>
      <protection/>
    </xf>
    <xf numFmtId="0" fontId="36" fillId="0" borderId="37" xfId="63" applyFont="1" applyFill="1" applyBorder="1" applyAlignment="1">
      <alignment horizontal="center" vertical="center"/>
      <protection/>
    </xf>
    <xf numFmtId="0" fontId="36" fillId="0" borderId="38" xfId="63" applyFont="1" applyFill="1" applyBorder="1" applyAlignment="1">
      <alignment horizontal="center" vertical="center"/>
      <protection/>
    </xf>
    <xf numFmtId="0" fontId="36" fillId="0" borderId="39" xfId="63" applyFont="1" applyFill="1" applyBorder="1" applyAlignment="1">
      <alignment horizontal="center" vertical="center"/>
      <protection/>
    </xf>
    <xf numFmtId="0" fontId="36" fillId="0" borderId="40" xfId="63" applyFont="1" applyFill="1" applyBorder="1" applyAlignment="1">
      <alignment horizontal="center" vertical="center"/>
      <protection/>
    </xf>
    <xf numFmtId="0" fontId="36" fillId="0" borderId="41" xfId="63" applyFont="1" applyFill="1" applyBorder="1" applyAlignment="1">
      <alignment horizontal="center" vertical="center"/>
      <protection/>
    </xf>
    <xf numFmtId="0" fontId="38" fillId="0" borderId="42" xfId="63" applyFont="1" applyFill="1" applyBorder="1">
      <alignment/>
      <protection/>
    </xf>
    <xf numFmtId="0" fontId="38" fillId="0" borderId="43" xfId="63" applyFont="1" applyFill="1" applyBorder="1">
      <alignment/>
      <protection/>
    </xf>
    <xf numFmtId="0" fontId="38" fillId="0" borderId="44" xfId="63" applyNumberFormat="1" applyFont="1" applyFill="1" applyBorder="1" applyAlignment="1">
      <alignment horizontal="distributed" vertical="top" wrapText="1"/>
      <protection/>
    </xf>
    <xf numFmtId="3" fontId="34" fillId="0" borderId="45" xfId="63" applyNumberFormat="1" applyFont="1" applyFill="1" applyBorder="1" applyAlignment="1">
      <alignment vertical="center"/>
      <protection/>
    </xf>
    <xf numFmtId="3" fontId="34" fillId="0" borderId="43" xfId="63" applyNumberFormat="1" applyFont="1" applyFill="1" applyBorder="1" applyAlignment="1">
      <alignment vertical="center"/>
      <protection/>
    </xf>
    <xf numFmtId="0" fontId="38" fillId="0" borderId="46" xfId="63" applyFont="1" applyFill="1" applyBorder="1" applyAlignment="1">
      <alignment horizontal="center" vertical="center"/>
      <protection/>
    </xf>
    <xf numFmtId="0" fontId="38" fillId="0" borderId="0" xfId="63" applyFont="1" applyFill="1">
      <alignment/>
      <protection/>
    </xf>
    <xf numFmtId="0" fontId="38" fillId="0" borderId="47" xfId="63" applyFont="1" applyFill="1" applyBorder="1">
      <alignment/>
      <protection/>
    </xf>
    <xf numFmtId="0" fontId="38" fillId="0" borderId="15" xfId="63" applyFont="1" applyFill="1" applyBorder="1">
      <alignment/>
      <protection/>
    </xf>
    <xf numFmtId="0" fontId="38" fillId="0" borderId="24" xfId="63" applyNumberFormat="1" applyFont="1" applyFill="1" applyBorder="1" applyAlignment="1">
      <alignment horizontal="distributed" vertical="top" wrapText="1"/>
      <protection/>
    </xf>
    <xf numFmtId="3" fontId="34" fillId="0" borderId="23" xfId="63" applyNumberFormat="1" applyFill="1" applyBorder="1" applyAlignment="1">
      <alignment horizontal="center" vertical="center"/>
      <protection/>
    </xf>
    <xf numFmtId="0" fontId="38" fillId="0" borderId="48" xfId="63" applyFont="1" applyFill="1" applyBorder="1" applyAlignment="1">
      <alignment horizontal="center" vertical="center"/>
      <protection/>
    </xf>
    <xf numFmtId="0" fontId="38" fillId="0" borderId="49" xfId="63" applyFont="1" applyFill="1" applyBorder="1">
      <alignment/>
      <protection/>
    </xf>
    <xf numFmtId="0" fontId="38" fillId="0" borderId="28" xfId="63" applyFont="1" applyFill="1" applyBorder="1">
      <alignment/>
      <protection/>
    </xf>
    <xf numFmtId="0" fontId="38" fillId="0" borderId="25" xfId="63" applyNumberFormat="1" applyFont="1" applyFill="1" applyBorder="1" applyAlignment="1">
      <alignment horizontal="distributed" vertical="top" wrapText="1"/>
      <protection/>
    </xf>
    <xf numFmtId="3" fontId="34" fillId="0" borderId="17" xfId="63" applyNumberFormat="1" applyFont="1" applyFill="1" applyBorder="1" applyAlignment="1">
      <alignment vertical="center"/>
      <protection/>
    </xf>
    <xf numFmtId="0" fontId="38" fillId="0" borderId="50" xfId="63" applyFont="1" applyFill="1" applyBorder="1" applyAlignment="1">
      <alignment horizontal="center" vertical="center"/>
      <protection/>
    </xf>
    <xf numFmtId="3" fontId="34" fillId="0" borderId="17" xfId="63" applyNumberFormat="1" applyFill="1" applyBorder="1" applyAlignment="1">
      <alignment vertical="center"/>
      <protection/>
    </xf>
    <xf numFmtId="0" fontId="38" fillId="0" borderId="51" xfId="63" applyFont="1" applyFill="1" applyBorder="1">
      <alignment/>
      <protection/>
    </xf>
    <xf numFmtId="0" fontId="38" fillId="0" borderId="52" xfId="63" applyFont="1" applyFill="1" applyBorder="1">
      <alignment/>
      <protection/>
    </xf>
    <xf numFmtId="0" fontId="38" fillId="0" borderId="53" xfId="63" applyNumberFormat="1" applyFont="1" applyFill="1" applyBorder="1" applyAlignment="1">
      <alignment horizontal="distributed" vertical="top" wrapText="1"/>
      <protection/>
    </xf>
    <xf numFmtId="3" fontId="34" fillId="0" borderId="54" xfId="63" applyNumberFormat="1" applyFont="1" applyFill="1" applyBorder="1" applyAlignment="1">
      <alignment vertical="center"/>
      <protection/>
    </xf>
    <xf numFmtId="0" fontId="38" fillId="0" borderId="55" xfId="63" applyFont="1" applyFill="1" applyBorder="1" applyAlignment="1">
      <alignment horizontal="center" vertical="center"/>
      <protection/>
    </xf>
    <xf numFmtId="3" fontId="34" fillId="0" borderId="23" xfId="63" applyNumberFormat="1" applyFont="1" applyFill="1" applyBorder="1" applyAlignment="1">
      <alignment vertical="center"/>
      <protection/>
    </xf>
    <xf numFmtId="0" fontId="38" fillId="0" borderId="56" xfId="63" applyFont="1" applyFill="1" applyBorder="1">
      <alignment/>
      <protection/>
    </xf>
    <xf numFmtId="0" fontId="38" fillId="0" borderId="57" xfId="63" applyFont="1" applyFill="1" applyBorder="1">
      <alignment/>
      <protection/>
    </xf>
    <xf numFmtId="0" fontId="38" fillId="0" borderId="58" xfId="63" applyNumberFormat="1" applyFont="1" applyFill="1" applyBorder="1" applyAlignment="1">
      <alignment horizontal="distributed" vertical="top" wrapText="1"/>
      <protection/>
    </xf>
    <xf numFmtId="3" fontId="34" fillId="0" borderId="59" xfId="63" applyNumberFormat="1" applyFont="1" applyFill="1" applyBorder="1" applyAlignment="1">
      <alignment vertical="center"/>
      <protection/>
    </xf>
    <xf numFmtId="0" fontId="38" fillId="0" borderId="60" xfId="63" applyFont="1" applyFill="1" applyBorder="1" applyAlignment="1">
      <alignment horizontal="center" vertical="center"/>
      <protection/>
    </xf>
    <xf numFmtId="3" fontId="34" fillId="0" borderId="59" xfId="63" applyNumberFormat="1" applyFill="1" applyBorder="1" applyAlignment="1">
      <alignment vertical="center"/>
      <protection/>
    </xf>
    <xf numFmtId="0" fontId="38" fillId="0" borderId="61" xfId="63" applyFont="1" applyFill="1" applyBorder="1">
      <alignment/>
      <protection/>
    </xf>
    <xf numFmtId="0" fontId="38" fillId="0" borderId="62" xfId="63" applyFont="1" applyFill="1" applyBorder="1">
      <alignment/>
      <protection/>
    </xf>
    <xf numFmtId="0" fontId="38" fillId="0" borderId="63" xfId="63" applyNumberFormat="1" applyFont="1" applyFill="1" applyBorder="1" applyAlignment="1">
      <alignment horizontal="distributed" vertical="top" wrapText="1"/>
      <protection/>
    </xf>
    <xf numFmtId="3" fontId="34" fillId="0" borderId="64" xfId="63" applyNumberFormat="1" applyFont="1" applyFill="1" applyBorder="1" applyAlignment="1">
      <alignment vertical="center"/>
      <protection/>
    </xf>
    <xf numFmtId="3" fontId="34" fillId="0" borderId="64" xfId="63" applyNumberFormat="1" applyFill="1" applyBorder="1" applyAlignment="1">
      <alignment vertical="center"/>
      <protection/>
    </xf>
    <xf numFmtId="0" fontId="38" fillId="0" borderId="65" xfId="63" applyFont="1" applyFill="1" applyBorder="1" applyAlignment="1">
      <alignment horizontal="center" vertical="center"/>
      <protection/>
    </xf>
    <xf numFmtId="0" fontId="16" fillId="0" borderId="0" xfId="63" applyFont="1" applyFill="1">
      <alignment/>
      <protection/>
    </xf>
    <xf numFmtId="183" fontId="34" fillId="0" borderId="0" xfId="63" applyNumberFormat="1" applyFont="1" applyFill="1" applyBorder="1" applyAlignment="1">
      <alignment horizontal="left" vertical="center"/>
      <protection/>
    </xf>
    <xf numFmtId="183" fontId="34" fillId="0" borderId="0" xfId="63" applyNumberFormat="1" applyFill="1" applyBorder="1" applyAlignment="1">
      <alignment horizontal="left" vertical="center"/>
      <protection/>
    </xf>
    <xf numFmtId="0" fontId="34" fillId="0" borderId="0" xfId="63" applyFill="1" applyAlignment="1">
      <alignment vertical="center"/>
      <protection/>
    </xf>
    <xf numFmtId="0" fontId="35" fillId="0" borderId="0" xfId="63" applyFont="1" applyFill="1" applyAlignment="1">
      <alignment horizontal="left"/>
      <protection/>
    </xf>
    <xf numFmtId="0" fontId="35" fillId="0" borderId="0" xfId="63" applyFont="1" applyFill="1">
      <alignment/>
      <protection/>
    </xf>
    <xf numFmtId="0" fontId="36" fillId="0" borderId="66" xfId="63" applyFont="1" applyFill="1" applyBorder="1" applyAlignment="1">
      <alignment horizontal="center" vertical="center"/>
      <protection/>
    </xf>
    <xf numFmtId="0" fontId="36" fillId="0" borderId="67" xfId="63" applyFont="1" applyFill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right" vertical="top"/>
      <protection/>
    </xf>
    <xf numFmtId="0" fontId="10" fillId="0" borderId="0" xfId="63" applyFont="1" applyFill="1" applyBorder="1" applyAlignment="1">
      <alignment horizontal="right" vertical="top"/>
      <protection/>
    </xf>
    <xf numFmtId="0" fontId="10" fillId="0" borderId="68" xfId="63" applyFont="1" applyFill="1" applyBorder="1" applyAlignment="1">
      <alignment horizontal="right" vertical="top"/>
      <protection/>
    </xf>
    <xf numFmtId="0" fontId="10" fillId="0" borderId="66" xfId="63" applyFont="1" applyFill="1" applyBorder="1" applyAlignment="1">
      <alignment horizontal="right" vertical="top"/>
      <protection/>
    </xf>
    <xf numFmtId="0" fontId="38" fillId="0" borderId="69" xfId="63" applyFont="1" applyFill="1" applyBorder="1">
      <alignment/>
      <protection/>
    </xf>
    <xf numFmtId="0" fontId="38" fillId="0" borderId="70" xfId="63" applyFont="1" applyFill="1" applyBorder="1">
      <alignment/>
      <protection/>
    </xf>
    <xf numFmtId="0" fontId="36" fillId="0" borderId="38" xfId="63" applyNumberFormat="1" applyFont="1" applyFill="1" applyBorder="1" applyAlignment="1">
      <alignment horizontal="distributed" vertical="center" wrapText="1"/>
      <protection/>
    </xf>
    <xf numFmtId="0" fontId="38" fillId="0" borderId="39" xfId="63" applyNumberFormat="1" applyFont="1" applyFill="1" applyBorder="1" applyAlignment="1">
      <alignment horizontal="distributed" vertical="top" wrapText="1"/>
      <protection/>
    </xf>
    <xf numFmtId="188" fontId="34" fillId="0" borderId="40" xfId="63" applyNumberFormat="1" applyFont="1" applyFill="1" applyBorder="1" applyAlignment="1">
      <alignment vertical="center"/>
      <protection/>
    </xf>
    <xf numFmtId="0" fontId="38" fillId="0" borderId="41" xfId="63" applyFont="1" applyFill="1" applyBorder="1" applyAlignment="1">
      <alignment horizontal="center" vertical="center"/>
      <protection/>
    </xf>
    <xf numFmtId="188" fontId="34" fillId="0" borderId="23" xfId="63" applyNumberFormat="1" applyFill="1" applyBorder="1" applyAlignment="1">
      <alignment horizontal="center" vertical="center"/>
      <protection/>
    </xf>
    <xf numFmtId="188" fontId="34" fillId="0" borderId="17" xfId="63" applyNumberFormat="1" applyFont="1" applyFill="1" applyBorder="1" applyAlignment="1">
      <alignment vertical="center"/>
      <protection/>
    </xf>
    <xf numFmtId="188" fontId="34" fillId="0" borderId="17" xfId="63" applyNumberFormat="1" applyFill="1" applyBorder="1" applyAlignment="1">
      <alignment vertical="center"/>
      <protection/>
    </xf>
    <xf numFmtId="0" fontId="36" fillId="0" borderId="71" xfId="63" applyNumberFormat="1" applyFont="1" applyFill="1" applyBorder="1" applyAlignment="1">
      <alignment horizontal="center" vertical="center" shrinkToFit="1"/>
      <protection/>
    </xf>
    <xf numFmtId="188" fontId="34" fillId="0" borderId="54" xfId="63" applyNumberFormat="1" applyFont="1" applyFill="1" applyBorder="1" applyAlignment="1">
      <alignment vertical="center"/>
      <protection/>
    </xf>
    <xf numFmtId="188" fontId="34" fillId="0" borderId="23" xfId="63" applyNumberFormat="1" applyFont="1" applyFill="1" applyBorder="1" applyAlignment="1">
      <alignment vertical="center"/>
      <protection/>
    </xf>
    <xf numFmtId="188" fontId="34" fillId="0" borderId="59" xfId="63" applyNumberFormat="1" applyFont="1" applyFill="1" applyBorder="1" applyAlignment="1">
      <alignment vertical="center"/>
      <protection/>
    </xf>
    <xf numFmtId="188" fontId="34" fillId="0" borderId="59" xfId="63" applyNumberFormat="1" applyFill="1" applyBorder="1" applyAlignment="1">
      <alignment vertical="center"/>
      <protection/>
    </xf>
    <xf numFmtId="188" fontId="34" fillId="0" borderId="64" xfId="63" applyNumberFormat="1" applyFont="1" applyFill="1" applyBorder="1" applyAlignment="1">
      <alignment vertical="center"/>
      <protection/>
    </xf>
    <xf numFmtId="188" fontId="34" fillId="0" borderId="64" xfId="63" applyNumberFormat="1" applyFill="1" applyBorder="1" applyAlignment="1">
      <alignment vertical="center"/>
      <protection/>
    </xf>
    <xf numFmtId="0" fontId="37" fillId="0" borderId="0" xfId="63" applyFont="1" applyFill="1" applyAlignment="1">
      <alignment horizontal="center" vertical="top"/>
      <protection/>
    </xf>
    <xf numFmtId="0" fontId="37" fillId="0" borderId="0" xfId="63" applyFont="1" applyFill="1" applyBorder="1" applyAlignment="1">
      <alignment horizontal="center" vertical="top"/>
      <protection/>
    </xf>
    <xf numFmtId="0" fontId="34" fillId="0" borderId="72" xfId="63" applyFill="1" applyBorder="1" applyAlignment="1">
      <alignment/>
      <protection/>
    </xf>
    <xf numFmtId="0" fontId="34" fillId="0" borderId="73" xfId="63" applyFill="1" applyBorder="1" applyAlignment="1">
      <alignment/>
      <protection/>
    </xf>
    <xf numFmtId="0" fontId="36" fillId="0" borderId="74" xfId="63" applyFont="1" applyFill="1" applyBorder="1" applyAlignment="1">
      <alignment horizontal="center" vertical="center"/>
      <protection/>
    </xf>
    <xf numFmtId="0" fontId="10" fillId="0" borderId="74" xfId="63" applyFont="1" applyFill="1" applyBorder="1" applyAlignment="1">
      <alignment horizontal="right" vertical="top"/>
      <protection/>
    </xf>
    <xf numFmtId="0" fontId="36" fillId="0" borderId="75" xfId="63" applyFont="1" applyFill="1" applyBorder="1" applyAlignment="1">
      <alignment horizontal="center" vertical="center"/>
      <protection/>
    </xf>
    <xf numFmtId="0" fontId="38" fillId="0" borderId="37" xfId="63" applyFont="1" applyFill="1" applyBorder="1">
      <alignment/>
      <protection/>
    </xf>
    <xf numFmtId="3" fontId="34" fillId="0" borderId="40" xfId="63" applyNumberFormat="1" applyFont="1" applyFill="1" applyBorder="1" applyAlignment="1">
      <alignment vertical="center"/>
      <protection/>
    </xf>
    <xf numFmtId="189" fontId="34" fillId="0" borderId="40" xfId="63" applyNumberFormat="1" applyFont="1" applyFill="1" applyBorder="1" applyAlignment="1">
      <alignment vertical="center"/>
      <protection/>
    </xf>
    <xf numFmtId="183" fontId="34" fillId="0" borderId="0" xfId="63" applyNumberFormat="1" applyFont="1" applyFill="1" applyBorder="1" applyAlignment="1">
      <alignment vertical="center"/>
      <protection/>
    </xf>
    <xf numFmtId="0" fontId="38" fillId="0" borderId="0" xfId="63" applyFont="1" applyFill="1" applyBorder="1" applyAlignment="1">
      <alignment horizontal="center" vertical="center"/>
      <protection/>
    </xf>
    <xf numFmtId="0" fontId="38" fillId="0" borderId="76" xfId="63" applyFont="1" applyFill="1" applyBorder="1">
      <alignment/>
      <protection/>
    </xf>
    <xf numFmtId="0" fontId="36" fillId="0" borderId="10" xfId="63" applyNumberFormat="1" applyFont="1" applyFill="1" applyBorder="1" applyAlignment="1">
      <alignment horizontal="distributed" vertical="center" wrapText="1"/>
      <protection/>
    </xf>
    <xf numFmtId="3" fontId="34" fillId="0" borderId="23" xfId="63" applyNumberFormat="1" applyFont="1" applyFill="1" applyBorder="1" applyAlignment="1">
      <alignment horizontal="center" vertical="center"/>
      <protection/>
    </xf>
    <xf numFmtId="189" fontId="34" fillId="0" borderId="23" xfId="63" applyNumberFormat="1" applyFont="1" applyFill="1" applyBorder="1" applyAlignment="1">
      <alignment horizontal="center" vertical="center"/>
      <protection/>
    </xf>
    <xf numFmtId="183" fontId="34" fillId="0" borderId="0" xfId="63" applyNumberFormat="1" applyFont="1" applyFill="1" applyBorder="1" applyAlignment="1">
      <alignment horizontal="right" vertical="center"/>
      <protection/>
    </xf>
    <xf numFmtId="0" fontId="38" fillId="0" borderId="77" xfId="63" applyFont="1" applyFill="1" applyBorder="1">
      <alignment/>
      <protection/>
    </xf>
    <xf numFmtId="0" fontId="38" fillId="0" borderId="14" xfId="63" applyFont="1" applyFill="1" applyBorder="1">
      <alignment/>
      <protection/>
    </xf>
    <xf numFmtId="0" fontId="36" fillId="0" borderId="0" xfId="63" applyNumberFormat="1" applyFont="1" applyFill="1" applyBorder="1" applyAlignment="1">
      <alignment horizontal="distributed" vertical="center" wrapText="1"/>
      <protection/>
    </xf>
    <xf numFmtId="0" fontId="38" fillId="0" borderId="30" xfId="63" applyNumberFormat="1" applyFont="1" applyFill="1" applyBorder="1" applyAlignment="1">
      <alignment horizontal="distributed" vertical="top" wrapText="1"/>
      <protection/>
    </xf>
    <xf numFmtId="189" fontId="34" fillId="0" borderId="17" xfId="63" applyNumberFormat="1" applyFont="1" applyFill="1" applyBorder="1" applyAlignment="1">
      <alignment vertical="center"/>
      <protection/>
    </xf>
    <xf numFmtId="0" fontId="36" fillId="0" borderId="29" xfId="63" applyNumberFormat="1" applyFont="1" applyFill="1" applyBorder="1" applyAlignment="1">
      <alignment horizontal="distributed" vertical="center" wrapText="1"/>
      <protection/>
    </xf>
    <xf numFmtId="0" fontId="38" fillId="0" borderId="78" xfId="63" applyFont="1" applyFill="1" applyBorder="1" applyAlignment="1">
      <alignment horizontal="center" vertical="center"/>
      <protection/>
    </xf>
    <xf numFmtId="0" fontId="38" fillId="0" borderId="79" xfId="63" applyFont="1" applyFill="1" applyBorder="1">
      <alignment/>
      <protection/>
    </xf>
    <xf numFmtId="189" fontId="34" fillId="0" borderId="54" xfId="63" applyNumberFormat="1" applyFont="1" applyFill="1" applyBorder="1" applyAlignment="1">
      <alignment vertical="center"/>
      <protection/>
    </xf>
    <xf numFmtId="189" fontId="34" fillId="0" borderId="23" xfId="63" applyNumberFormat="1" applyFont="1" applyFill="1" applyBorder="1" applyAlignment="1">
      <alignment vertical="center"/>
      <protection/>
    </xf>
    <xf numFmtId="0" fontId="38" fillId="0" borderId="80" xfId="63" applyFont="1" applyFill="1" applyBorder="1">
      <alignment/>
      <protection/>
    </xf>
    <xf numFmtId="0" fontId="38" fillId="0" borderId="66" xfId="63" applyFont="1" applyFill="1" applyBorder="1">
      <alignment/>
      <protection/>
    </xf>
    <xf numFmtId="0" fontId="36" fillId="0" borderId="67" xfId="63" applyNumberFormat="1" applyFont="1" applyFill="1" applyBorder="1" applyAlignment="1">
      <alignment horizontal="distributed" vertical="center" wrapText="1"/>
      <protection/>
    </xf>
    <xf numFmtId="0" fontId="38" fillId="0" borderId="74" xfId="63" applyNumberFormat="1" applyFont="1" applyFill="1" applyBorder="1" applyAlignment="1">
      <alignment horizontal="distributed" vertical="top" wrapText="1"/>
      <protection/>
    </xf>
    <xf numFmtId="189" fontId="34" fillId="0" borderId="59" xfId="63" applyNumberFormat="1" applyFont="1" applyFill="1" applyBorder="1" applyAlignment="1">
      <alignment vertical="center"/>
      <protection/>
    </xf>
    <xf numFmtId="0" fontId="38" fillId="0" borderId="75" xfId="63" applyFont="1" applyFill="1" applyBorder="1" applyAlignment="1">
      <alignment horizontal="center" vertical="center"/>
      <protection/>
    </xf>
    <xf numFmtId="0" fontId="36" fillId="0" borderId="71" xfId="63" applyNumberFormat="1" applyFont="1" applyFill="1" applyBorder="1" applyAlignment="1">
      <alignment horizontal="distributed" vertical="center" wrapText="1"/>
      <protection/>
    </xf>
    <xf numFmtId="0" fontId="36" fillId="0" borderId="81" xfId="63" applyNumberFormat="1" applyFont="1" applyFill="1" applyBorder="1" applyAlignment="1">
      <alignment horizontal="distributed" vertical="center" wrapText="1"/>
      <protection/>
    </xf>
    <xf numFmtId="0" fontId="36" fillId="0" borderId="82" xfId="63" applyNumberFormat="1" applyFont="1" applyFill="1" applyBorder="1" applyAlignment="1">
      <alignment horizontal="distributed" vertical="center" wrapText="1"/>
      <protection/>
    </xf>
    <xf numFmtId="189" fontId="34" fillId="0" borderId="64" xfId="63" applyNumberFormat="1" applyFont="1" applyFill="1" applyBorder="1" applyAlignment="1">
      <alignment vertical="center"/>
      <protection/>
    </xf>
    <xf numFmtId="0" fontId="34" fillId="0" borderId="0" xfId="63" applyFill="1" applyAlignment="1">
      <alignment horizontal="center" vertical="top"/>
      <protection/>
    </xf>
    <xf numFmtId="0" fontId="10" fillId="0" borderId="30" xfId="63" applyFont="1" applyFill="1" applyBorder="1" applyAlignment="1">
      <alignment horizontal="right" vertical="top"/>
      <protection/>
    </xf>
    <xf numFmtId="0" fontId="38" fillId="0" borderId="11" xfId="63" applyFont="1" applyFill="1" applyBorder="1">
      <alignment/>
      <protection/>
    </xf>
    <xf numFmtId="0" fontId="38" fillId="0" borderId="36" xfId="63" applyFont="1" applyFill="1" applyBorder="1" applyAlignment="1">
      <alignment horizontal="center" vertical="center"/>
      <protection/>
    </xf>
    <xf numFmtId="0" fontId="38" fillId="0" borderId="83" xfId="63" applyFont="1" applyFill="1" applyBorder="1">
      <alignment/>
      <protection/>
    </xf>
    <xf numFmtId="183" fontId="34" fillId="0" borderId="0" xfId="63" applyNumberFormat="1" applyFill="1" applyBorder="1" applyAlignment="1">
      <alignment horizontal="right" vertical="center"/>
      <protection/>
    </xf>
    <xf numFmtId="0" fontId="36" fillId="0" borderId="84" xfId="63" applyFont="1" applyFill="1" applyBorder="1" applyAlignment="1">
      <alignment horizontal="center" vertical="center"/>
      <protection/>
    </xf>
    <xf numFmtId="0" fontId="37" fillId="0" borderId="26" xfId="63" applyFont="1" applyFill="1" applyBorder="1">
      <alignment/>
      <protection/>
    </xf>
    <xf numFmtId="0" fontId="35" fillId="0" borderId="0" xfId="63" applyFont="1" applyFill="1" applyAlignment="1">
      <alignment vertical="top"/>
      <protection/>
    </xf>
    <xf numFmtId="0" fontId="38" fillId="0" borderId="0" xfId="63" applyFont="1" applyFill="1" applyBorder="1">
      <alignment/>
      <protection/>
    </xf>
    <xf numFmtId="0" fontId="38" fillId="0" borderId="0" xfId="63" applyNumberFormat="1" applyFont="1" applyFill="1" applyBorder="1" applyAlignment="1">
      <alignment horizontal="distributed" vertical="top" wrapText="1"/>
      <protection/>
    </xf>
    <xf numFmtId="0" fontId="35" fillId="0" borderId="0" xfId="63" applyNumberFormat="1" applyFont="1" applyFill="1" applyBorder="1" applyAlignment="1">
      <alignment/>
      <protection/>
    </xf>
    <xf numFmtId="0" fontId="38" fillId="0" borderId="0" xfId="63" applyNumberFormat="1" applyFont="1" applyFill="1" applyBorder="1" applyAlignment="1">
      <alignment/>
      <protection/>
    </xf>
    <xf numFmtId="0" fontId="38" fillId="0" borderId="47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6" fillId="0" borderId="10" xfId="0" applyNumberFormat="1" applyFont="1" applyFill="1" applyBorder="1" applyAlignment="1">
      <alignment horizontal="distributed" vertical="center" wrapText="1"/>
    </xf>
    <xf numFmtId="0" fontId="38" fillId="0" borderId="24" xfId="0" applyNumberFormat="1" applyFont="1" applyFill="1" applyBorder="1" applyAlignment="1">
      <alignment horizontal="distributed" vertical="top" wrapText="1"/>
    </xf>
    <xf numFmtId="3" fontId="34" fillId="0" borderId="23" xfId="0" applyNumberFormat="1" applyFont="1" applyFill="1" applyBorder="1" applyAlignment="1">
      <alignment horizontal="right" vertical="center"/>
    </xf>
    <xf numFmtId="189" fontId="34" fillId="0" borderId="23" xfId="0" applyNumberFormat="1" applyFont="1" applyFill="1" applyBorder="1" applyAlignment="1">
      <alignment horizontal="right" vertical="center"/>
    </xf>
    <xf numFmtId="0" fontId="38" fillId="0" borderId="48" xfId="0" applyFont="1" applyFill="1" applyBorder="1" applyAlignment="1">
      <alignment horizontal="center" vertical="center"/>
    </xf>
    <xf numFmtId="0" fontId="38" fillId="0" borderId="51" xfId="0" applyFont="1" applyFill="1" applyBorder="1" applyAlignment="1">
      <alignment/>
    </xf>
    <xf numFmtId="0" fontId="38" fillId="0" borderId="52" xfId="0" applyFont="1" applyFill="1" applyBorder="1" applyAlignment="1">
      <alignment/>
    </xf>
    <xf numFmtId="0" fontId="36" fillId="0" borderId="71" xfId="0" applyNumberFormat="1" applyFont="1" applyFill="1" applyBorder="1" applyAlignment="1">
      <alignment horizontal="distributed" vertical="center" wrapText="1"/>
    </xf>
    <xf numFmtId="0" fontId="38" fillId="0" borderId="53" xfId="0" applyNumberFormat="1" applyFont="1" applyFill="1" applyBorder="1" applyAlignment="1">
      <alignment horizontal="distributed" vertical="top" wrapText="1"/>
    </xf>
    <xf numFmtId="3" fontId="34" fillId="0" borderId="18" xfId="0" applyNumberFormat="1" applyFont="1" applyFill="1" applyBorder="1" applyAlignment="1">
      <alignment vertical="center"/>
    </xf>
    <xf numFmtId="3" fontId="34" fillId="0" borderId="18" xfId="0" applyNumberFormat="1" applyFont="1" applyFill="1" applyBorder="1" applyAlignment="1">
      <alignment horizontal="right" vertical="center"/>
    </xf>
    <xf numFmtId="189" fontId="34" fillId="0" borderId="18" xfId="0" applyNumberFormat="1" applyFont="1" applyFill="1" applyBorder="1" applyAlignment="1">
      <alignment horizontal="right" vertical="center"/>
    </xf>
    <xf numFmtId="0" fontId="38" fillId="0" borderId="55" xfId="0" applyFont="1" applyFill="1" applyBorder="1" applyAlignment="1">
      <alignment horizontal="center" vertical="center"/>
    </xf>
    <xf numFmtId="0" fontId="15" fillId="0" borderId="0" xfId="65" applyFont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26" fillId="0" borderId="0" xfId="65" applyFont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179" fontId="17" fillId="35" borderId="18" xfId="65" applyNumberFormat="1" applyFont="1" applyFill="1" applyBorder="1" applyAlignment="1">
      <alignment horizontal="center" vertical="center"/>
      <protection/>
    </xf>
    <xf numFmtId="179" fontId="17" fillId="35" borderId="22" xfId="65" applyNumberFormat="1" applyFont="1" applyFill="1" applyBorder="1" applyAlignment="1">
      <alignment horizontal="center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23" xfId="65" applyNumberFormat="1" applyFont="1" applyFill="1" applyBorder="1" applyAlignment="1">
      <alignment horizontal="center" vertical="center"/>
      <protection/>
    </xf>
    <xf numFmtId="179" fontId="17" fillId="35" borderId="28" xfId="65" applyNumberFormat="1" applyFont="1" applyFill="1" applyBorder="1" applyAlignment="1">
      <alignment horizontal="center" vertical="center"/>
      <protection/>
    </xf>
    <xf numFmtId="179" fontId="17" fillId="35" borderId="25" xfId="65" applyNumberFormat="1" applyFont="1" applyFill="1" applyBorder="1" applyAlignment="1">
      <alignment horizontal="center" vertical="center"/>
      <protection/>
    </xf>
    <xf numFmtId="179" fontId="20" fillId="35" borderId="18" xfId="65" applyNumberFormat="1" applyFont="1" applyFill="1" applyBorder="1" applyAlignment="1">
      <alignment horizontal="center" vertical="center" wrapText="1"/>
      <protection/>
    </xf>
    <xf numFmtId="179" fontId="20" fillId="35" borderId="23" xfId="65" applyNumberFormat="1" applyFont="1" applyFill="1" applyBorder="1" applyAlignment="1">
      <alignment horizontal="center" vertical="center" wrapText="1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28" xfId="65" applyFont="1" applyFill="1" applyBorder="1" applyAlignment="1">
      <alignment horizontal="distributed"/>
      <protection/>
    </xf>
    <xf numFmtId="0" fontId="12" fillId="35" borderId="25" xfId="65" applyFont="1" applyFill="1" applyBorder="1" applyAlignment="1">
      <alignment horizontal="distributed"/>
      <protection/>
    </xf>
    <xf numFmtId="179" fontId="6" fillId="35" borderId="13" xfId="65" applyNumberFormat="1" applyFont="1" applyFill="1" applyBorder="1" applyAlignment="1">
      <alignment horizontal="center" vertical="center"/>
      <protection/>
    </xf>
    <xf numFmtId="179" fontId="6" fillId="35" borderId="14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0" fontId="6" fillId="0" borderId="28" xfId="65" applyFont="1" applyBorder="1" applyAlignment="1">
      <alignment horizontal="center"/>
      <protection/>
    </xf>
    <xf numFmtId="0" fontId="6" fillId="0" borderId="29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12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/>
      <protection/>
    </xf>
    <xf numFmtId="0" fontId="6" fillId="0" borderId="25" xfId="65" applyFont="1" applyBorder="1" applyAlignment="1">
      <alignment horizontal="center"/>
      <protection/>
    </xf>
    <xf numFmtId="0" fontId="31" fillId="0" borderId="18" xfId="68" applyFont="1" applyFill="1" applyBorder="1" applyAlignment="1">
      <alignment horizontal="center" vertical="center"/>
      <protection/>
    </xf>
    <xf numFmtId="0" fontId="31" fillId="0" borderId="22" xfId="68" applyFont="1" applyFill="1" applyBorder="1" applyAlignment="1">
      <alignment horizontal="center" vertical="center"/>
      <protection/>
    </xf>
    <xf numFmtId="0" fontId="31" fillId="0" borderId="23" xfId="68" applyFont="1" applyFill="1" applyBorder="1" applyAlignment="1">
      <alignment horizontal="center" vertical="center"/>
      <protection/>
    </xf>
    <xf numFmtId="0" fontId="31" fillId="0" borderId="0" xfId="68" applyFont="1" applyFill="1" applyBorder="1" applyAlignment="1">
      <alignment horizontal="left" vertical="top" wrapText="1"/>
      <protection/>
    </xf>
    <xf numFmtId="0" fontId="28" fillId="0" borderId="0" xfId="68" applyFill="1" applyBorder="1" applyAlignment="1">
      <alignment horizontal="center"/>
      <protection/>
    </xf>
    <xf numFmtId="0" fontId="31" fillId="0" borderId="0" xfId="68" applyFont="1" applyFill="1" applyBorder="1" applyAlignment="1">
      <alignment horizontal="center" vertical="top" wrapText="1"/>
      <protection/>
    </xf>
    <xf numFmtId="0" fontId="16" fillId="0" borderId="0" xfId="68" applyFont="1" applyFill="1" applyBorder="1" applyAlignment="1">
      <alignment horizontal="center" vertical="top" wrapText="1"/>
      <protection/>
    </xf>
    <xf numFmtId="187" fontId="16" fillId="0" borderId="0" xfId="68" applyNumberFormat="1" applyFont="1" applyFill="1" applyBorder="1" applyAlignment="1">
      <alignment horizontal="center" vertical="top"/>
      <protection/>
    </xf>
    <xf numFmtId="0" fontId="35" fillId="0" borderId="0" xfId="63" applyFont="1" applyFill="1" applyAlignment="1">
      <alignment horizontal="center"/>
      <protection/>
    </xf>
    <xf numFmtId="0" fontId="36" fillId="0" borderId="0" xfId="63" applyFont="1" applyFill="1" applyAlignment="1">
      <alignment horizontal="distributed" vertical="center"/>
      <protection/>
    </xf>
    <xf numFmtId="0" fontId="35" fillId="0" borderId="0" xfId="63" applyFont="1" applyFill="1" applyAlignment="1">
      <alignment/>
      <protection/>
    </xf>
    <xf numFmtId="0" fontId="34" fillId="0" borderId="0" xfId="63" applyFont="1" applyFill="1" applyBorder="1" applyAlignment="1">
      <alignment horizontal="center" vertical="center"/>
      <protection/>
    </xf>
    <xf numFmtId="22" fontId="36" fillId="0" borderId="0" xfId="63" applyNumberFormat="1" applyFont="1" applyFill="1" applyBorder="1" applyAlignment="1">
      <alignment horizontal="right"/>
      <protection/>
    </xf>
    <xf numFmtId="0" fontId="36" fillId="0" borderId="0" xfId="63" applyFont="1" applyFill="1" applyBorder="1" applyAlignment="1">
      <alignment horizontal="right"/>
      <protection/>
    </xf>
    <xf numFmtId="0" fontId="36" fillId="0" borderId="26" xfId="63" applyFont="1" applyFill="1" applyBorder="1" applyAlignment="1">
      <alignment horizontal="center"/>
      <protection/>
    </xf>
    <xf numFmtId="0" fontId="34" fillId="0" borderId="26" xfId="63" applyFill="1" applyBorder="1" applyAlignment="1">
      <alignment horizontal="center"/>
      <protection/>
    </xf>
    <xf numFmtId="0" fontId="36" fillId="0" borderId="85" xfId="63" applyFont="1" applyFill="1" applyBorder="1" applyAlignment="1">
      <alignment horizontal="center" vertical="center"/>
      <protection/>
    </xf>
    <xf numFmtId="0" fontId="36" fillId="0" borderId="86" xfId="63" applyFont="1" applyFill="1" applyBorder="1" applyAlignment="1">
      <alignment horizontal="center" vertical="center"/>
      <protection/>
    </xf>
    <xf numFmtId="0" fontId="36" fillId="0" borderId="87" xfId="63" applyFont="1" applyFill="1" applyBorder="1" applyAlignment="1">
      <alignment horizontal="center" vertical="center"/>
      <protection/>
    </xf>
    <xf numFmtId="0" fontId="36" fillId="0" borderId="11" xfId="63" applyFont="1" applyFill="1" applyBorder="1" applyAlignment="1">
      <alignment horizontal="center" vertical="center"/>
      <protection/>
    </xf>
    <xf numFmtId="0" fontId="36" fillId="0" borderId="0" xfId="63" applyFont="1" applyFill="1" applyBorder="1" applyAlignment="1">
      <alignment horizontal="center" vertical="center"/>
      <protection/>
    </xf>
    <xf numFmtId="0" fontId="34" fillId="0" borderId="0" xfId="63" applyFill="1" applyBorder="1" applyAlignment="1">
      <alignment horizontal="center" vertical="center"/>
      <protection/>
    </xf>
    <xf numFmtId="0" fontId="36" fillId="0" borderId="18" xfId="63" applyFont="1" applyFill="1" applyBorder="1" applyAlignment="1">
      <alignment horizontal="center" vertical="center"/>
      <protection/>
    </xf>
    <xf numFmtId="0" fontId="36" fillId="0" borderId="40" xfId="63" applyFont="1" applyFill="1" applyBorder="1" applyAlignment="1">
      <alignment horizontal="center" vertical="center"/>
      <protection/>
    </xf>
    <xf numFmtId="0" fontId="37" fillId="0" borderId="18" xfId="63" applyFont="1" applyFill="1" applyBorder="1" applyAlignment="1">
      <alignment horizontal="center" vertical="center"/>
      <protection/>
    </xf>
    <xf numFmtId="0" fontId="37" fillId="0" borderId="40" xfId="63" applyFont="1" applyFill="1" applyBorder="1" applyAlignment="1">
      <alignment horizontal="center" vertical="center"/>
      <protection/>
    </xf>
    <xf numFmtId="0" fontId="36" fillId="0" borderId="88" xfId="63" applyNumberFormat="1" applyFont="1" applyFill="1" applyBorder="1" applyAlignment="1">
      <alignment horizontal="distributed" vertical="center" wrapText="1"/>
      <protection/>
    </xf>
    <xf numFmtId="0" fontId="36" fillId="0" borderId="24" xfId="63" applyNumberFormat="1" applyFont="1" applyFill="1" applyBorder="1" applyAlignment="1">
      <alignment horizontal="distributed" vertical="center" wrapText="1"/>
      <protection/>
    </xf>
    <xf numFmtId="0" fontId="36" fillId="0" borderId="15" xfId="63" applyNumberFormat="1" applyFont="1" applyFill="1" applyBorder="1" applyAlignment="1">
      <alignment horizontal="distributed" vertical="center" wrapText="1"/>
      <protection/>
    </xf>
    <xf numFmtId="0" fontId="36" fillId="0" borderId="25" xfId="63" applyNumberFormat="1" applyFont="1" applyFill="1" applyBorder="1" applyAlignment="1">
      <alignment horizontal="distributed" vertical="center" wrapText="1"/>
      <protection/>
    </xf>
    <xf numFmtId="0" fontId="36" fillId="0" borderId="28" xfId="63" applyNumberFormat="1" applyFont="1" applyFill="1" applyBorder="1" applyAlignment="1">
      <alignment horizontal="distributed" vertical="center" wrapText="1"/>
      <protection/>
    </xf>
    <xf numFmtId="0" fontId="36" fillId="0" borderId="53" xfId="63" applyNumberFormat="1" applyFont="1" applyFill="1" applyBorder="1" applyAlignment="1">
      <alignment horizontal="center" vertical="center" shrinkToFit="1"/>
      <protection/>
    </xf>
    <xf numFmtId="0" fontId="36" fillId="0" borderId="52" xfId="63" applyNumberFormat="1" applyFont="1" applyFill="1" applyBorder="1" applyAlignment="1">
      <alignment horizontal="center" vertical="center" shrinkToFit="1"/>
      <protection/>
    </xf>
    <xf numFmtId="0" fontId="36" fillId="0" borderId="58" xfId="63" applyNumberFormat="1" applyFont="1" applyFill="1" applyBorder="1" applyAlignment="1">
      <alignment horizontal="distributed" vertical="center" wrapText="1"/>
      <protection/>
    </xf>
    <xf numFmtId="0" fontId="36" fillId="0" borderId="57" xfId="63" applyNumberFormat="1" applyFont="1" applyFill="1" applyBorder="1" applyAlignment="1">
      <alignment horizontal="distributed" vertical="center" wrapText="1"/>
      <protection/>
    </xf>
    <xf numFmtId="0" fontId="36" fillId="0" borderId="53" xfId="63" applyNumberFormat="1" applyFont="1" applyFill="1" applyBorder="1" applyAlignment="1">
      <alignment horizontal="distributed" vertical="center" wrapText="1"/>
      <protection/>
    </xf>
    <xf numFmtId="0" fontId="36" fillId="0" borderId="52" xfId="63" applyNumberFormat="1" applyFont="1" applyFill="1" applyBorder="1" applyAlignment="1">
      <alignment horizontal="distributed" vertical="center" wrapText="1"/>
      <protection/>
    </xf>
    <xf numFmtId="0" fontId="36" fillId="0" borderId="63" xfId="63" applyNumberFormat="1" applyFont="1" applyFill="1" applyBorder="1" applyAlignment="1">
      <alignment horizontal="distributed" vertical="center" wrapText="1"/>
      <protection/>
    </xf>
    <xf numFmtId="0" fontId="36" fillId="0" borderId="62" xfId="63" applyNumberFormat="1" applyFont="1" applyFill="1" applyBorder="1" applyAlignment="1">
      <alignment horizontal="distributed" vertical="center" wrapText="1"/>
      <protection/>
    </xf>
    <xf numFmtId="0" fontId="34" fillId="0" borderId="0" xfId="63" applyFill="1" applyAlignment="1">
      <alignment horizontal="center" vertical="center"/>
      <protection/>
    </xf>
    <xf numFmtId="22" fontId="36" fillId="0" borderId="26" xfId="63" applyNumberFormat="1" applyFont="1" applyFill="1" applyBorder="1" applyAlignment="1">
      <alignment horizontal="right"/>
      <protection/>
    </xf>
    <xf numFmtId="0" fontId="36" fillId="0" borderId="26" xfId="63" applyFont="1" applyFill="1" applyBorder="1" applyAlignment="1">
      <alignment horizontal="right"/>
      <protection/>
    </xf>
    <xf numFmtId="0" fontId="36" fillId="0" borderId="38" xfId="63" applyNumberFormat="1" applyFont="1" applyFill="1" applyBorder="1" applyAlignment="1">
      <alignment horizontal="distributed" vertical="center" wrapText="1"/>
      <protection/>
    </xf>
    <xf numFmtId="0" fontId="36" fillId="0" borderId="71" xfId="63" applyNumberFormat="1" applyFont="1" applyFill="1" applyBorder="1" applyAlignment="1">
      <alignment horizontal="center" vertical="center" shrinkToFit="1"/>
      <protection/>
    </xf>
    <xf numFmtId="0" fontId="35" fillId="0" borderId="0" xfId="63" applyFont="1" applyFill="1" applyAlignment="1">
      <alignment horizontal="left"/>
      <protection/>
    </xf>
    <xf numFmtId="0" fontId="36" fillId="0" borderId="22" xfId="63" applyFont="1" applyFill="1" applyBorder="1" applyAlignment="1">
      <alignment horizontal="center" vertical="center" wrapText="1"/>
      <protection/>
    </xf>
    <xf numFmtId="0" fontId="36" fillId="0" borderId="40" xfId="63" applyFont="1" applyFill="1" applyBorder="1" applyAlignment="1">
      <alignment horizontal="center" vertical="center" wrapText="1"/>
      <protection/>
    </xf>
    <xf numFmtId="0" fontId="36" fillId="0" borderId="89" xfId="63" applyFont="1" applyFill="1" applyBorder="1" applyAlignment="1">
      <alignment horizontal="center" vertical="center" wrapText="1"/>
      <protection/>
    </xf>
    <xf numFmtId="0" fontId="36" fillId="0" borderId="14" xfId="63" applyFont="1" applyFill="1" applyBorder="1" applyAlignment="1">
      <alignment horizontal="center" vertical="center" wrapText="1"/>
      <protection/>
    </xf>
    <xf numFmtId="0" fontId="36" fillId="0" borderId="70" xfId="63" applyFont="1" applyFill="1" applyBorder="1" applyAlignment="1">
      <alignment horizontal="center" vertical="center" wrapText="1"/>
      <protection/>
    </xf>
    <xf numFmtId="183" fontId="38" fillId="0" borderId="0" xfId="63" applyNumberFormat="1" applyFont="1" applyFill="1" applyBorder="1" applyAlignment="1">
      <alignment horizontal="left" vertical="center" wrapText="1"/>
      <protection/>
    </xf>
    <xf numFmtId="183" fontId="38" fillId="0" borderId="0" xfId="63" applyNumberFormat="1" applyFont="1" applyFill="1" applyBorder="1" applyAlignment="1">
      <alignment horizontal="left" vertical="center"/>
      <protection/>
    </xf>
    <xf numFmtId="0" fontId="38" fillId="0" borderId="0" xfId="63" applyFont="1" applyFill="1" applyAlignment="1">
      <alignment horizontal="left" vertical="center" wrapText="1"/>
      <protection/>
    </xf>
    <xf numFmtId="0" fontId="34" fillId="0" borderId="0" xfId="63" applyFill="1" applyAlignment="1">
      <alignment/>
      <protection/>
    </xf>
    <xf numFmtId="0" fontId="36" fillId="0" borderId="13" xfId="63" applyFont="1" applyFill="1" applyBorder="1" applyAlignment="1">
      <alignment horizontal="center" vertical="center"/>
      <protection/>
    </xf>
    <xf numFmtId="0" fontId="36" fillId="0" borderId="12" xfId="63" applyFont="1" applyFill="1" applyBorder="1" applyAlignment="1">
      <alignment horizontal="center" vertical="center"/>
      <protection/>
    </xf>
    <xf numFmtId="0" fontId="36" fillId="0" borderId="16" xfId="63" applyFont="1" applyFill="1" applyBorder="1" applyAlignment="1">
      <alignment horizontal="center" vertical="center"/>
      <protection/>
    </xf>
    <xf numFmtId="0" fontId="36" fillId="0" borderId="70" xfId="63" applyFont="1" applyFill="1" applyBorder="1" applyAlignment="1">
      <alignment horizontal="center" vertical="center"/>
      <protection/>
    </xf>
    <xf numFmtId="0" fontId="36" fillId="0" borderId="38" xfId="63" applyFont="1" applyFill="1" applyBorder="1" applyAlignment="1">
      <alignment horizontal="center" vertical="center"/>
      <protection/>
    </xf>
    <xf numFmtId="0" fontId="36" fillId="0" borderId="39" xfId="63" applyFont="1" applyFill="1" applyBorder="1" applyAlignment="1">
      <alignment horizontal="center" vertical="center"/>
      <protection/>
    </xf>
    <xf numFmtId="0" fontId="36" fillId="0" borderId="90" xfId="63" applyFont="1" applyFill="1" applyBorder="1" applyAlignment="1">
      <alignment horizontal="center" vertical="center"/>
      <protection/>
    </xf>
    <xf numFmtId="0" fontId="38" fillId="0" borderId="13" xfId="63" applyFont="1" applyFill="1" applyBorder="1" applyAlignment="1">
      <alignment horizontal="center" vertical="center"/>
      <protection/>
    </xf>
    <xf numFmtId="0" fontId="38" fillId="0" borderId="12" xfId="63" applyFont="1" applyFill="1" applyBorder="1" applyAlignment="1">
      <alignment horizontal="center" vertical="center"/>
      <protection/>
    </xf>
    <xf numFmtId="0" fontId="38" fillId="0" borderId="91" xfId="63" applyFont="1" applyFill="1" applyBorder="1" applyAlignment="1">
      <alignment horizontal="center" vertical="center"/>
      <protection/>
    </xf>
    <xf numFmtId="0" fontId="38" fillId="0" borderId="70" xfId="63" applyFont="1" applyFill="1" applyBorder="1" applyAlignment="1">
      <alignment horizontal="center" vertical="center"/>
      <protection/>
    </xf>
    <xf numFmtId="0" fontId="38" fillId="0" borderId="38" xfId="63" applyFont="1" applyFill="1" applyBorder="1" applyAlignment="1">
      <alignment horizontal="center" vertical="center"/>
      <protection/>
    </xf>
    <xf numFmtId="0" fontId="38" fillId="0" borderId="92" xfId="63" applyFont="1" applyFill="1" applyBorder="1" applyAlignment="1">
      <alignment horizontal="center" vertical="center"/>
      <protection/>
    </xf>
    <xf numFmtId="0" fontId="10" fillId="0" borderId="66" xfId="63" applyFont="1" applyFill="1" applyBorder="1" applyAlignment="1">
      <alignment horizontal="right" vertical="top"/>
      <protection/>
    </xf>
    <xf numFmtId="0" fontId="10" fillId="0" borderId="67" xfId="63" applyFont="1" applyFill="1" applyBorder="1" applyAlignment="1">
      <alignment horizontal="right" vertical="top"/>
      <protection/>
    </xf>
    <xf numFmtId="0" fontId="10" fillId="0" borderId="74" xfId="63" applyFont="1" applyFill="1" applyBorder="1" applyAlignment="1">
      <alignment horizontal="right" vertical="top"/>
      <protection/>
    </xf>
    <xf numFmtId="0" fontId="38" fillId="0" borderId="16" xfId="63" applyFont="1" applyFill="1" applyBorder="1" applyAlignment="1">
      <alignment horizontal="center" vertical="center"/>
      <protection/>
    </xf>
    <xf numFmtId="0" fontId="38" fillId="0" borderId="39" xfId="63" applyFont="1" applyFill="1" applyBorder="1" applyAlignment="1">
      <alignment horizontal="center" vertical="center"/>
      <protection/>
    </xf>
    <xf numFmtId="0" fontId="36" fillId="0" borderId="10" xfId="63" applyNumberFormat="1" applyFont="1" applyFill="1" applyBorder="1" applyAlignment="1">
      <alignment horizontal="distributed" vertical="center" wrapText="1"/>
      <protection/>
    </xf>
    <xf numFmtId="3" fontId="34" fillId="0" borderId="15" xfId="63" applyNumberFormat="1" applyFont="1" applyBorder="1" applyAlignment="1">
      <alignment horizontal="right" vertical="center"/>
      <protection/>
    </xf>
    <xf numFmtId="3" fontId="34" fillId="0" borderId="10" xfId="63" applyNumberFormat="1" applyFont="1" applyBorder="1" applyAlignment="1">
      <alignment horizontal="right" vertical="center"/>
      <protection/>
    </xf>
    <xf numFmtId="3" fontId="34" fillId="0" borderId="24" xfId="63" applyNumberFormat="1" applyFont="1" applyBorder="1" applyAlignment="1">
      <alignment horizontal="right" vertical="center"/>
      <protection/>
    </xf>
    <xf numFmtId="3" fontId="34" fillId="0" borderId="93" xfId="63" applyNumberFormat="1" applyFont="1" applyBorder="1" applyAlignment="1">
      <alignment horizontal="right" vertical="center"/>
      <protection/>
    </xf>
    <xf numFmtId="0" fontId="10" fillId="0" borderId="94" xfId="63" applyFont="1" applyFill="1" applyBorder="1" applyAlignment="1">
      <alignment horizontal="right" vertical="top"/>
      <protection/>
    </xf>
    <xf numFmtId="0" fontId="36" fillId="0" borderId="29" xfId="63" applyNumberFormat="1" applyFont="1" applyFill="1" applyBorder="1" applyAlignment="1">
      <alignment horizontal="distributed" vertical="center" wrapText="1"/>
      <protection/>
    </xf>
    <xf numFmtId="3" fontId="34" fillId="0" borderId="62" xfId="63" applyNumberFormat="1" applyFont="1" applyBorder="1" applyAlignment="1">
      <alignment horizontal="right" vertical="center"/>
      <protection/>
    </xf>
    <xf numFmtId="3" fontId="34" fillId="0" borderId="82" xfId="63" applyNumberFormat="1" applyFont="1" applyBorder="1" applyAlignment="1">
      <alignment horizontal="right" vertical="center"/>
      <protection/>
    </xf>
    <xf numFmtId="3" fontId="34" fillId="0" borderId="63" xfId="63" applyNumberFormat="1" applyFont="1" applyBorder="1" applyAlignment="1">
      <alignment horizontal="right" vertical="center"/>
      <protection/>
    </xf>
    <xf numFmtId="3" fontId="34" fillId="0" borderId="95" xfId="63" applyNumberFormat="1" applyFont="1" applyBorder="1" applyAlignment="1">
      <alignment horizontal="right" vertical="center"/>
      <protection/>
    </xf>
    <xf numFmtId="0" fontId="36" fillId="0" borderId="82" xfId="63" applyNumberFormat="1" applyFont="1" applyFill="1" applyBorder="1" applyAlignment="1">
      <alignment horizontal="distributed" vertical="center" wrapText="1"/>
      <protection/>
    </xf>
    <xf numFmtId="0" fontId="36" fillId="0" borderId="91" xfId="63" applyFont="1" applyFill="1" applyBorder="1" applyAlignment="1">
      <alignment horizontal="center" vertical="center"/>
      <protection/>
    </xf>
    <xf numFmtId="0" fontId="36" fillId="0" borderId="92" xfId="63" applyFont="1" applyFill="1" applyBorder="1" applyAlignment="1">
      <alignment horizontal="center" vertical="center"/>
      <protection/>
    </xf>
    <xf numFmtId="188" fontId="34" fillId="0" borderId="15" xfId="63" applyNumberFormat="1" applyFont="1" applyBorder="1" applyAlignment="1">
      <alignment horizontal="right" vertical="center" wrapText="1"/>
      <protection/>
    </xf>
    <xf numFmtId="188" fontId="34" fillId="0" borderId="10" xfId="63" applyNumberFormat="1" applyFont="1" applyBorder="1" applyAlignment="1">
      <alignment horizontal="right" vertical="center" wrapText="1"/>
      <protection/>
    </xf>
    <xf numFmtId="188" fontId="34" fillId="0" borderId="24" xfId="63" applyNumberFormat="1" applyFont="1" applyBorder="1" applyAlignment="1">
      <alignment horizontal="right" vertical="center" wrapText="1"/>
      <protection/>
    </xf>
    <xf numFmtId="188" fontId="34" fillId="0" borderId="93" xfId="63" applyNumberFormat="1" applyFont="1" applyBorder="1" applyAlignment="1">
      <alignment horizontal="right" vertical="center" wrapText="1"/>
      <protection/>
    </xf>
    <xf numFmtId="188" fontId="34" fillId="0" borderId="28" xfId="63" applyNumberFormat="1" applyFont="1" applyBorder="1" applyAlignment="1">
      <alignment horizontal="right" vertical="center" wrapText="1"/>
      <protection/>
    </xf>
    <xf numFmtId="188" fontId="34" fillId="0" borderId="29" xfId="63" applyNumberFormat="1" applyFont="1" applyBorder="1" applyAlignment="1">
      <alignment horizontal="right" vertical="center" wrapText="1"/>
      <protection/>
    </xf>
    <xf numFmtId="188" fontId="34" fillId="0" borderId="25" xfId="63" applyNumberFormat="1" applyFont="1" applyBorder="1" applyAlignment="1">
      <alignment horizontal="right" vertical="center" wrapText="1"/>
      <protection/>
    </xf>
    <xf numFmtId="188" fontId="34" fillId="0" borderId="96" xfId="63" applyNumberFormat="1" applyFont="1" applyBorder="1" applyAlignment="1">
      <alignment horizontal="right" vertical="center" wrapText="1"/>
      <protection/>
    </xf>
    <xf numFmtId="188" fontId="34" fillId="0" borderId="62" xfId="63" applyNumberFormat="1" applyFont="1" applyBorder="1" applyAlignment="1">
      <alignment horizontal="right" vertical="center" wrapText="1"/>
      <protection/>
    </xf>
    <xf numFmtId="188" fontId="34" fillId="0" borderId="82" xfId="63" applyNumberFormat="1" applyFont="1" applyBorder="1" applyAlignment="1">
      <alignment horizontal="right" vertical="center" wrapText="1"/>
      <protection/>
    </xf>
    <xf numFmtId="188" fontId="34" fillId="0" borderId="63" xfId="63" applyNumberFormat="1" applyFont="1" applyBorder="1" applyAlignment="1">
      <alignment horizontal="right" vertical="center" wrapText="1"/>
      <protection/>
    </xf>
    <xf numFmtId="188" fontId="34" fillId="0" borderId="95" xfId="63" applyNumberFormat="1" applyFont="1" applyBorder="1" applyAlignment="1">
      <alignment horizontal="right" vertical="center" wrapText="1"/>
      <protection/>
    </xf>
    <xf numFmtId="0" fontId="36" fillId="0" borderId="15" xfId="63" applyFont="1" applyFill="1" applyBorder="1" applyAlignment="1">
      <alignment horizontal="center" vertical="center"/>
      <protection/>
    </xf>
    <xf numFmtId="0" fontId="36" fillId="0" borderId="10" xfId="63" applyFont="1" applyFill="1" applyBorder="1" applyAlignment="1">
      <alignment horizontal="center" vertical="center"/>
      <protection/>
    </xf>
    <xf numFmtId="0" fontId="36" fillId="0" borderId="14" xfId="63" applyFont="1" applyFill="1" applyBorder="1" applyAlignment="1">
      <alignment horizontal="center" vertical="center"/>
      <protection/>
    </xf>
    <xf numFmtId="0" fontId="36" fillId="0" borderId="30" xfId="63" applyFont="1" applyFill="1" applyBorder="1" applyAlignment="1">
      <alignment horizontal="center" vertical="center"/>
      <protection/>
    </xf>
    <xf numFmtId="0" fontId="36" fillId="0" borderId="97" xfId="63" applyFont="1" applyFill="1" applyBorder="1" applyAlignment="1">
      <alignment horizontal="center" vertical="center"/>
      <protection/>
    </xf>
    <xf numFmtId="3" fontId="34" fillId="0" borderId="28" xfId="63" applyNumberFormat="1" applyFont="1" applyBorder="1" applyAlignment="1">
      <alignment horizontal="right" vertical="center" wrapText="1"/>
      <protection/>
    </xf>
    <xf numFmtId="3" fontId="34" fillId="0" borderId="29" xfId="63" applyNumberFormat="1" applyFont="1" applyBorder="1" applyAlignment="1">
      <alignment horizontal="right" vertical="center" wrapText="1"/>
      <protection/>
    </xf>
    <xf numFmtId="3" fontId="34" fillId="0" borderId="25" xfId="63" applyNumberFormat="1" applyFont="1" applyBorder="1" applyAlignment="1">
      <alignment horizontal="right" vertical="center" wrapText="1"/>
      <protection/>
    </xf>
    <xf numFmtId="3" fontId="34" fillId="0" borderId="15" xfId="63" applyNumberFormat="1" applyFont="1" applyBorder="1" applyAlignment="1">
      <alignment horizontal="right" vertical="center" wrapText="1"/>
      <protection/>
    </xf>
    <xf numFmtId="3" fontId="34" fillId="0" borderId="10" xfId="63" applyNumberFormat="1" applyFont="1" applyBorder="1" applyAlignment="1">
      <alignment horizontal="right" vertical="center" wrapText="1"/>
      <protection/>
    </xf>
    <xf numFmtId="3" fontId="34" fillId="0" borderId="24" xfId="63" applyNumberFormat="1" applyFont="1" applyBorder="1" applyAlignment="1">
      <alignment horizontal="right" vertical="center" wrapText="1"/>
      <protection/>
    </xf>
    <xf numFmtId="3" fontId="34" fillId="0" borderId="93" xfId="63" applyNumberFormat="1" applyFont="1" applyBorder="1" applyAlignment="1">
      <alignment horizontal="right" vertical="center" wrapText="1"/>
      <protection/>
    </xf>
    <xf numFmtId="3" fontId="34" fillId="0" borderId="62" xfId="63" applyNumberFormat="1" applyFont="1" applyBorder="1" applyAlignment="1">
      <alignment horizontal="right" vertical="center" wrapText="1"/>
      <protection/>
    </xf>
    <xf numFmtId="3" fontId="34" fillId="0" borderId="82" xfId="63" applyNumberFormat="1" applyFont="1" applyBorder="1" applyAlignment="1">
      <alignment horizontal="right" vertical="center" wrapText="1"/>
      <protection/>
    </xf>
    <xf numFmtId="3" fontId="34" fillId="0" borderId="95" xfId="63" applyNumberFormat="1" applyFont="1" applyBorder="1" applyAlignment="1">
      <alignment horizontal="right" vertical="center" wrapText="1"/>
      <protection/>
    </xf>
    <xf numFmtId="3" fontId="34" fillId="0" borderId="96" xfId="63" applyNumberFormat="1" applyFont="1" applyBorder="1" applyAlignment="1">
      <alignment horizontal="right" vertical="center" wrapText="1"/>
      <protection/>
    </xf>
    <xf numFmtId="3" fontId="34" fillId="0" borderId="63" xfId="63" applyNumberFormat="1" applyFont="1" applyBorder="1" applyAlignment="1">
      <alignment horizontal="right" vertical="center" wrapText="1"/>
      <protection/>
    </xf>
    <xf numFmtId="0" fontId="56" fillId="0" borderId="0" xfId="66" applyFont="1" applyAlignment="1">
      <alignment horizontal="center" vertical="center"/>
      <protection/>
    </xf>
    <xf numFmtId="0" fontId="56" fillId="0" borderId="0" xfId="66" applyFont="1">
      <alignment vertical="center"/>
      <protection/>
    </xf>
    <xf numFmtId="0" fontId="25" fillId="0" borderId="0" xfId="64" applyFill="1" applyAlignment="1">
      <alignment vertical="center"/>
      <protection/>
    </xf>
    <xf numFmtId="0" fontId="18" fillId="0" borderId="0" xfId="64" applyFont="1" applyFill="1" applyAlignment="1" quotePrefix="1">
      <alignment horizontal="centerContinuous" vertical="center"/>
      <protection/>
    </xf>
    <xf numFmtId="0" fontId="25" fillId="0" borderId="0" xfId="64" applyFill="1" applyAlignment="1">
      <alignment horizontal="centerContinuous" vertical="center"/>
      <protection/>
    </xf>
    <xf numFmtId="0" fontId="25" fillId="0" borderId="0" xfId="64" applyFill="1" applyAlignment="1" quotePrefix="1">
      <alignment horizontal="left" vertical="center"/>
      <protection/>
    </xf>
    <xf numFmtId="0" fontId="11" fillId="0" borderId="98" xfId="64" applyFont="1" applyFill="1" applyBorder="1" applyAlignment="1">
      <alignment vertical="center"/>
      <protection/>
    </xf>
    <xf numFmtId="0" fontId="11" fillId="0" borderId="72" xfId="64" applyFont="1" applyFill="1" applyBorder="1" applyAlignment="1">
      <alignment vertical="center"/>
      <protection/>
    </xf>
    <xf numFmtId="0" fontId="25" fillId="0" borderId="89" xfId="64" applyFont="1" applyFill="1" applyBorder="1" applyAlignment="1">
      <alignment horizontal="centerContinuous" vertical="center"/>
      <protection/>
    </xf>
    <xf numFmtId="0" fontId="11" fillId="0" borderId="72" xfId="64" applyFont="1" applyFill="1" applyBorder="1" applyAlignment="1">
      <alignment horizontal="centerContinuous" vertical="center"/>
      <protection/>
    </xf>
    <xf numFmtId="0" fontId="11" fillId="0" borderId="99" xfId="64" applyFont="1" applyFill="1" applyBorder="1" applyAlignment="1">
      <alignment vertical="center"/>
      <protection/>
    </xf>
    <xf numFmtId="0" fontId="25" fillId="0" borderId="11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14" xfId="64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0" fontId="25" fillId="0" borderId="13" xfId="64" applyFill="1" applyBorder="1" applyAlignment="1">
      <alignment vertical="center"/>
      <protection/>
    </xf>
    <xf numFmtId="0" fontId="11" fillId="0" borderId="12" xfId="64" applyFont="1" applyFill="1" applyBorder="1" applyAlignment="1">
      <alignment horizontal="centerContinuous" vertical="center"/>
      <protection/>
    </xf>
    <xf numFmtId="0" fontId="11" fillId="0" borderId="12" xfId="64" applyFont="1" applyFill="1" applyBorder="1" applyAlignment="1">
      <alignment vertical="center"/>
      <protection/>
    </xf>
    <xf numFmtId="0" fontId="11" fillId="0" borderId="16" xfId="64" applyFont="1" applyFill="1" applyBorder="1" applyAlignment="1">
      <alignment vertical="center"/>
      <protection/>
    </xf>
    <xf numFmtId="0" fontId="25" fillId="0" borderId="13" xfId="64" applyFont="1" applyFill="1" applyBorder="1" applyAlignment="1" quotePrefix="1">
      <alignment horizontal="left" vertical="center"/>
      <protection/>
    </xf>
    <xf numFmtId="0" fontId="11" fillId="0" borderId="91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>
      <alignment vertical="center"/>
      <protection/>
    </xf>
    <xf numFmtId="0" fontId="25" fillId="0" borderId="13" xfId="64" applyFont="1" applyFill="1" applyBorder="1" applyAlignment="1">
      <alignment horizontal="centerContinuous" vertical="center"/>
      <protection/>
    </xf>
    <xf numFmtId="0" fontId="11" fillId="0" borderId="16" xfId="64" applyFont="1" applyFill="1" applyBorder="1" applyAlignment="1">
      <alignment horizontal="centerContinuous" vertical="center"/>
      <protection/>
    </xf>
    <xf numFmtId="0" fontId="25" fillId="0" borderId="16" xfId="64" applyFill="1" applyBorder="1" applyAlignment="1">
      <alignment horizontal="centerContinuous" vertical="center"/>
      <protection/>
    </xf>
    <xf numFmtId="0" fontId="25" fillId="0" borderId="14" xfId="64" applyFont="1" applyFill="1" applyBorder="1" applyAlignment="1">
      <alignment vertical="center"/>
      <protection/>
    </xf>
    <xf numFmtId="0" fontId="11" fillId="0" borderId="93" xfId="64" applyFont="1" applyFill="1" applyBorder="1" applyAlignment="1">
      <alignment vertical="center"/>
      <protection/>
    </xf>
    <xf numFmtId="0" fontId="11" fillId="0" borderId="76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vertical="center"/>
      <protection/>
    </xf>
    <xf numFmtId="0" fontId="11" fillId="0" borderId="15" xfId="64" applyFont="1" applyFill="1" applyBorder="1" applyAlignment="1">
      <alignment vertical="center"/>
      <protection/>
    </xf>
    <xf numFmtId="0" fontId="11" fillId="0" borderId="17" xfId="64" applyFont="1" applyFill="1" applyBorder="1" applyAlignment="1">
      <alignment horizontal="center" vertical="center"/>
      <protection/>
    </xf>
    <xf numFmtId="0" fontId="25" fillId="0" borderId="15" xfId="64" applyFont="1" applyFill="1" applyBorder="1" applyAlignment="1">
      <alignment vertical="center"/>
      <protection/>
    </xf>
    <xf numFmtId="0" fontId="11" fillId="0" borderId="48" xfId="64" applyFont="1" applyFill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right"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1" fillId="0" borderId="13" xfId="64" applyFont="1" applyFill="1" applyBorder="1" applyAlignment="1">
      <alignment horizontal="right" vertical="center"/>
      <protection/>
    </xf>
    <xf numFmtId="0" fontId="11" fillId="0" borderId="16" xfId="64" applyFont="1" applyFill="1" applyBorder="1" applyAlignment="1">
      <alignment horizontal="right" vertical="center"/>
      <protection/>
    </xf>
    <xf numFmtId="0" fontId="11" fillId="0" borderId="97" xfId="64" applyFont="1" applyFill="1" applyBorder="1" applyAlignment="1">
      <alignment horizontal="right" vertical="center"/>
      <protection/>
    </xf>
    <xf numFmtId="3" fontId="11" fillId="0" borderId="14" xfId="64" applyNumberFormat="1" applyFont="1" applyFill="1" applyBorder="1" applyAlignment="1">
      <alignment horizontal="right" vertical="center"/>
      <protection/>
    </xf>
    <xf numFmtId="190" fontId="11" fillId="0" borderId="0" xfId="64" applyNumberFormat="1" applyFont="1" applyFill="1" applyBorder="1" applyAlignment="1">
      <alignment horizontal="right" vertical="center"/>
      <protection/>
    </xf>
    <xf numFmtId="190" fontId="11" fillId="0" borderId="30" xfId="64" applyNumberFormat="1" applyFont="1" applyFill="1" applyBorder="1" applyAlignment="1">
      <alignment horizontal="right" vertical="center"/>
      <protection/>
    </xf>
    <xf numFmtId="190" fontId="11" fillId="0" borderId="97" xfId="64" applyNumberFormat="1" applyFont="1" applyFill="1" applyBorder="1" applyAlignment="1">
      <alignment horizontal="right" vertical="center"/>
      <protection/>
    </xf>
    <xf numFmtId="0" fontId="25" fillId="0" borderId="14" xfId="64" applyFill="1" applyBorder="1" applyAlignment="1">
      <alignment horizontal="right" vertical="center"/>
      <protection/>
    </xf>
    <xf numFmtId="0" fontId="25" fillId="0" borderId="0" xfId="64" applyFill="1" applyAlignment="1">
      <alignment horizontal="right" vertical="center"/>
      <protection/>
    </xf>
    <xf numFmtId="0" fontId="25" fillId="0" borderId="11" xfId="64" applyFill="1" applyBorder="1" applyAlignment="1">
      <alignment horizontal="centerContinuous" vertical="center"/>
      <protection/>
    </xf>
    <xf numFmtId="0" fontId="58" fillId="0" borderId="11" xfId="64" applyFont="1" applyFill="1" applyBorder="1" applyAlignment="1">
      <alignment horizontal="centerContinuous" vertical="center"/>
      <protection/>
    </xf>
    <xf numFmtId="0" fontId="25" fillId="0" borderId="0" xfId="64" applyBorder="1" applyAlignment="1">
      <alignment horizontal="centerContinuous" vertical="center"/>
      <protection/>
    </xf>
    <xf numFmtId="0" fontId="59" fillId="0" borderId="11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 quotePrefix="1">
      <alignment vertical="center"/>
      <protection/>
    </xf>
    <xf numFmtId="0" fontId="11" fillId="0" borderId="15" xfId="64" applyFont="1" applyFill="1" applyBorder="1" applyAlignment="1">
      <alignment horizontal="right" vertical="center"/>
      <protection/>
    </xf>
    <xf numFmtId="190" fontId="11" fillId="0" borderId="10" xfId="64" applyNumberFormat="1" applyFont="1" applyFill="1" applyBorder="1" applyAlignment="1">
      <alignment horizontal="right" vertical="center"/>
      <protection/>
    </xf>
    <xf numFmtId="190" fontId="11" fillId="0" borderId="24" xfId="64" applyNumberFormat="1" applyFont="1" applyFill="1" applyBorder="1" applyAlignment="1">
      <alignment horizontal="right" vertical="center"/>
      <protection/>
    </xf>
    <xf numFmtId="0" fontId="11" fillId="0" borderId="10" xfId="64" applyFont="1" applyFill="1" applyBorder="1" applyAlignment="1">
      <alignment horizontal="right" vertical="center"/>
      <protection/>
    </xf>
    <xf numFmtId="190" fontId="11" fillId="0" borderId="93" xfId="64" applyNumberFormat="1" applyFont="1" applyFill="1" applyBorder="1" applyAlignment="1">
      <alignment horizontal="right" vertical="center"/>
      <protection/>
    </xf>
    <xf numFmtId="0" fontId="11" fillId="0" borderId="14" xfId="64" applyFont="1" applyFill="1" applyBorder="1" applyAlignment="1">
      <alignment horizontal="distributed" vertical="center"/>
      <protection/>
    </xf>
    <xf numFmtId="3" fontId="11" fillId="0" borderId="0" xfId="64" applyNumberFormat="1" applyFont="1" applyFill="1" applyBorder="1" applyAlignment="1">
      <alignment horizontal="right" vertical="center"/>
      <protection/>
    </xf>
    <xf numFmtId="0" fontId="25" fillId="0" borderId="0" xfId="64" applyFill="1">
      <alignment/>
      <protection/>
    </xf>
    <xf numFmtId="0" fontId="11" fillId="0" borderId="27" xfId="64" applyFont="1" applyFill="1" applyBorder="1" applyAlignment="1">
      <alignment vertical="center"/>
      <protection/>
    </xf>
    <xf numFmtId="0" fontId="11" fillId="0" borderId="100" xfId="64" applyFont="1" applyFill="1" applyBorder="1" applyAlignment="1">
      <alignment horizontal="distributed" vertical="center"/>
      <protection/>
    </xf>
    <xf numFmtId="3" fontId="11" fillId="0" borderId="100" xfId="64" applyNumberFormat="1" applyFont="1" applyFill="1" applyBorder="1" applyAlignment="1">
      <alignment horizontal="right" vertical="center"/>
      <protection/>
    </xf>
    <xf numFmtId="190" fontId="11" fillId="0" borderId="26" xfId="64" applyNumberFormat="1" applyFont="1" applyFill="1" applyBorder="1" applyAlignment="1">
      <alignment horizontal="right" vertical="center"/>
      <protection/>
    </xf>
    <xf numFmtId="190" fontId="11" fillId="0" borderId="101" xfId="64" applyNumberFormat="1" applyFont="1" applyFill="1" applyBorder="1" applyAlignment="1">
      <alignment horizontal="right" vertical="center"/>
      <protection/>
    </xf>
    <xf numFmtId="3" fontId="11" fillId="0" borderId="26" xfId="64" applyNumberFormat="1" applyFont="1" applyFill="1" applyBorder="1" applyAlignment="1">
      <alignment horizontal="right" vertical="center"/>
      <protection/>
    </xf>
    <xf numFmtId="190" fontId="11" fillId="0" borderId="102" xfId="64" applyNumberFormat="1" applyFont="1" applyFill="1" applyBorder="1" applyAlignment="1">
      <alignment horizontal="right" vertical="center"/>
      <protection/>
    </xf>
    <xf numFmtId="0" fontId="60" fillId="0" borderId="0" xfId="64" applyFont="1" applyFill="1" applyAlignment="1">
      <alignment horizontal="left"/>
      <protection/>
    </xf>
    <xf numFmtId="0" fontId="61" fillId="0" borderId="0" xfId="64" applyFont="1" applyFill="1" applyAlignment="1">
      <alignment vertical="center"/>
      <protection/>
    </xf>
    <xf numFmtId="0" fontId="32" fillId="0" borderId="0" xfId="64" applyFont="1" applyFill="1" applyAlignment="1" quotePrefix="1">
      <alignment vertical="center"/>
      <protection/>
    </xf>
    <xf numFmtId="0" fontId="25" fillId="0" borderId="0" xfId="64" applyFont="1" applyFill="1" applyAlignment="1">
      <alignment vertical="center"/>
      <protection/>
    </xf>
    <xf numFmtId="0" fontId="25" fillId="0" borderId="0" xfId="64" applyFont="1" applyFill="1" applyAlignment="1" quotePrefix="1">
      <alignment vertical="center"/>
      <protection/>
    </xf>
    <xf numFmtId="0" fontId="11" fillId="0" borderId="0" xfId="64" applyFont="1" applyFill="1" applyAlignment="1" quotePrefix="1">
      <alignment vertical="center"/>
      <protection/>
    </xf>
    <xf numFmtId="0" fontId="11" fillId="0" borderId="0" xfId="64" applyFont="1" applyFill="1" applyAlignment="1">
      <alignment vertical="center"/>
      <protection/>
    </xf>
    <xf numFmtId="0" fontId="25" fillId="0" borderId="98" xfId="64" applyFont="1" applyFill="1" applyBorder="1" applyAlignment="1">
      <alignment vertical="center"/>
      <protection/>
    </xf>
    <xf numFmtId="0" fontId="25" fillId="0" borderId="72" xfId="64" applyFont="1" applyFill="1" applyBorder="1" applyAlignment="1">
      <alignment vertical="center"/>
      <protection/>
    </xf>
    <xf numFmtId="49" fontId="25" fillId="0" borderId="89" xfId="64" applyNumberFormat="1" applyFont="1" applyFill="1" applyBorder="1" applyAlignment="1" quotePrefix="1">
      <alignment vertical="center"/>
      <protection/>
    </xf>
    <xf numFmtId="49" fontId="25" fillId="0" borderId="72" xfId="64" applyNumberFormat="1" applyFont="1" applyFill="1" applyBorder="1" applyAlignment="1" quotePrefix="1">
      <alignment vertical="center"/>
      <protection/>
    </xf>
    <xf numFmtId="49" fontId="25" fillId="0" borderId="73" xfId="64" applyNumberFormat="1" applyFont="1" applyFill="1" applyBorder="1" applyAlignment="1" quotePrefix="1">
      <alignment vertical="center"/>
      <protection/>
    </xf>
    <xf numFmtId="0" fontId="25" fillId="0" borderId="89" xfId="64" applyFont="1" applyFill="1" applyBorder="1" applyAlignment="1">
      <alignment vertical="center"/>
      <protection/>
    </xf>
    <xf numFmtId="0" fontId="25" fillId="0" borderId="99" xfId="64" applyFont="1" applyFill="1" applyBorder="1" applyAlignment="1">
      <alignment vertical="center"/>
      <protection/>
    </xf>
    <xf numFmtId="0" fontId="25" fillId="0" borderId="11" xfId="64" applyFont="1" applyFill="1" applyBorder="1" applyAlignment="1">
      <alignment vertical="center"/>
      <protection/>
    </xf>
    <xf numFmtId="0" fontId="25" fillId="0" borderId="0" xfId="64" applyFont="1" applyFill="1" applyBorder="1" applyAlignment="1">
      <alignment vertical="center"/>
      <protection/>
    </xf>
    <xf numFmtId="0" fontId="11" fillId="0" borderId="13" xfId="64" applyFont="1" applyFill="1" applyBorder="1" applyAlignment="1" quotePrefix="1">
      <alignment horizontal="center" vertical="center" shrinkToFit="1"/>
      <protection/>
    </xf>
    <xf numFmtId="0" fontId="11" fillId="0" borderId="16" xfId="64" applyFont="1" applyFill="1" applyBorder="1" applyAlignment="1" quotePrefix="1">
      <alignment horizontal="center" vertical="center" shrinkToFit="1"/>
      <protection/>
    </xf>
    <xf numFmtId="0" fontId="11" fillId="0" borderId="13" xfId="64" applyFont="1" applyFill="1" applyBorder="1" applyAlignment="1">
      <alignment horizontal="center" vertical="center" shrinkToFit="1"/>
      <protection/>
    </xf>
    <xf numFmtId="0" fontId="11" fillId="0" borderId="16" xfId="64" applyFont="1" applyFill="1" applyBorder="1" applyAlignment="1">
      <alignment horizontal="center" vertical="center" shrinkToFit="1"/>
      <protection/>
    </xf>
    <xf numFmtId="0" fontId="25" fillId="0" borderId="14" xfId="64" applyFont="1" applyFill="1" applyBorder="1" applyAlignment="1" quotePrefix="1">
      <alignment vertical="center"/>
      <protection/>
    </xf>
    <xf numFmtId="0" fontId="25" fillId="0" borderId="97" xfId="64" applyFont="1" applyFill="1" applyBorder="1" applyAlignment="1">
      <alignment vertical="center"/>
      <protection/>
    </xf>
    <xf numFmtId="0" fontId="25" fillId="0" borderId="76" xfId="64" applyFont="1" applyFill="1" applyBorder="1" applyAlignment="1">
      <alignment vertical="center"/>
      <protection/>
    </xf>
    <xf numFmtId="0" fontId="25" fillId="0" borderId="10" xfId="64" applyFont="1" applyFill="1" applyBorder="1" applyAlignment="1">
      <alignment vertical="center"/>
      <protection/>
    </xf>
    <xf numFmtId="0" fontId="25" fillId="0" borderId="17" xfId="64" applyFont="1" applyFill="1" applyBorder="1" applyAlignment="1">
      <alignment vertical="center"/>
      <protection/>
    </xf>
    <xf numFmtId="0" fontId="25" fillId="0" borderId="17" xfId="64" applyFont="1" applyFill="1" applyBorder="1" applyAlignment="1" quotePrefix="1">
      <alignment vertical="center"/>
      <protection/>
    </xf>
    <xf numFmtId="0" fontId="25" fillId="0" borderId="50" xfId="64" applyFont="1" applyFill="1" applyBorder="1" applyAlignment="1" quotePrefix="1">
      <alignment vertical="center"/>
      <protection/>
    </xf>
    <xf numFmtId="0" fontId="25" fillId="0" borderId="14" xfId="64" applyFont="1" applyFill="1" applyBorder="1" applyAlignment="1">
      <alignment horizontal="right" vertical="center"/>
      <protection/>
    </xf>
    <xf numFmtId="0" fontId="25" fillId="0" borderId="0" xfId="64" applyFont="1" applyFill="1" applyBorder="1" applyAlignment="1">
      <alignment horizontal="right" vertical="center"/>
      <protection/>
    </xf>
    <xf numFmtId="0" fontId="25" fillId="0" borderId="13" xfId="64" applyFont="1" applyFill="1" applyBorder="1" applyAlignment="1">
      <alignment horizontal="right" vertical="center"/>
      <protection/>
    </xf>
    <xf numFmtId="0" fontId="25" fillId="0" borderId="16" xfId="64" applyFont="1" applyFill="1" applyBorder="1" applyAlignment="1">
      <alignment horizontal="right" vertical="center"/>
      <protection/>
    </xf>
    <xf numFmtId="0" fontId="25" fillId="0" borderId="30" xfId="64" applyFont="1" applyFill="1" applyBorder="1" applyAlignment="1">
      <alignment horizontal="right" vertical="center"/>
      <protection/>
    </xf>
    <xf numFmtId="0" fontId="25" fillId="0" borderId="97" xfId="64" applyFont="1" applyFill="1" applyBorder="1" applyAlignment="1" quotePrefix="1">
      <alignment horizontal="right" vertical="center"/>
      <protection/>
    </xf>
    <xf numFmtId="188" fontId="25" fillId="0" borderId="14" xfId="64" applyNumberFormat="1" applyFont="1" applyFill="1" applyBorder="1" applyAlignment="1">
      <alignment horizontal="right" vertical="center"/>
      <protection/>
    </xf>
    <xf numFmtId="190" fontId="25" fillId="0" borderId="0" xfId="64" applyNumberFormat="1" applyFont="1" applyFill="1" applyBorder="1" applyAlignment="1">
      <alignment horizontal="right" vertical="center"/>
      <protection/>
    </xf>
    <xf numFmtId="190" fontId="25" fillId="0" borderId="30" xfId="64" applyNumberFormat="1" applyFont="1" applyFill="1" applyBorder="1" applyAlignment="1">
      <alignment horizontal="right" vertical="center"/>
      <protection/>
    </xf>
    <xf numFmtId="188" fontId="25" fillId="0" borderId="0" xfId="64" applyNumberFormat="1" applyFont="1" applyFill="1" applyBorder="1" applyAlignment="1">
      <alignment horizontal="right" vertical="center"/>
      <protection/>
    </xf>
    <xf numFmtId="190" fontId="25" fillId="0" borderId="97" xfId="64" applyNumberFormat="1" applyFont="1" applyFill="1" applyBorder="1" applyAlignment="1">
      <alignment horizontal="right" vertical="center"/>
      <protection/>
    </xf>
    <xf numFmtId="0" fontId="25" fillId="0" borderId="11" xfId="64" applyFill="1" applyBorder="1" applyAlignment="1">
      <alignment vertical="center"/>
      <protection/>
    </xf>
    <xf numFmtId="0" fontId="58" fillId="0" borderId="11" xfId="64" applyFont="1" applyFill="1" applyBorder="1" applyAlignment="1">
      <alignment vertical="center"/>
      <protection/>
    </xf>
    <xf numFmtId="0" fontId="25" fillId="0" borderId="0" xfId="64" applyBorder="1" applyAlignment="1">
      <alignment vertical="center"/>
      <protection/>
    </xf>
    <xf numFmtId="0" fontId="59" fillId="0" borderId="11" xfId="64" applyFont="1" applyFill="1" applyBorder="1" applyAlignment="1">
      <alignment vertical="center"/>
      <protection/>
    </xf>
    <xf numFmtId="188" fontId="25" fillId="0" borderId="15" xfId="64" applyNumberFormat="1" applyFont="1" applyFill="1" applyBorder="1" applyAlignment="1">
      <alignment horizontal="right" vertical="center"/>
      <protection/>
    </xf>
    <xf numFmtId="190" fontId="25" fillId="0" borderId="10" xfId="64" applyNumberFormat="1" applyFont="1" applyFill="1" applyBorder="1" applyAlignment="1">
      <alignment horizontal="right" vertical="center"/>
      <protection/>
    </xf>
    <xf numFmtId="190" fontId="25" fillId="0" borderId="24" xfId="64" applyNumberFormat="1" applyFont="1" applyFill="1" applyBorder="1" applyAlignment="1">
      <alignment horizontal="right" vertical="center"/>
      <protection/>
    </xf>
    <xf numFmtId="188" fontId="25" fillId="0" borderId="10" xfId="64" applyNumberFormat="1" applyFont="1" applyFill="1" applyBorder="1" applyAlignment="1">
      <alignment horizontal="right" vertical="center"/>
      <protection/>
    </xf>
    <xf numFmtId="190" fontId="25" fillId="0" borderId="93" xfId="64" applyNumberFormat="1" applyFont="1" applyFill="1" applyBorder="1" applyAlignment="1">
      <alignment horizontal="right" vertical="center"/>
      <protection/>
    </xf>
    <xf numFmtId="0" fontId="11" fillId="0" borderId="100" xfId="64" applyFont="1" applyFill="1" applyBorder="1" applyAlignment="1">
      <alignment vertical="center"/>
      <protection/>
    </xf>
    <xf numFmtId="188" fontId="25" fillId="0" borderId="100" xfId="64" applyNumberFormat="1" applyFont="1" applyFill="1" applyBorder="1" applyAlignment="1">
      <alignment horizontal="right" vertical="center"/>
      <protection/>
    </xf>
    <xf numFmtId="190" fontId="25" fillId="0" borderId="26" xfId="64" applyNumberFormat="1" applyFont="1" applyFill="1" applyBorder="1" applyAlignment="1">
      <alignment horizontal="right" vertical="center"/>
      <protection/>
    </xf>
    <xf numFmtId="178" fontId="25" fillId="0" borderId="100" xfId="64" applyNumberFormat="1" applyFont="1" applyFill="1" applyBorder="1" applyAlignment="1">
      <alignment horizontal="right" vertical="center"/>
      <protection/>
    </xf>
    <xf numFmtId="190" fontId="25" fillId="0" borderId="101" xfId="64" applyNumberFormat="1" applyFont="1" applyFill="1" applyBorder="1" applyAlignment="1">
      <alignment horizontal="right" vertical="center"/>
      <protection/>
    </xf>
    <xf numFmtId="178" fontId="25" fillId="0" borderId="26" xfId="64" applyNumberFormat="1" applyFont="1" applyFill="1" applyBorder="1" applyAlignment="1">
      <alignment horizontal="right" vertical="center"/>
      <protection/>
    </xf>
    <xf numFmtId="190" fontId="25" fillId="0" borderId="102" xfId="64" applyNumberFormat="1" applyFont="1" applyFill="1" applyBorder="1" applyAlignment="1">
      <alignment horizontal="right" vertical="center"/>
      <protection/>
    </xf>
    <xf numFmtId="0" fontId="17" fillId="0" borderId="0" xfId="64" applyFont="1" applyFill="1" applyBorder="1" applyAlignment="1">
      <alignment horizontal="center" vertical="center"/>
      <protection/>
    </xf>
    <xf numFmtId="188" fontId="17" fillId="0" borderId="0" xfId="64" applyNumberFormat="1" applyFont="1" applyFill="1" applyBorder="1" applyAlignment="1">
      <alignment horizontal="center" vertical="center"/>
      <protection/>
    </xf>
    <xf numFmtId="188" fontId="32" fillId="0" borderId="0" xfId="64" applyNumberFormat="1" applyFont="1" applyFill="1" applyBorder="1" applyAlignment="1" quotePrefix="1">
      <alignment vertical="center"/>
      <protection/>
    </xf>
    <xf numFmtId="188" fontId="17" fillId="0" borderId="0" xfId="64" applyNumberFormat="1" applyFont="1" applyFill="1" applyAlignment="1">
      <alignment horizontal="center" vertical="center"/>
      <protection/>
    </xf>
    <xf numFmtId="0" fontId="17" fillId="0" borderId="0" xfId="64" applyFont="1" applyFill="1" applyAlignment="1">
      <alignment vertical="center"/>
      <protection/>
    </xf>
    <xf numFmtId="188" fontId="17" fillId="0" borderId="0" xfId="64" applyNumberFormat="1" applyFont="1" applyFill="1" applyAlignment="1">
      <alignment vertical="center"/>
      <protection/>
    </xf>
    <xf numFmtId="0" fontId="25" fillId="0" borderId="0" xfId="64" applyFont="1" applyFill="1" applyAlignment="1" quotePrefix="1">
      <alignment horizontal="left" vertical="center"/>
      <protection/>
    </xf>
    <xf numFmtId="0" fontId="17" fillId="0" borderId="0" xfId="64" applyFont="1" applyFill="1" applyAlignment="1" quotePrefix="1">
      <alignment horizontal="left" vertical="center"/>
      <protection/>
    </xf>
    <xf numFmtId="188" fontId="17" fillId="0" borderId="26" xfId="64" applyNumberFormat="1" applyFont="1" applyFill="1" applyBorder="1" applyAlignment="1">
      <alignment vertical="center"/>
      <protection/>
    </xf>
    <xf numFmtId="0" fontId="17" fillId="0" borderId="98" xfId="64" applyFont="1" applyFill="1" applyBorder="1" applyAlignment="1">
      <alignment vertical="center"/>
      <protection/>
    </xf>
    <xf numFmtId="0" fontId="17" fillId="0" borderId="72" xfId="64" applyFont="1" applyFill="1" applyBorder="1" applyAlignment="1">
      <alignment vertical="center"/>
      <protection/>
    </xf>
    <xf numFmtId="188" fontId="25" fillId="0" borderId="89" xfId="64" applyNumberFormat="1" applyFont="1" applyFill="1" applyBorder="1" applyAlignment="1">
      <alignment vertical="center"/>
      <protection/>
    </xf>
    <xf numFmtId="188" fontId="25" fillId="0" borderId="86" xfId="64" applyNumberFormat="1" applyFont="1" applyFill="1" applyBorder="1" applyAlignment="1">
      <alignment vertical="center"/>
      <protection/>
    </xf>
    <xf numFmtId="188" fontId="25" fillId="0" borderId="72" xfId="64" applyNumberFormat="1" applyFont="1" applyFill="1" applyBorder="1" applyAlignment="1">
      <alignment vertical="center"/>
      <protection/>
    </xf>
    <xf numFmtId="188" fontId="25" fillId="0" borderId="89" xfId="64" applyNumberFormat="1" applyFont="1" applyFill="1" applyBorder="1" applyAlignment="1" quotePrefix="1">
      <alignment vertical="center"/>
      <protection/>
    </xf>
    <xf numFmtId="188" fontId="25" fillId="0" borderId="99" xfId="64" applyNumberFormat="1" applyFont="1" applyFill="1" applyBorder="1" applyAlignment="1">
      <alignment vertical="center"/>
      <protection/>
    </xf>
    <xf numFmtId="188" fontId="25" fillId="0" borderId="14" xfId="64" applyNumberFormat="1" applyFont="1" applyFill="1" applyBorder="1" applyAlignment="1">
      <alignment vertical="center"/>
      <protection/>
    </xf>
    <xf numFmtId="188" fontId="25" fillId="0" borderId="0" xfId="64" applyNumberFormat="1" applyFont="1" applyFill="1" applyBorder="1" applyAlignment="1">
      <alignment vertical="center"/>
      <protection/>
    </xf>
    <xf numFmtId="188" fontId="11" fillId="0" borderId="13" xfId="64" applyNumberFormat="1" applyFont="1" applyFill="1" applyBorder="1" applyAlignment="1" quotePrefix="1">
      <alignment horizontal="center" vertical="center" shrinkToFit="1"/>
      <protection/>
    </xf>
    <xf numFmtId="188" fontId="11" fillId="0" borderId="16" xfId="64" applyNumberFormat="1" applyFont="1" applyFill="1" applyBorder="1" applyAlignment="1" quotePrefix="1">
      <alignment horizontal="center" vertical="center" shrinkToFit="1"/>
      <protection/>
    </xf>
    <xf numFmtId="188" fontId="25" fillId="0" borderId="93" xfId="64" applyNumberFormat="1" applyFont="1" applyFill="1" applyBorder="1" applyAlignment="1">
      <alignment vertical="center"/>
      <protection/>
    </xf>
    <xf numFmtId="0" fontId="17" fillId="0" borderId="76" xfId="64" applyFont="1" applyFill="1" applyBorder="1" applyAlignment="1">
      <alignment vertical="center"/>
      <protection/>
    </xf>
    <xf numFmtId="0" fontId="17" fillId="0" borderId="10" xfId="64" applyFont="1" applyFill="1" applyBorder="1" applyAlignment="1">
      <alignment vertical="center"/>
      <protection/>
    </xf>
    <xf numFmtId="188" fontId="25" fillId="0" borderId="15" xfId="64" applyNumberFormat="1" applyFont="1" applyFill="1" applyBorder="1" applyAlignment="1">
      <alignment vertical="center"/>
      <protection/>
    </xf>
    <xf numFmtId="188" fontId="25" fillId="0" borderId="17" xfId="64" applyNumberFormat="1" applyFont="1" applyFill="1" applyBorder="1" applyAlignment="1">
      <alignment vertical="center"/>
      <protection/>
    </xf>
    <xf numFmtId="188" fontId="25" fillId="0" borderId="17" xfId="64" applyNumberFormat="1" applyFont="1" applyFill="1" applyBorder="1" applyAlignment="1" quotePrefix="1">
      <alignment vertical="center"/>
      <protection/>
    </xf>
    <xf numFmtId="188" fontId="25" fillId="0" borderId="48" xfId="64" applyNumberFormat="1" applyFont="1" applyFill="1" applyBorder="1" applyAlignment="1" quotePrefix="1">
      <alignment vertical="center"/>
      <protection/>
    </xf>
    <xf numFmtId="0" fontId="17" fillId="0" borderId="103" xfId="64" applyFont="1" applyFill="1" applyBorder="1" applyAlignment="1">
      <alignment vertical="center"/>
      <protection/>
    </xf>
    <xf numFmtId="0" fontId="17" fillId="0" borderId="16" xfId="64" applyFont="1" applyFill="1" applyBorder="1" applyAlignment="1">
      <alignment vertical="center"/>
      <protection/>
    </xf>
    <xf numFmtId="188" fontId="25" fillId="0" borderId="13" xfId="64" applyNumberFormat="1" applyFont="1" applyFill="1" applyBorder="1" applyAlignment="1">
      <alignment horizontal="right" vertical="center"/>
      <protection/>
    </xf>
    <xf numFmtId="188" fontId="25" fillId="0" borderId="16" xfId="64" applyNumberFormat="1" applyFont="1" applyFill="1" applyBorder="1" applyAlignment="1">
      <alignment horizontal="right" vertical="center"/>
      <protection/>
    </xf>
    <xf numFmtId="188" fontId="25" fillId="0" borderId="97" xfId="64" applyNumberFormat="1" applyFont="1" applyFill="1" applyBorder="1" applyAlignment="1">
      <alignment horizontal="right" vertical="center"/>
      <protection/>
    </xf>
    <xf numFmtId="3" fontId="25" fillId="0" borderId="14" xfId="64" applyNumberFormat="1" applyFont="1" applyFill="1" applyBorder="1" applyAlignment="1">
      <alignment horizontal="right" vertical="center"/>
      <protection/>
    </xf>
    <xf numFmtId="3" fontId="25" fillId="0" borderId="0" xfId="64" applyNumberFormat="1" applyFont="1" applyFill="1" applyBorder="1" applyAlignment="1">
      <alignment horizontal="right" vertical="center"/>
      <protection/>
    </xf>
    <xf numFmtId="2" fontId="25" fillId="0" borderId="14" xfId="64" applyNumberFormat="1" applyFont="1" applyFill="1" applyBorder="1" applyAlignment="1">
      <alignment horizontal="right" vertical="center"/>
      <protection/>
    </xf>
    <xf numFmtId="191" fontId="25" fillId="0" borderId="30" xfId="64" applyNumberFormat="1" applyFont="1" applyFill="1" applyBorder="1" applyAlignment="1">
      <alignment horizontal="right" vertical="center"/>
      <protection/>
    </xf>
    <xf numFmtId="2" fontId="25" fillId="0" borderId="0" xfId="64" applyNumberFormat="1" applyFont="1" applyFill="1" applyBorder="1" applyAlignment="1">
      <alignment horizontal="right" vertical="center"/>
      <protection/>
    </xf>
    <xf numFmtId="191" fontId="25" fillId="0" borderId="97" xfId="64" applyNumberFormat="1" applyFont="1" applyFill="1" applyBorder="1" applyAlignment="1">
      <alignment horizontal="right" vertical="center"/>
      <protection/>
    </xf>
    <xf numFmtId="0" fontId="17" fillId="0" borderId="11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3" fontId="25" fillId="0" borderId="15" xfId="64" applyNumberFormat="1" applyFont="1" applyFill="1" applyBorder="1" applyAlignment="1">
      <alignment horizontal="right" vertical="center"/>
      <protection/>
    </xf>
    <xf numFmtId="3" fontId="25" fillId="0" borderId="10" xfId="64" applyNumberFormat="1" applyFont="1" applyFill="1" applyBorder="1" applyAlignment="1">
      <alignment horizontal="right" vertical="center"/>
      <protection/>
    </xf>
    <xf numFmtId="2" fontId="25" fillId="0" borderId="15" xfId="64" applyNumberFormat="1" applyFont="1" applyFill="1" applyBorder="1" applyAlignment="1">
      <alignment horizontal="right" vertical="center"/>
      <protection/>
    </xf>
    <xf numFmtId="191" fontId="25" fillId="0" borderId="24" xfId="64" applyNumberFormat="1" applyFont="1" applyFill="1" applyBorder="1" applyAlignment="1">
      <alignment horizontal="right" vertical="center"/>
      <protection/>
    </xf>
    <xf numFmtId="2" fontId="25" fillId="0" borderId="10" xfId="64" applyNumberFormat="1" applyFont="1" applyFill="1" applyBorder="1" applyAlignment="1">
      <alignment horizontal="right" vertical="center"/>
      <protection/>
    </xf>
    <xf numFmtId="191" fontId="25" fillId="0" borderId="93" xfId="64" applyNumberFormat="1" applyFont="1" applyFill="1" applyBorder="1" applyAlignment="1">
      <alignment horizontal="right" vertical="center"/>
      <protection/>
    </xf>
    <xf numFmtId="0" fontId="17" fillId="0" borderId="27" xfId="64" applyFont="1" applyFill="1" applyBorder="1" applyAlignment="1">
      <alignment vertical="center"/>
      <protection/>
    </xf>
    <xf numFmtId="3" fontId="25" fillId="0" borderId="100" xfId="64" applyNumberFormat="1" applyFont="1" applyFill="1" applyBorder="1" applyAlignment="1">
      <alignment horizontal="right" vertical="center"/>
      <protection/>
    </xf>
    <xf numFmtId="3" fontId="25" fillId="0" borderId="26" xfId="64" applyNumberFormat="1" applyFont="1" applyFill="1" applyBorder="1" applyAlignment="1">
      <alignment horizontal="right" vertical="center"/>
      <protection/>
    </xf>
    <xf numFmtId="2" fontId="25" fillId="0" borderId="100" xfId="64" applyNumberFormat="1" applyFont="1" applyFill="1" applyBorder="1" applyAlignment="1">
      <alignment horizontal="right" vertical="center"/>
      <protection/>
    </xf>
    <xf numFmtId="191" fontId="25" fillId="0" borderId="101" xfId="64" applyNumberFormat="1" applyFont="1" applyFill="1" applyBorder="1" applyAlignment="1">
      <alignment horizontal="right" vertical="center"/>
      <protection/>
    </xf>
    <xf numFmtId="2" fontId="25" fillId="0" borderId="26" xfId="64" applyNumberFormat="1" applyFont="1" applyFill="1" applyBorder="1" applyAlignment="1">
      <alignment horizontal="right" vertical="center"/>
      <protection/>
    </xf>
    <xf numFmtId="191" fontId="25" fillId="0" borderId="102" xfId="64" applyNumberFormat="1" applyFont="1" applyFill="1" applyBorder="1" applyAlignment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１０．９月分" xfId="65"/>
    <cellStyle name="標準_maikin20112" xfId="66"/>
    <cellStyle name="標準_maikin2012012" xfId="67"/>
    <cellStyle name="標準_maikin201202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調査産業計・規模５人以上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0.2947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825"/>
          <c:w val="0.8807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2６/５</c:v>
                </c:pt>
                <c:pt idx="1">
                  <c:v>６</c:v>
                </c:pt>
                <c:pt idx="2">
                  <c:v>７</c:v>
                </c:pt>
                <c:pt idx="3">
                  <c:v>８</c:v>
                </c:pt>
                <c:pt idx="4">
                  <c:v>９</c:v>
                </c:pt>
                <c:pt idx="5">
                  <c:v>１０</c:v>
                </c:pt>
                <c:pt idx="6">
                  <c:v>１１</c:v>
                </c:pt>
                <c:pt idx="7">
                  <c:v>１２</c:v>
                </c:pt>
                <c:pt idx="8">
                  <c:v>２７/１</c:v>
                </c:pt>
                <c:pt idx="9">
                  <c:v>２</c:v>
                </c:pt>
                <c:pt idx="10">
                  <c:v>３</c:v>
                </c:pt>
                <c:pt idx="11">
                  <c:v>４</c:v>
                </c:pt>
                <c:pt idx="12">
                  <c:v>５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-0.1</c:v>
                </c:pt>
                <c:pt idx="1">
                  <c:v>1.7</c:v>
                </c:pt>
                <c:pt idx="2">
                  <c:v>2.2</c:v>
                </c:pt>
                <c:pt idx="3">
                  <c:v>1.9</c:v>
                </c:pt>
                <c:pt idx="4">
                  <c:v>2.5</c:v>
                </c:pt>
                <c:pt idx="5">
                  <c:v>2</c:v>
                </c:pt>
                <c:pt idx="6">
                  <c:v>1.3</c:v>
                </c:pt>
                <c:pt idx="7">
                  <c:v>1.4</c:v>
                </c:pt>
                <c:pt idx="8">
                  <c:v>2.1</c:v>
                </c:pt>
                <c:pt idx="9">
                  <c:v>-0.6</c:v>
                </c:pt>
                <c:pt idx="10">
                  <c:v>-1</c:v>
                </c:pt>
                <c:pt idx="11">
                  <c:v>-0.9</c:v>
                </c:pt>
                <c:pt idx="12">
                  <c:v>-1.1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2６/５</c:v>
                </c:pt>
                <c:pt idx="1">
                  <c:v>６</c:v>
                </c:pt>
                <c:pt idx="2">
                  <c:v>７</c:v>
                </c:pt>
                <c:pt idx="3">
                  <c:v>８</c:v>
                </c:pt>
                <c:pt idx="4">
                  <c:v>９</c:v>
                </c:pt>
                <c:pt idx="5">
                  <c:v>１０</c:v>
                </c:pt>
                <c:pt idx="6">
                  <c:v>１１</c:v>
                </c:pt>
                <c:pt idx="7">
                  <c:v>１２</c:v>
                </c:pt>
                <c:pt idx="8">
                  <c:v>２７/１</c:v>
                </c:pt>
                <c:pt idx="9">
                  <c:v>２</c:v>
                </c:pt>
                <c:pt idx="10">
                  <c:v>３</c:v>
                </c:pt>
                <c:pt idx="11">
                  <c:v>４</c:v>
                </c:pt>
                <c:pt idx="12">
                  <c:v>５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0.8</c:v>
                </c:pt>
                <c:pt idx="1">
                  <c:v>2.4</c:v>
                </c:pt>
                <c:pt idx="2">
                  <c:v>2.2</c:v>
                </c:pt>
                <c:pt idx="3">
                  <c:v>1.6</c:v>
                </c:pt>
                <c:pt idx="4">
                  <c:v>3</c:v>
                </c:pt>
                <c:pt idx="5">
                  <c:v>3.6</c:v>
                </c:pt>
                <c:pt idx="6">
                  <c:v>0.4</c:v>
                </c:pt>
                <c:pt idx="7">
                  <c:v>-0.7</c:v>
                </c:pt>
                <c:pt idx="8">
                  <c:v>0.3</c:v>
                </c:pt>
                <c:pt idx="9">
                  <c:v>-2.6</c:v>
                </c:pt>
                <c:pt idx="10">
                  <c:v>0.1</c:v>
                </c:pt>
                <c:pt idx="11">
                  <c:v>0.4</c:v>
                </c:pt>
                <c:pt idx="12">
                  <c:v>-2.7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2６/５</c:v>
                </c:pt>
                <c:pt idx="1">
                  <c:v>６</c:v>
                </c:pt>
                <c:pt idx="2">
                  <c:v>７</c:v>
                </c:pt>
                <c:pt idx="3">
                  <c:v>８</c:v>
                </c:pt>
                <c:pt idx="4">
                  <c:v>９</c:v>
                </c:pt>
                <c:pt idx="5">
                  <c:v>１０</c:v>
                </c:pt>
                <c:pt idx="6">
                  <c:v>１１</c:v>
                </c:pt>
                <c:pt idx="7">
                  <c:v>１２</c:v>
                </c:pt>
                <c:pt idx="8">
                  <c:v>２７/１</c:v>
                </c:pt>
                <c:pt idx="9">
                  <c:v>２</c:v>
                </c:pt>
                <c:pt idx="10">
                  <c:v>３</c:v>
                </c:pt>
                <c:pt idx="11">
                  <c:v>４</c:v>
                </c:pt>
                <c:pt idx="12">
                  <c:v>５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-1.3</c:v>
                </c:pt>
                <c:pt idx="1">
                  <c:v>-0.9</c:v>
                </c:pt>
                <c:pt idx="2">
                  <c:v>-0.8</c:v>
                </c:pt>
                <c:pt idx="3">
                  <c:v>-1.2</c:v>
                </c:pt>
                <c:pt idx="4">
                  <c:v>-0.7</c:v>
                </c:pt>
                <c:pt idx="5">
                  <c:v>-1</c:v>
                </c:pt>
                <c:pt idx="6">
                  <c:v>-1</c:v>
                </c:pt>
                <c:pt idx="7">
                  <c:v>-0.7</c:v>
                </c:pt>
                <c:pt idx="8">
                  <c:v>-1.6</c:v>
                </c:pt>
                <c:pt idx="9">
                  <c:v>-2.1</c:v>
                </c:pt>
                <c:pt idx="10">
                  <c:v>-2.2</c:v>
                </c:pt>
                <c:pt idx="11">
                  <c:v>-1.8</c:v>
                </c:pt>
                <c:pt idx="12">
                  <c:v>-0.9</c:v>
                </c:pt>
              </c:numCache>
            </c:numRef>
          </c:val>
          <c:smooth val="0"/>
        </c:ser>
        <c:marker val="1"/>
        <c:axId val="7377920"/>
        <c:axId val="66401281"/>
      </c:lineChart>
      <c:catAx>
        <c:axId val="7377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01281"/>
        <c:crossesAt val="-10"/>
        <c:auto val="1"/>
        <c:lblOffset val="100"/>
        <c:tickLblSkip val="1"/>
        <c:noMultiLvlLbl val="0"/>
      </c:catAx>
      <c:valAx>
        <c:axId val="66401281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1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737792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5"/>
          <c:y val="0.0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2６/５</c:v>
                </c:pt>
                <c:pt idx="1">
                  <c:v>６</c:v>
                </c:pt>
                <c:pt idx="2">
                  <c:v>７</c:v>
                </c:pt>
                <c:pt idx="3">
                  <c:v>８</c:v>
                </c:pt>
                <c:pt idx="4">
                  <c:v>９</c:v>
                </c:pt>
                <c:pt idx="5">
                  <c:v>１０</c:v>
                </c:pt>
                <c:pt idx="6">
                  <c:v>１１</c:v>
                </c:pt>
                <c:pt idx="7">
                  <c:v>１２</c:v>
                </c:pt>
                <c:pt idx="8">
                  <c:v>２７/１</c:v>
                </c:pt>
                <c:pt idx="9">
                  <c:v>２</c:v>
                </c:pt>
                <c:pt idx="10">
                  <c:v>３</c:v>
                </c:pt>
                <c:pt idx="11">
                  <c:v>４</c:v>
                </c:pt>
                <c:pt idx="12">
                  <c:v>５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0.3</c:v>
                </c:pt>
                <c:pt idx="1">
                  <c:v>1.4</c:v>
                </c:pt>
                <c:pt idx="2">
                  <c:v>2.2</c:v>
                </c:pt>
                <c:pt idx="3">
                  <c:v>2.2</c:v>
                </c:pt>
                <c:pt idx="4">
                  <c:v>1.6</c:v>
                </c:pt>
                <c:pt idx="5">
                  <c:v>1.9</c:v>
                </c:pt>
                <c:pt idx="6">
                  <c:v>1.6</c:v>
                </c:pt>
                <c:pt idx="7">
                  <c:v>4</c:v>
                </c:pt>
                <c:pt idx="8">
                  <c:v>1.4</c:v>
                </c:pt>
                <c:pt idx="9">
                  <c:v>-1.1</c:v>
                </c:pt>
                <c:pt idx="10">
                  <c:v>-4</c:v>
                </c:pt>
                <c:pt idx="11">
                  <c:v>-2.8</c:v>
                </c:pt>
                <c:pt idx="12">
                  <c:v>-1.8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2６/５</c:v>
                </c:pt>
                <c:pt idx="1">
                  <c:v>６</c:v>
                </c:pt>
                <c:pt idx="2">
                  <c:v>７</c:v>
                </c:pt>
                <c:pt idx="3">
                  <c:v>８</c:v>
                </c:pt>
                <c:pt idx="4">
                  <c:v>９</c:v>
                </c:pt>
                <c:pt idx="5">
                  <c:v>１０</c:v>
                </c:pt>
                <c:pt idx="6">
                  <c:v>１１</c:v>
                </c:pt>
                <c:pt idx="7">
                  <c:v>１２</c:v>
                </c:pt>
                <c:pt idx="8">
                  <c:v>２７/１</c:v>
                </c:pt>
                <c:pt idx="9">
                  <c:v>２</c:v>
                </c:pt>
                <c:pt idx="10">
                  <c:v>３</c:v>
                </c:pt>
                <c:pt idx="11">
                  <c:v>４</c:v>
                </c:pt>
                <c:pt idx="12">
                  <c:v>５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0.9</c:v>
                </c:pt>
                <c:pt idx="1">
                  <c:v>0</c:v>
                </c:pt>
                <c:pt idx="2">
                  <c:v>8.6</c:v>
                </c:pt>
                <c:pt idx="3">
                  <c:v>4.4</c:v>
                </c:pt>
                <c:pt idx="4">
                  <c:v>2.9</c:v>
                </c:pt>
                <c:pt idx="5">
                  <c:v>4.5</c:v>
                </c:pt>
                <c:pt idx="6">
                  <c:v>4.7</c:v>
                </c:pt>
                <c:pt idx="7">
                  <c:v>5.4</c:v>
                </c:pt>
                <c:pt idx="8">
                  <c:v>3.1</c:v>
                </c:pt>
                <c:pt idx="9">
                  <c:v>3.3</c:v>
                </c:pt>
                <c:pt idx="10">
                  <c:v>3</c:v>
                </c:pt>
                <c:pt idx="11">
                  <c:v>0.8</c:v>
                </c:pt>
                <c:pt idx="12">
                  <c:v>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2６/５</c:v>
                </c:pt>
                <c:pt idx="1">
                  <c:v>６</c:v>
                </c:pt>
                <c:pt idx="2">
                  <c:v>７</c:v>
                </c:pt>
                <c:pt idx="3">
                  <c:v>８</c:v>
                </c:pt>
                <c:pt idx="4">
                  <c:v>９</c:v>
                </c:pt>
                <c:pt idx="5">
                  <c:v>１０</c:v>
                </c:pt>
                <c:pt idx="6">
                  <c:v>１１</c:v>
                </c:pt>
                <c:pt idx="7">
                  <c:v>１２</c:v>
                </c:pt>
                <c:pt idx="8">
                  <c:v>２７/１</c:v>
                </c:pt>
                <c:pt idx="9">
                  <c:v>２</c:v>
                </c:pt>
                <c:pt idx="10">
                  <c:v>３</c:v>
                </c:pt>
                <c:pt idx="11">
                  <c:v>４</c:v>
                </c:pt>
                <c:pt idx="12">
                  <c:v>５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-4.3</c:v>
                </c:pt>
                <c:pt idx="1">
                  <c:v>-2.9</c:v>
                </c:pt>
                <c:pt idx="2">
                  <c:v>-2.1</c:v>
                </c:pt>
                <c:pt idx="3">
                  <c:v>-1.5</c:v>
                </c:pt>
                <c:pt idx="4">
                  <c:v>-2.1</c:v>
                </c:pt>
                <c:pt idx="5">
                  <c:v>-1.6</c:v>
                </c:pt>
                <c:pt idx="6">
                  <c:v>-1.3</c:v>
                </c:pt>
                <c:pt idx="7">
                  <c:v>0.9</c:v>
                </c:pt>
                <c:pt idx="8">
                  <c:v>-1.2</c:v>
                </c:pt>
                <c:pt idx="9">
                  <c:v>-3.5</c:v>
                </c:pt>
                <c:pt idx="10">
                  <c:v>-6.5</c:v>
                </c:pt>
                <c:pt idx="11">
                  <c:v>-3.3</c:v>
                </c:pt>
                <c:pt idx="12">
                  <c:v>-2</c:v>
                </c:pt>
              </c:numCache>
            </c:numRef>
          </c:val>
          <c:smooth val="0"/>
        </c:ser>
        <c:marker val="1"/>
        <c:axId val="60740618"/>
        <c:axId val="9794651"/>
      </c:lineChart>
      <c:catAx>
        <c:axId val="60740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94651"/>
        <c:crossesAt val="-20"/>
        <c:auto val="1"/>
        <c:lblOffset val="100"/>
        <c:tickLblSkip val="1"/>
        <c:noMultiLvlLbl val="0"/>
      </c:catAx>
      <c:valAx>
        <c:axId val="9794651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074061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75"/>
          <c:y val="0.0942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2６/５</c:v>
                </c:pt>
                <c:pt idx="1">
                  <c:v>６</c:v>
                </c:pt>
                <c:pt idx="2">
                  <c:v>７</c:v>
                </c:pt>
                <c:pt idx="3">
                  <c:v>８</c:v>
                </c:pt>
                <c:pt idx="4">
                  <c:v>９</c:v>
                </c:pt>
                <c:pt idx="5">
                  <c:v>１０</c:v>
                </c:pt>
                <c:pt idx="6">
                  <c:v>１１</c:v>
                </c:pt>
                <c:pt idx="7">
                  <c:v>１２</c:v>
                </c:pt>
                <c:pt idx="8">
                  <c:v>２７/１</c:v>
                </c:pt>
                <c:pt idx="9">
                  <c:v>２</c:v>
                </c:pt>
                <c:pt idx="10">
                  <c:v>３</c:v>
                </c:pt>
                <c:pt idx="11">
                  <c:v>４</c:v>
                </c:pt>
                <c:pt idx="12">
                  <c:v>５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0.8</c:v>
                </c:pt>
                <c:pt idx="1">
                  <c:v>2.4</c:v>
                </c:pt>
                <c:pt idx="2">
                  <c:v>2.2</c:v>
                </c:pt>
                <c:pt idx="3">
                  <c:v>1.6</c:v>
                </c:pt>
                <c:pt idx="4">
                  <c:v>3</c:v>
                </c:pt>
                <c:pt idx="5">
                  <c:v>3.6</c:v>
                </c:pt>
                <c:pt idx="6">
                  <c:v>0.4</c:v>
                </c:pt>
                <c:pt idx="7">
                  <c:v>-0.7</c:v>
                </c:pt>
                <c:pt idx="8">
                  <c:v>0.3</c:v>
                </c:pt>
                <c:pt idx="9">
                  <c:v>-2.6</c:v>
                </c:pt>
                <c:pt idx="10">
                  <c:v>0.1</c:v>
                </c:pt>
                <c:pt idx="11">
                  <c:v>0.4</c:v>
                </c:pt>
                <c:pt idx="12">
                  <c:v>-2.7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2６/５</c:v>
                </c:pt>
                <c:pt idx="1">
                  <c:v>６</c:v>
                </c:pt>
                <c:pt idx="2">
                  <c:v>７</c:v>
                </c:pt>
                <c:pt idx="3">
                  <c:v>８</c:v>
                </c:pt>
                <c:pt idx="4">
                  <c:v>９</c:v>
                </c:pt>
                <c:pt idx="5">
                  <c:v>１０</c:v>
                </c:pt>
                <c:pt idx="6">
                  <c:v>１１</c:v>
                </c:pt>
                <c:pt idx="7">
                  <c:v>１２</c:v>
                </c:pt>
                <c:pt idx="8">
                  <c:v>２７/１</c:v>
                </c:pt>
                <c:pt idx="9">
                  <c:v>２</c:v>
                </c:pt>
                <c:pt idx="10">
                  <c:v>３</c:v>
                </c:pt>
                <c:pt idx="11">
                  <c:v>４</c:v>
                </c:pt>
                <c:pt idx="12">
                  <c:v>５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14.4</c:v>
                </c:pt>
                <c:pt idx="1">
                  <c:v>16.5</c:v>
                </c:pt>
                <c:pt idx="2">
                  <c:v>14.8</c:v>
                </c:pt>
                <c:pt idx="3">
                  <c:v>18.8</c:v>
                </c:pt>
                <c:pt idx="4">
                  <c:v>18.7</c:v>
                </c:pt>
                <c:pt idx="5">
                  <c:v>16.1</c:v>
                </c:pt>
                <c:pt idx="6">
                  <c:v>19.7</c:v>
                </c:pt>
                <c:pt idx="7">
                  <c:v>16.7</c:v>
                </c:pt>
                <c:pt idx="8">
                  <c:v>20.4</c:v>
                </c:pt>
                <c:pt idx="9">
                  <c:v>6.1</c:v>
                </c:pt>
                <c:pt idx="10">
                  <c:v>0.4</c:v>
                </c:pt>
                <c:pt idx="11">
                  <c:v>-0.5</c:v>
                </c:pt>
                <c:pt idx="12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2６/５</c:v>
                </c:pt>
                <c:pt idx="1">
                  <c:v>６</c:v>
                </c:pt>
                <c:pt idx="2">
                  <c:v>７</c:v>
                </c:pt>
                <c:pt idx="3">
                  <c:v>８</c:v>
                </c:pt>
                <c:pt idx="4">
                  <c:v>９</c:v>
                </c:pt>
                <c:pt idx="5">
                  <c:v>１０</c:v>
                </c:pt>
                <c:pt idx="6">
                  <c:v>１１</c:v>
                </c:pt>
                <c:pt idx="7">
                  <c:v>１２</c:v>
                </c:pt>
                <c:pt idx="8">
                  <c:v>２７/１</c:v>
                </c:pt>
                <c:pt idx="9">
                  <c:v>２</c:v>
                </c:pt>
                <c:pt idx="10">
                  <c:v>３</c:v>
                </c:pt>
                <c:pt idx="11">
                  <c:v>４</c:v>
                </c:pt>
                <c:pt idx="12">
                  <c:v>５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19.8</c:v>
                </c:pt>
                <c:pt idx="1">
                  <c:v>23.1</c:v>
                </c:pt>
                <c:pt idx="2">
                  <c:v>24</c:v>
                </c:pt>
                <c:pt idx="3">
                  <c:v>17.6</c:v>
                </c:pt>
                <c:pt idx="4">
                  <c:v>19.5</c:v>
                </c:pt>
                <c:pt idx="5">
                  <c:v>14</c:v>
                </c:pt>
                <c:pt idx="6">
                  <c:v>20.7</c:v>
                </c:pt>
                <c:pt idx="7">
                  <c:v>15.1</c:v>
                </c:pt>
                <c:pt idx="8">
                  <c:v>6.2</c:v>
                </c:pt>
                <c:pt idx="9">
                  <c:v>7.1</c:v>
                </c:pt>
                <c:pt idx="10">
                  <c:v>13.6</c:v>
                </c:pt>
                <c:pt idx="11">
                  <c:v>16.5</c:v>
                </c:pt>
                <c:pt idx="12">
                  <c:v>-1.4</c:v>
                </c:pt>
              </c:numCache>
            </c:numRef>
          </c:val>
          <c:smooth val="0"/>
        </c:ser>
        <c:marker val="1"/>
        <c:axId val="21042996"/>
        <c:axId val="55169237"/>
      </c:lineChart>
      <c:catAx>
        <c:axId val="2104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69237"/>
        <c:crossesAt val="-60"/>
        <c:auto val="1"/>
        <c:lblOffset val="100"/>
        <c:tickLblSkip val="1"/>
        <c:noMultiLvlLbl val="0"/>
      </c:catAx>
      <c:valAx>
        <c:axId val="55169237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1042996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325"/>
          <c:y val="0.6047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6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2６/５</c:v>
                </c:pt>
                <c:pt idx="1">
                  <c:v>６</c:v>
                </c:pt>
                <c:pt idx="2">
                  <c:v>７</c:v>
                </c:pt>
                <c:pt idx="3">
                  <c:v>８</c:v>
                </c:pt>
                <c:pt idx="4">
                  <c:v>９</c:v>
                </c:pt>
                <c:pt idx="5">
                  <c:v>１０</c:v>
                </c:pt>
                <c:pt idx="6">
                  <c:v>１１</c:v>
                </c:pt>
                <c:pt idx="7">
                  <c:v>１２</c:v>
                </c:pt>
                <c:pt idx="8">
                  <c:v>２７/１</c:v>
                </c:pt>
                <c:pt idx="9">
                  <c:v>２</c:v>
                </c:pt>
                <c:pt idx="10">
                  <c:v>３</c:v>
                </c:pt>
                <c:pt idx="11">
                  <c:v>４</c:v>
                </c:pt>
                <c:pt idx="12">
                  <c:v>５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-1.3</c:v>
                </c:pt>
                <c:pt idx="1">
                  <c:v>-0.9</c:v>
                </c:pt>
                <c:pt idx="2">
                  <c:v>-0.8</c:v>
                </c:pt>
                <c:pt idx="3">
                  <c:v>-1.2</c:v>
                </c:pt>
                <c:pt idx="4">
                  <c:v>-0.7</c:v>
                </c:pt>
                <c:pt idx="5">
                  <c:v>-1</c:v>
                </c:pt>
                <c:pt idx="6">
                  <c:v>-1</c:v>
                </c:pt>
                <c:pt idx="7">
                  <c:v>-0.7</c:v>
                </c:pt>
                <c:pt idx="8">
                  <c:v>-1.6</c:v>
                </c:pt>
                <c:pt idx="9">
                  <c:v>-2.1</c:v>
                </c:pt>
                <c:pt idx="10">
                  <c:v>-2.2</c:v>
                </c:pt>
                <c:pt idx="11">
                  <c:v>-1.8</c:v>
                </c:pt>
                <c:pt idx="12">
                  <c:v>-0.9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2６/５</c:v>
                </c:pt>
                <c:pt idx="1">
                  <c:v>６</c:v>
                </c:pt>
                <c:pt idx="2">
                  <c:v>７</c:v>
                </c:pt>
                <c:pt idx="3">
                  <c:v>８</c:v>
                </c:pt>
                <c:pt idx="4">
                  <c:v>９</c:v>
                </c:pt>
                <c:pt idx="5">
                  <c:v>１０</c:v>
                </c:pt>
                <c:pt idx="6">
                  <c:v>１１</c:v>
                </c:pt>
                <c:pt idx="7">
                  <c:v>１２</c:v>
                </c:pt>
                <c:pt idx="8">
                  <c:v>２７/１</c:v>
                </c:pt>
                <c:pt idx="9">
                  <c:v>２</c:v>
                </c:pt>
                <c:pt idx="10">
                  <c:v>３</c:v>
                </c:pt>
                <c:pt idx="11">
                  <c:v>４</c:v>
                </c:pt>
                <c:pt idx="12">
                  <c:v>５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1.5</c:v>
                </c:pt>
                <c:pt idx="1">
                  <c:v>0.9</c:v>
                </c:pt>
                <c:pt idx="2">
                  <c:v>1.6</c:v>
                </c:pt>
                <c:pt idx="3">
                  <c:v>1.4</c:v>
                </c:pt>
                <c:pt idx="4">
                  <c:v>1.4</c:v>
                </c:pt>
                <c:pt idx="5">
                  <c:v>1.3</c:v>
                </c:pt>
                <c:pt idx="6">
                  <c:v>1.3</c:v>
                </c:pt>
                <c:pt idx="7">
                  <c:v>1.1</c:v>
                </c:pt>
                <c:pt idx="8">
                  <c:v>-2.4</c:v>
                </c:pt>
                <c:pt idx="9">
                  <c:v>-2.3</c:v>
                </c:pt>
                <c:pt idx="10">
                  <c:v>-0.7</c:v>
                </c:pt>
                <c:pt idx="11">
                  <c:v>0.5</c:v>
                </c:pt>
                <c:pt idx="12">
                  <c:v>-0.5</c:v>
                </c:pt>
              </c:numCache>
            </c:numRef>
          </c:val>
          <c:smooth val="0"/>
        </c:ser>
        <c:marker val="1"/>
        <c:axId val="26761086"/>
        <c:axId val="39523183"/>
      </c:lineChart>
      <c:catAx>
        <c:axId val="26761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23183"/>
        <c:crossesAt val="-6"/>
        <c:auto val="1"/>
        <c:lblOffset val="100"/>
        <c:tickLblSkip val="1"/>
        <c:noMultiLvlLbl val="0"/>
      </c:catAx>
      <c:valAx>
        <c:axId val="39523183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676108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75"/>
          <c:y val="0.62625"/>
          <c:w val="0.3147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171450</xdr:rowOff>
    </xdr:from>
    <xdr:to>
      <xdr:col>4</xdr:col>
      <xdr:colOff>304800</xdr:colOff>
      <xdr:row>14</xdr:row>
      <xdr:rowOff>57150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209550" y="7334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５月の現金給与総額は、調査産業計で２５３，４８３円となり、前年同月に比べ１．８％減となった。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２５０，８８５円で、前年同月に比べ１．１％減となった。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特別に支払われた給与は２，５９８円であった。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実質賃金指数は８２．５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で、前年同月に比べ、２．０％減と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133350</xdr:rowOff>
    </xdr:from>
    <xdr:to>
      <xdr:col>4</xdr:col>
      <xdr:colOff>752475</xdr:colOff>
      <xdr:row>15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190500" y="704850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５月の総実労働時間は、調査産業計で１４６．６時間で、前年同月に比べ２．７％減となった。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総実労働時間のうち、所定内労働時間は１３５．９時間で前年同月に比べ３．２％減、所定外労働時間は１０．７時間で前年同月に比べ８．０％増となった。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１３．１時間で、前年同月に比べ１．４％減であった。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</xdr:rowOff>
    </xdr:from>
    <xdr:to>
      <xdr:col>4</xdr:col>
      <xdr:colOff>228600</xdr:colOff>
      <xdr:row>15</xdr:row>
      <xdr:rowOff>38100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771525"/>
          <a:ext cx="4467225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５月の常用労働者数は、調査産業計で２８８，９０８人で、前年同月に比べ０．９％減となった。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常用労働者のうちパートタイム労働者は７２，０８０人で、常用労働者に占める割合は２４．９％であった。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労働異動率をみると、調査産業計で入職率１．９５％、離職率１．５１％であった。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製造業の常用労働者数は７１，６９３人で、前年同月に比べ０．５％減であった。</a:t>
          </a:r>
        </a:p>
      </xdr:txBody>
    </xdr:sp>
    <xdr:clientData/>
  </xdr:twoCellAnchor>
  <xdr:twoCellAnchor>
    <xdr:from>
      <xdr:col>4</xdr:col>
      <xdr:colOff>238125</xdr:colOff>
      <xdr:row>1</xdr:row>
      <xdr:rowOff>114300</xdr:rowOff>
    </xdr:from>
    <xdr:to>
      <xdr:col>9</xdr:col>
      <xdr:colOff>847725</xdr:colOff>
      <xdr:row>18</xdr:row>
      <xdr:rowOff>95250</xdr:rowOff>
    </xdr:to>
    <xdr:graphicFrame>
      <xdr:nvGraphicFramePr>
        <xdr:cNvPr id="2" name="グラフ 3"/>
        <xdr:cNvGraphicFramePr/>
      </xdr:nvGraphicFramePr>
      <xdr:xfrm>
        <a:off x="4591050" y="495300"/>
        <a:ext cx="565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0;&#22269;&#32080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国結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55"/>
  <sheetViews>
    <sheetView showGridLines="0" tabSelected="1" zoomScaleSheetLayoutView="100" zoomScalePageLayoutView="0" workbookViewId="0" topLeftCell="A1">
      <selection activeCell="G15" sqref="G15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398"/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15" ht="24.75">
      <c r="A2" s="399" t="s">
        <v>58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</row>
    <row r="4" spans="1:15" s="12" customFormat="1" ht="24.75" customHeight="1">
      <c r="A4" s="401" t="s">
        <v>134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135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61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95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136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137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138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</row>
    <row r="21" spans="2:15" s="12" customFormat="1" ht="12.75"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</row>
    <row r="22" spans="2:15" s="12" customFormat="1" ht="12.75"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</row>
    <row r="23" ht="7.5" customHeight="1">
      <c r="A23" s="131"/>
    </row>
    <row r="24" spans="1:15" s="12" customFormat="1" ht="14.25">
      <c r="A24" s="402" t="s">
        <v>56</v>
      </c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</row>
    <row r="50" spans="1:15" ht="16.5" customHeight="1">
      <c r="A50" s="397" t="s">
        <v>57</v>
      </c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</row>
    <row r="51" spans="1:15" ht="16.5" customHeight="1">
      <c r="A51" s="135"/>
      <c r="B51" s="397" t="s">
        <v>59</v>
      </c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135"/>
    </row>
    <row r="52" spans="1:15" ht="13.5">
      <c r="A52" s="135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</row>
    <row r="54" spans="2:14" ht="14.25" customHeight="1">
      <c r="B54" s="396" t="s">
        <v>79</v>
      </c>
      <c r="C54" s="396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</row>
    <row r="55" spans="2:14" ht="14.25" customHeight="1">
      <c r="B55" s="396" t="s">
        <v>60</v>
      </c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</row>
  </sheetData>
  <sheetProtection/>
  <mergeCells count="8">
    <mergeCell ref="B54:N54"/>
    <mergeCell ref="B55:N55"/>
    <mergeCell ref="B51:N51"/>
    <mergeCell ref="A1:O1"/>
    <mergeCell ref="A2:O2"/>
    <mergeCell ref="A50:O50"/>
    <mergeCell ref="A4:O4"/>
    <mergeCell ref="A24:O24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R90"/>
  <sheetViews>
    <sheetView zoomScaleSheetLayoutView="79" zoomScalePageLayoutView="0" workbookViewId="0" topLeftCell="A1">
      <selection activeCell="A3" sqref="A3:E3"/>
    </sheetView>
  </sheetViews>
  <sheetFormatPr defaultColWidth="8.796875" defaultRowHeight="14.25"/>
  <cols>
    <col min="1" max="1" width="3.3984375" style="246" customWidth="1"/>
    <col min="2" max="2" width="0.8984375" style="246" customWidth="1"/>
    <col min="3" max="3" width="16.5" style="249" customWidth="1"/>
    <col min="4" max="4" width="14.69921875" style="249" customWidth="1"/>
    <col min="5" max="5" width="0.8984375" style="246" customWidth="1"/>
    <col min="6" max="17" width="15.59765625" style="246" customWidth="1"/>
    <col min="18" max="18" width="5.59765625" style="246" customWidth="1"/>
    <col min="19" max="16384" width="9" style="246" customWidth="1"/>
  </cols>
  <sheetData>
    <row r="1" spans="1:17" ht="18.75">
      <c r="A1" s="442" t="s">
        <v>222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</row>
    <row r="2" spans="1:17" ht="18.75">
      <c r="A2" s="443"/>
      <c r="B2" s="443"/>
      <c r="C2" s="443"/>
      <c r="D2" s="443"/>
      <c r="E2" s="443"/>
      <c r="F2" s="248"/>
      <c r="G2" s="307"/>
      <c r="H2" s="308" t="s">
        <v>223</v>
      </c>
      <c r="I2" s="307"/>
      <c r="J2" s="307"/>
      <c r="K2" s="307"/>
      <c r="L2" s="307"/>
      <c r="M2" s="307"/>
      <c r="N2" s="307"/>
      <c r="P2" s="248"/>
      <c r="Q2" s="248"/>
    </row>
    <row r="3" spans="1:18" ht="14.25">
      <c r="A3" s="443"/>
      <c r="B3" s="443"/>
      <c r="C3" s="443"/>
      <c r="D3" s="443"/>
      <c r="E3" s="443"/>
      <c r="F3" s="248"/>
      <c r="G3" s="248"/>
      <c r="H3" s="248"/>
      <c r="I3" s="248"/>
      <c r="J3" s="248"/>
      <c r="K3" s="249" t="s">
        <v>141</v>
      </c>
      <c r="L3" s="251"/>
      <c r="M3" s="250"/>
      <c r="N3" s="445"/>
      <c r="O3" s="445"/>
      <c r="P3" s="251"/>
      <c r="Q3" s="248"/>
      <c r="R3" s="248"/>
    </row>
    <row r="4" spans="1:18" ht="6" customHeight="1">
      <c r="A4" s="248"/>
      <c r="B4" s="248"/>
      <c r="E4" s="248"/>
      <c r="F4" s="248"/>
      <c r="G4" s="248"/>
      <c r="H4" s="251"/>
      <c r="I4" s="248"/>
      <c r="J4" s="248"/>
      <c r="K4" s="248"/>
      <c r="L4" s="248"/>
      <c r="M4" s="248"/>
      <c r="N4" s="248"/>
      <c r="O4" s="248"/>
      <c r="P4" s="248"/>
      <c r="Q4" s="248"/>
      <c r="R4" s="248"/>
    </row>
    <row r="5" spans="1:18" ht="18" customHeight="1" thickBot="1">
      <c r="A5" s="448"/>
      <c r="B5" s="449"/>
      <c r="C5" s="449"/>
      <c r="D5" s="252"/>
      <c r="E5" s="252"/>
      <c r="F5" s="252"/>
      <c r="G5" s="253"/>
      <c r="H5" s="251"/>
      <c r="I5" s="248"/>
      <c r="J5" s="248"/>
      <c r="K5" s="248"/>
      <c r="L5" s="251"/>
      <c r="M5" s="251"/>
      <c r="N5" s="251"/>
      <c r="O5" s="251"/>
      <c r="P5" s="474"/>
      <c r="Q5" s="475"/>
      <c r="R5" s="475"/>
    </row>
    <row r="6" spans="1:18" s="258" customFormat="1" ht="18" customHeight="1">
      <c r="A6" s="255"/>
      <c r="B6" s="250"/>
      <c r="C6" s="250"/>
      <c r="D6" s="250"/>
      <c r="E6" s="256"/>
      <c r="F6" s="450" t="s">
        <v>143</v>
      </c>
      <c r="G6" s="451"/>
      <c r="H6" s="451"/>
      <c r="I6" s="452"/>
      <c r="J6" s="450" t="s">
        <v>144</v>
      </c>
      <c r="K6" s="451"/>
      <c r="L6" s="451"/>
      <c r="M6" s="452"/>
      <c r="N6" s="450" t="s">
        <v>145</v>
      </c>
      <c r="O6" s="451"/>
      <c r="P6" s="451"/>
      <c r="Q6" s="451"/>
      <c r="R6" s="257"/>
    </row>
    <row r="7" spans="1:18" s="261" customFormat="1" ht="18" customHeight="1">
      <c r="A7" s="453" t="s">
        <v>146</v>
      </c>
      <c r="B7" s="454"/>
      <c r="C7" s="454"/>
      <c r="D7" s="473"/>
      <c r="E7" s="256"/>
      <c r="F7" s="456" t="s">
        <v>224</v>
      </c>
      <c r="G7" s="456" t="s">
        <v>225</v>
      </c>
      <c r="H7" s="456" t="s">
        <v>226</v>
      </c>
      <c r="I7" s="456" t="s">
        <v>227</v>
      </c>
      <c r="J7" s="456" t="s">
        <v>224</v>
      </c>
      <c r="K7" s="456" t="s">
        <v>225</v>
      </c>
      <c r="L7" s="456" t="s">
        <v>226</v>
      </c>
      <c r="M7" s="456" t="s">
        <v>227</v>
      </c>
      <c r="N7" s="456" t="s">
        <v>224</v>
      </c>
      <c r="O7" s="456" t="s">
        <v>225</v>
      </c>
      <c r="P7" s="456" t="s">
        <v>226</v>
      </c>
      <c r="Q7" s="456" t="s">
        <v>227</v>
      </c>
      <c r="R7" s="260" t="s">
        <v>151</v>
      </c>
    </row>
    <row r="8" spans="1:18" s="261" customFormat="1" ht="18" customHeight="1" thickBot="1">
      <c r="A8" s="262"/>
      <c r="B8" s="263"/>
      <c r="C8" s="263"/>
      <c r="D8" s="263"/>
      <c r="E8" s="264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266"/>
    </row>
    <row r="9" spans="1:18" s="261" customFormat="1" ht="9.75" customHeight="1" thickTop="1">
      <c r="A9" s="255"/>
      <c r="B9" s="309"/>
      <c r="C9" s="310"/>
      <c r="D9" s="250"/>
      <c r="E9" s="256"/>
      <c r="F9" s="311" t="s">
        <v>228</v>
      </c>
      <c r="G9" s="312" t="s">
        <v>229</v>
      </c>
      <c r="H9" s="313" t="s">
        <v>229</v>
      </c>
      <c r="I9" s="313" t="s">
        <v>229</v>
      </c>
      <c r="J9" s="311" t="s">
        <v>228</v>
      </c>
      <c r="K9" s="312" t="s">
        <v>229</v>
      </c>
      <c r="L9" s="313" t="s">
        <v>229</v>
      </c>
      <c r="M9" s="313" t="s">
        <v>229</v>
      </c>
      <c r="N9" s="311" t="s">
        <v>228</v>
      </c>
      <c r="O9" s="312" t="s">
        <v>229</v>
      </c>
      <c r="P9" s="314" t="s">
        <v>229</v>
      </c>
      <c r="Q9" s="314" t="s">
        <v>229</v>
      </c>
      <c r="R9" s="260"/>
    </row>
    <row r="10" spans="1:18" s="273" customFormat="1" ht="18" customHeight="1" thickBot="1">
      <c r="A10" s="315"/>
      <c r="B10" s="316"/>
      <c r="C10" s="476" t="s">
        <v>152</v>
      </c>
      <c r="D10" s="476"/>
      <c r="E10" s="318"/>
      <c r="F10" s="319">
        <v>19.1</v>
      </c>
      <c r="G10" s="319">
        <v>146.6</v>
      </c>
      <c r="H10" s="319">
        <v>135.9</v>
      </c>
      <c r="I10" s="319">
        <v>10.7</v>
      </c>
      <c r="J10" s="319">
        <v>19.4</v>
      </c>
      <c r="K10" s="319">
        <v>157.8</v>
      </c>
      <c r="L10" s="319">
        <v>143.3</v>
      </c>
      <c r="M10" s="319">
        <v>14.5</v>
      </c>
      <c r="N10" s="319">
        <v>18.7</v>
      </c>
      <c r="O10" s="319">
        <v>133.5</v>
      </c>
      <c r="P10" s="319">
        <v>127.2</v>
      </c>
      <c r="Q10" s="319">
        <v>6.3</v>
      </c>
      <c r="R10" s="320" t="s">
        <v>153</v>
      </c>
    </row>
    <row r="11" spans="1:18" s="273" customFormat="1" ht="18" customHeight="1" thickTop="1">
      <c r="A11" s="274"/>
      <c r="B11" s="275"/>
      <c r="C11" s="461" t="s">
        <v>154</v>
      </c>
      <c r="D11" s="462"/>
      <c r="E11" s="276"/>
      <c r="F11" s="321" t="s">
        <v>155</v>
      </c>
      <c r="G11" s="321" t="s">
        <v>155</v>
      </c>
      <c r="H11" s="321" t="s">
        <v>155</v>
      </c>
      <c r="I11" s="321" t="s">
        <v>155</v>
      </c>
      <c r="J11" s="321" t="s">
        <v>155</v>
      </c>
      <c r="K11" s="321" t="s">
        <v>155</v>
      </c>
      <c r="L11" s="321" t="s">
        <v>155</v>
      </c>
      <c r="M11" s="321" t="s">
        <v>155</v>
      </c>
      <c r="N11" s="321" t="s">
        <v>155</v>
      </c>
      <c r="O11" s="321" t="s">
        <v>155</v>
      </c>
      <c r="P11" s="321" t="s">
        <v>155</v>
      </c>
      <c r="Q11" s="321" t="s">
        <v>155</v>
      </c>
      <c r="R11" s="278" t="s">
        <v>156</v>
      </c>
    </row>
    <row r="12" spans="1:18" s="273" customFormat="1" ht="18" customHeight="1">
      <c r="A12" s="279"/>
      <c r="B12" s="280"/>
      <c r="C12" s="463" t="s">
        <v>157</v>
      </c>
      <c r="D12" s="464"/>
      <c r="E12" s="281"/>
      <c r="F12" s="322">
        <v>19.6</v>
      </c>
      <c r="G12" s="322">
        <v>154.3</v>
      </c>
      <c r="H12" s="322">
        <v>145.3</v>
      </c>
      <c r="I12" s="322">
        <v>9</v>
      </c>
      <c r="J12" s="322">
        <v>19.8</v>
      </c>
      <c r="K12" s="322">
        <v>159.3</v>
      </c>
      <c r="L12" s="322">
        <v>149</v>
      </c>
      <c r="M12" s="322">
        <v>10.3</v>
      </c>
      <c r="N12" s="322">
        <v>18.5</v>
      </c>
      <c r="O12" s="322">
        <v>129.9</v>
      </c>
      <c r="P12" s="322">
        <v>127.4</v>
      </c>
      <c r="Q12" s="322">
        <v>2.5</v>
      </c>
      <c r="R12" s="283" t="s">
        <v>158</v>
      </c>
    </row>
    <row r="13" spans="1:18" s="273" customFormat="1" ht="18" customHeight="1">
      <c r="A13" s="279"/>
      <c r="B13" s="280"/>
      <c r="C13" s="463" t="s">
        <v>159</v>
      </c>
      <c r="D13" s="464"/>
      <c r="E13" s="281"/>
      <c r="F13" s="322">
        <v>18.9</v>
      </c>
      <c r="G13" s="322">
        <v>155.4</v>
      </c>
      <c r="H13" s="322">
        <v>142.3</v>
      </c>
      <c r="I13" s="322">
        <v>13.1</v>
      </c>
      <c r="J13" s="322">
        <v>19.1</v>
      </c>
      <c r="K13" s="322">
        <v>160.4</v>
      </c>
      <c r="L13" s="322">
        <v>145</v>
      </c>
      <c r="M13" s="322">
        <v>15.4</v>
      </c>
      <c r="N13" s="322">
        <v>18.6</v>
      </c>
      <c r="O13" s="322">
        <v>145.5</v>
      </c>
      <c r="P13" s="322">
        <v>136.9</v>
      </c>
      <c r="Q13" s="322">
        <v>8.6</v>
      </c>
      <c r="R13" s="283" t="s">
        <v>160</v>
      </c>
    </row>
    <row r="14" spans="1:18" s="273" customFormat="1" ht="18" customHeight="1">
      <c r="A14" s="279"/>
      <c r="B14" s="280"/>
      <c r="C14" s="463" t="s">
        <v>161</v>
      </c>
      <c r="D14" s="464"/>
      <c r="E14" s="281"/>
      <c r="F14" s="322">
        <v>17.6</v>
      </c>
      <c r="G14" s="322">
        <v>146.4</v>
      </c>
      <c r="H14" s="322">
        <v>126.1</v>
      </c>
      <c r="I14" s="322">
        <v>20.3</v>
      </c>
      <c r="J14" s="322">
        <v>17.6</v>
      </c>
      <c r="K14" s="322">
        <v>148.4</v>
      </c>
      <c r="L14" s="322">
        <v>127.5</v>
      </c>
      <c r="M14" s="322">
        <v>20.9</v>
      </c>
      <c r="N14" s="322">
        <v>17.2</v>
      </c>
      <c r="O14" s="322">
        <v>109.5</v>
      </c>
      <c r="P14" s="322">
        <v>100.4</v>
      </c>
      <c r="Q14" s="322">
        <v>9.1</v>
      </c>
      <c r="R14" s="283" t="s">
        <v>162</v>
      </c>
    </row>
    <row r="15" spans="1:18" s="273" customFormat="1" ht="18" customHeight="1">
      <c r="A15" s="279"/>
      <c r="B15" s="280"/>
      <c r="C15" s="463" t="s">
        <v>163</v>
      </c>
      <c r="D15" s="464"/>
      <c r="E15" s="281"/>
      <c r="F15" s="322">
        <v>17.2</v>
      </c>
      <c r="G15" s="322">
        <v>154.3</v>
      </c>
      <c r="H15" s="322">
        <v>140.6</v>
      </c>
      <c r="I15" s="322">
        <v>13.7</v>
      </c>
      <c r="J15" s="322">
        <v>17.9</v>
      </c>
      <c r="K15" s="322">
        <v>163.3</v>
      </c>
      <c r="L15" s="322">
        <v>147.7</v>
      </c>
      <c r="M15" s="322">
        <v>15.6</v>
      </c>
      <c r="N15" s="322">
        <v>15.8</v>
      </c>
      <c r="O15" s="322">
        <v>133.4</v>
      </c>
      <c r="P15" s="322">
        <v>124.1</v>
      </c>
      <c r="Q15" s="322">
        <v>9.3</v>
      </c>
      <c r="R15" s="283" t="s">
        <v>164</v>
      </c>
    </row>
    <row r="16" spans="1:18" s="273" customFormat="1" ht="18" customHeight="1">
      <c r="A16" s="279"/>
      <c r="B16" s="280"/>
      <c r="C16" s="463" t="s">
        <v>165</v>
      </c>
      <c r="D16" s="464"/>
      <c r="E16" s="281"/>
      <c r="F16" s="322">
        <v>21.2</v>
      </c>
      <c r="G16" s="322">
        <v>177.4</v>
      </c>
      <c r="H16" s="322">
        <v>161.9</v>
      </c>
      <c r="I16" s="322">
        <v>15.5</v>
      </c>
      <c r="J16" s="322">
        <v>21.8</v>
      </c>
      <c r="K16" s="322">
        <v>187.7</v>
      </c>
      <c r="L16" s="322">
        <v>170</v>
      </c>
      <c r="M16" s="322">
        <v>17.7</v>
      </c>
      <c r="N16" s="322">
        <v>19.6</v>
      </c>
      <c r="O16" s="322">
        <v>147.7</v>
      </c>
      <c r="P16" s="322">
        <v>138.7</v>
      </c>
      <c r="Q16" s="322">
        <v>9</v>
      </c>
      <c r="R16" s="283" t="s">
        <v>166</v>
      </c>
    </row>
    <row r="17" spans="1:18" s="273" customFormat="1" ht="18" customHeight="1">
      <c r="A17" s="279"/>
      <c r="B17" s="280"/>
      <c r="C17" s="463" t="s">
        <v>167</v>
      </c>
      <c r="D17" s="464"/>
      <c r="E17" s="281"/>
      <c r="F17" s="322">
        <v>20.3</v>
      </c>
      <c r="G17" s="322">
        <v>147.7</v>
      </c>
      <c r="H17" s="322">
        <v>133.9</v>
      </c>
      <c r="I17" s="322">
        <v>13.8</v>
      </c>
      <c r="J17" s="322">
        <v>20.3</v>
      </c>
      <c r="K17" s="322">
        <v>161</v>
      </c>
      <c r="L17" s="322">
        <v>140.7</v>
      </c>
      <c r="M17" s="322">
        <v>20.3</v>
      </c>
      <c r="N17" s="322">
        <v>20.3</v>
      </c>
      <c r="O17" s="322">
        <v>136.4</v>
      </c>
      <c r="P17" s="322">
        <v>128.2</v>
      </c>
      <c r="Q17" s="322">
        <v>8.2</v>
      </c>
      <c r="R17" s="283" t="s">
        <v>168</v>
      </c>
    </row>
    <row r="18" spans="1:18" s="273" customFormat="1" ht="18" customHeight="1">
      <c r="A18" s="279"/>
      <c r="B18" s="280"/>
      <c r="C18" s="463" t="s">
        <v>169</v>
      </c>
      <c r="D18" s="464"/>
      <c r="E18" s="281"/>
      <c r="F18" s="322">
        <v>19.7</v>
      </c>
      <c r="G18" s="322">
        <v>160.1</v>
      </c>
      <c r="H18" s="322">
        <v>146.7</v>
      </c>
      <c r="I18" s="322">
        <v>13.4</v>
      </c>
      <c r="J18" s="322">
        <v>20</v>
      </c>
      <c r="K18" s="322">
        <v>169</v>
      </c>
      <c r="L18" s="322">
        <v>148.8</v>
      </c>
      <c r="M18" s="322">
        <v>20.2</v>
      </c>
      <c r="N18" s="322">
        <v>19.6</v>
      </c>
      <c r="O18" s="322">
        <v>155.7</v>
      </c>
      <c r="P18" s="322">
        <v>145.7</v>
      </c>
      <c r="Q18" s="322">
        <v>10</v>
      </c>
      <c r="R18" s="283" t="s">
        <v>170</v>
      </c>
    </row>
    <row r="19" spans="1:18" s="273" customFormat="1" ht="18" customHeight="1">
      <c r="A19" s="279"/>
      <c r="B19" s="280"/>
      <c r="C19" s="463" t="s">
        <v>171</v>
      </c>
      <c r="D19" s="464"/>
      <c r="E19" s="281"/>
      <c r="F19" s="323">
        <v>20.6</v>
      </c>
      <c r="G19" s="323">
        <v>163.5</v>
      </c>
      <c r="H19" s="323">
        <v>151.9</v>
      </c>
      <c r="I19" s="323">
        <v>11.6</v>
      </c>
      <c r="J19" s="323">
        <v>21.4</v>
      </c>
      <c r="K19" s="323">
        <v>179.9</v>
      </c>
      <c r="L19" s="323">
        <v>164.2</v>
      </c>
      <c r="M19" s="323">
        <v>15.7</v>
      </c>
      <c r="N19" s="323">
        <v>19.2</v>
      </c>
      <c r="O19" s="323">
        <v>136.7</v>
      </c>
      <c r="P19" s="323">
        <v>131.8</v>
      </c>
      <c r="Q19" s="323">
        <v>4.9</v>
      </c>
      <c r="R19" s="283" t="s">
        <v>172</v>
      </c>
    </row>
    <row r="20" spans="1:18" s="273" customFormat="1" ht="18" customHeight="1">
      <c r="A20" s="279"/>
      <c r="B20" s="280"/>
      <c r="C20" s="463" t="s">
        <v>173</v>
      </c>
      <c r="D20" s="464"/>
      <c r="E20" s="281"/>
      <c r="F20" s="322">
        <v>18.3</v>
      </c>
      <c r="G20" s="322">
        <v>146.1</v>
      </c>
      <c r="H20" s="322">
        <v>137.8</v>
      </c>
      <c r="I20" s="322">
        <v>8.3</v>
      </c>
      <c r="J20" s="322">
        <v>17.9</v>
      </c>
      <c r="K20" s="322">
        <v>149.6</v>
      </c>
      <c r="L20" s="322">
        <v>139.6</v>
      </c>
      <c r="M20" s="322">
        <v>10</v>
      </c>
      <c r="N20" s="322">
        <v>18.9</v>
      </c>
      <c r="O20" s="322">
        <v>139.2</v>
      </c>
      <c r="P20" s="322">
        <v>134.2</v>
      </c>
      <c r="Q20" s="322">
        <v>5</v>
      </c>
      <c r="R20" s="283" t="s">
        <v>174</v>
      </c>
    </row>
    <row r="21" spans="1:18" s="273" customFormat="1" ht="18" customHeight="1">
      <c r="A21" s="279"/>
      <c r="B21" s="280"/>
      <c r="C21" s="463" t="s">
        <v>175</v>
      </c>
      <c r="D21" s="464"/>
      <c r="E21" s="281"/>
      <c r="F21" s="322">
        <v>17.6</v>
      </c>
      <c r="G21" s="322">
        <v>99.5</v>
      </c>
      <c r="H21" s="322">
        <v>95.4</v>
      </c>
      <c r="I21" s="322">
        <v>4.1</v>
      </c>
      <c r="J21" s="322">
        <v>17.4</v>
      </c>
      <c r="K21" s="322">
        <v>105</v>
      </c>
      <c r="L21" s="322">
        <v>97.4</v>
      </c>
      <c r="M21" s="322">
        <v>7.6</v>
      </c>
      <c r="N21" s="322">
        <v>17.7</v>
      </c>
      <c r="O21" s="322">
        <v>96.6</v>
      </c>
      <c r="P21" s="322">
        <v>94.3</v>
      </c>
      <c r="Q21" s="322">
        <v>2.3</v>
      </c>
      <c r="R21" s="283" t="s">
        <v>176</v>
      </c>
    </row>
    <row r="22" spans="1:18" s="273" customFormat="1" ht="18" customHeight="1">
      <c r="A22" s="279"/>
      <c r="B22" s="280"/>
      <c r="C22" s="463" t="s">
        <v>177</v>
      </c>
      <c r="D22" s="464"/>
      <c r="E22" s="281"/>
      <c r="F22" s="322">
        <v>22.7</v>
      </c>
      <c r="G22" s="322">
        <v>166.5</v>
      </c>
      <c r="H22" s="322">
        <v>152.2</v>
      </c>
      <c r="I22" s="322">
        <v>14.3</v>
      </c>
      <c r="J22" s="322">
        <v>22.3</v>
      </c>
      <c r="K22" s="322">
        <v>179.2</v>
      </c>
      <c r="L22" s="322">
        <v>157.6</v>
      </c>
      <c r="M22" s="322">
        <v>21.6</v>
      </c>
      <c r="N22" s="322">
        <v>23.2</v>
      </c>
      <c r="O22" s="322">
        <v>152.5</v>
      </c>
      <c r="P22" s="322">
        <v>146.2</v>
      </c>
      <c r="Q22" s="322">
        <v>6.3</v>
      </c>
      <c r="R22" s="283" t="s">
        <v>178</v>
      </c>
    </row>
    <row r="23" spans="1:18" s="273" customFormat="1" ht="18" customHeight="1">
      <c r="A23" s="279"/>
      <c r="B23" s="280"/>
      <c r="C23" s="463" t="s">
        <v>179</v>
      </c>
      <c r="D23" s="464"/>
      <c r="E23" s="281"/>
      <c r="F23" s="322">
        <v>17.3</v>
      </c>
      <c r="G23" s="322">
        <v>131.1</v>
      </c>
      <c r="H23" s="322">
        <v>122.6</v>
      </c>
      <c r="I23" s="322">
        <v>8.5</v>
      </c>
      <c r="J23" s="322">
        <v>18.4</v>
      </c>
      <c r="K23" s="322">
        <v>139.9</v>
      </c>
      <c r="L23" s="322">
        <v>129.5</v>
      </c>
      <c r="M23" s="322">
        <v>10.4</v>
      </c>
      <c r="N23" s="322">
        <v>16.4</v>
      </c>
      <c r="O23" s="322">
        <v>124.2</v>
      </c>
      <c r="P23" s="322">
        <v>117.2</v>
      </c>
      <c r="Q23" s="322">
        <v>7</v>
      </c>
      <c r="R23" s="283" t="s">
        <v>180</v>
      </c>
    </row>
    <row r="24" spans="1:18" s="273" customFormat="1" ht="18" customHeight="1">
      <c r="A24" s="279"/>
      <c r="B24" s="280"/>
      <c r="C24" s="463" t="s">
        <v>181</v>
      </c>
      <c r="D24" s="464"/>
      <c r="E24" s="281"/>
      <c r="F24" s="322">
        <v>18.5</v>
      </c>
      <c r="G24" s="322">
        <v>138.2</v>
      </c>
      <c r="H24" s="322">
        <v>132.1</v>
      </c>
      <c r="I24" s="322">
        <v>6.1</v>
      </c>
      <c r="J24" s="322">
        <v>19.2</v>
      </c>
      <c r="K24" s="322">
        <v>149.2</v>
      </c>
      <c r="L24" s="322">
        <v>138.8</v>
      </c>
      <c r="M24" s="322">
        <v>10.4</v>
      </c>
      <c r="N24" s="322">
        <v>18.4</v>
      </c>
      <c r="O24" s="322">
        <v>134.9</v>
      </c>
      <c r="P24" s="322">
        <v>130.1</v>
      </c>
      <c r="Q24" s="322">
        <v>4.8</v>
      </c>
      <c r="R24" s="283" t="s">
        <v>182</v>
      </c>
    </row>
    <row r="25" spans="1:18" s="273" customFormat="1" ht="18" customHeight="1">
      <c r="A25" s="279"/>
      <c r="B25" s="280"/>
      <c r="C25" s="463" t="s">
        <v>183</v>
      </c>
      <c r="D25" s="464"/>
      <c r="E25" s="281"/>
      <c r="F25" s="322">
        <v>17.8</v>
      </c>
      <c r="G25" s="322">
        <v>139.9</v>
      </c>
      <c r="H25" s="322">
        <v>134.1</v>
      </c>
      <c r="I25" s="322">
        <v>5.8</v>
      </c>
      <c r="J25" s="322">
        <v>18.4</v>
      </c>
      <c r="K25" s="322">
        <v>144.8</v>
      </c>
      <c r="L25" s="322">
        <v>138.1</v>
      </c>
      <c r="M25" s="322">
        <v>6.7</v>
      </c>
      <c r="N25" s="322">
        <v>17</v>
      </c>
      <c r="O25" s="322">
        <v>132.9</v>
      </c>
      <c r="P25" s="322">
        <v>128.3</v>
      </c>
      <c r="Q25" s="322">
        <v>4.6</v>
      </c>
      <c r="R25" s="283" t="s">
        <v>184</v>
      </c>
    </row>
    <row r="26" spans="1:18" s="273" customFormat="1" ht="17.25" customHeight="1" thickBot="1">
      <c r="A26" s="285"/>
      <c r="B26" s="286"/>
      <c r="C26" s="477" t="s">
        <v>185</v>
      </c>
      <c r="D26" s="477"/>
      <c r="E26" s="287"/>
      <c r="F26" s="325">
        <v>18.1</v>
      </c>
      <c r="G26" s="325">
        <v>139.6</v>
      </c>
      <c r="H26" s="325">
        <v>131.4</v>
      </c>
      <c r="I26" s="325">
        <v>8.2</v>
      </c>
      <c r="J26" s="325">
        <v>18.3</v>
      </c>
      <c r="K26" s="325">
        <v>150.1</v>
      </c>
      <c r="L26" s="325">
        <v>139.7</v>
      </c>
      <c r="M26" s="325">
        <v>10.4</v>
      </c>
      <c r="N26" s="325">
        <v>17.7</v>
      </c>
      <c r="O26" s="325">
        <v>113.3</v>
      </c>
      <c r="P26" s="325">
        <v>110.5</v>
      </c>
      <c r="Q26" s="325">
        <v>2.8</v>
      </c>
      <c r="R26" s="289" t="s">
        <v>186</v>
      </c>
    </row>
    <row r="27" spans="1:18" s="273" customFormat="1" ht="18" customHeight="1" thickTop="1">
      <c r="A27" s="274"/>
      <c r="B27" s="275"/>
      <c r="C27" s="461" t="s">
        <v>187</v>
      </c>
      <c r="D27" s="462"/>
      <c r="E27" s="276"/>
      <c r="F27" s="326">
        <v>20.6</v>
      </c>
      <c r="G27" s="326">
        <v>154.2</v>
      </c>
      <c r="H27" s="326">
        <v>141.8</v>
      </c>
      <c r="I27" s="326">
        <v>12.4</v>
      </c>
      <c r="J27" s="326">
        <v>21.3</v>
      </c>
      <c r="K27" s="326">
        <v>165.4</v>
      </c>
      <c r="L27" s="326">
        <v>151.2</v>
      </c>
      <c r="M27" s="326">
        <v>14.2</v>
      </c>
      <c r="N27" s="326">
        <v>20.1</v>
      </c>
      <c r="O27" s="326">
        <v>145</v>
      </c>
      <c r="P27" s="326">
        <v>134.1</v>
      </c>
      <c r="Q27" s="326">
        <v>10.9</v>
      </c>
      <c r="R27" s="278" t="s">
        <v>188</v>
      </c>
    </row>
    <row r="28" spans="1:18" s="273" customFormat="1" ht="18" customHeight="1">
      <c r="A28" s="279"/>
      <c r="B28" s="280"/>
      <c r="C28" s="463" t="s">
        <v>189</v>
      </c>
      <c r="D28" s="464"/>
      <c r="E28" s="281"/>
      <c r="F28" s="322">
        <v>19.1</v>
      </c>
      <c r="G28" s="322">
        <v>154.3</v>
      </c>
      <c r="H28" s="322">
        <v>146.2</v>
      </c>
      <c r="I28" s="322">
        <v>8.1</v>
      </c>
      <c r="J28" s="322">
        <v>19.5</v>
      </c>
      <c r="K28" s="322">
        <v>156.1</v>
      </c>
      <c r="L28" s="322">
        <v>149.7</v>
      </c>
      <c r="M28" s="322">
        <v>6.4</v>
      </c>
      <c r="N28" s="322">
        <v>18.6</v>
      </c>
      <c r="O28" s="322">
        <v>152.4</v>
      </c>
      <c r="P28" s="322">
        <v>142.3</v>
      </c>
      <c r="Q28" s="322">
        <v>10.1</v>
      </c>
      <c r="R28" s="283" t="s">
        <v>190</v>
      </c>
    </row>
    <row r="29" spans="1:18" s="273" customFormat="1" ht="18" customHeight="1">
      <c r="A29" s="279"/>
      <c r="B29" s="280"/>
      <c r="C29" s="463" t="s">
        <v>191</v>
      </c>
      <c r="D29" s="464"/>
      <c r="E29" s="281"/>
      <c r="F29" s="322">
        <v>19.8</v>
      </c>
      <c r="G29" s="322">
        <v>149.6</v>
      </c>
      <c r="H29" s="322">
        <v>136.4</v>
      </c>
      <c r="I29" s="322">
        <v>13.2</v>
      </c>
      <c r="J29" s="322">
        <v>19.6</v>
      </c>
      <c r="K29" s="322">
        <v>158.7</v>
      </c>
      <c r="L29" s="322">
        <v>144.6</v>
      </c>
      <c r="M29" s="322">
        <v>14.1</v>
      </c>
      <c r="N29" s="322">
        <v>20</v>
      </c>
      <c r="O29" s="322">
        <v>136.8</v>
      </c>
      <c r="P29" s="322">
        <v>124.8</v>
      </c>
      <c r="Q29" s="322">
        <v>12</v>
      </c>
      <c r="R29" s="283" t="s">
        <v>192</v>
      </c>
    </row>
    <row r="30" spans="1:18" s="273" customFormat="1" ht="18" customHeight="1">
      <c r="A30" s="279"/>
      <c r="B30" s="280"/>
      <c r="C30" s="463" t="s">
        <v>193</v>
      </c>
      <c r="D30" s="464"/>
      <c r="E30" s="281"/>
      <c r="F30" s="322">
        <v>17.5</v>
      </c>
      <c r="G30" s="322">
        <v>145.4</v>
      </c>
      <c r="H30" s="322">
        <v>132.4</v>
      </c>
      <c r="I30" s="322">
        <v>13</v>
      </c>
      <c r="J30" s="322">
        <v>17.7</v>
      </c>
      <c r="K30" s="322">
        <v>149.9</v>
      </c>
      <c r="L30" s="322">
        <v>135</v>
      </c>
      <c r="M30" s="322">
        <v>14.9</v>
      </c>
      <c r="N30" s="322">
        <v>16.9</v>
      </c>
      <c r="O30" s="322">
        <v>132.2</v>
      </c>
      <c r="P30" s="322">
        <v>124.8</v>
      </c>
      <c r="Q30" s="322">
        <v>7.4</v>
      </c>
      <c r="R30" s="283" t="s">
        <v>194</v>
      </c>
    </row>
    <row r="31" spans="1:18" s="273" customFormat="1" ht="18" customHeight="1">
      <c r="A31" s="279"/>
      <c r="B31" s="280"/>
      <c r="C31" s="463" t="s">
        <v>195</v>
      </c>
      <c r="D31" s="464"/>
      <c r="E31" s="281"/>
      <c r="F31" s="322">
        <v>18.8</v>
      </c>
      <c r="G31" s="322">
        <v>154.9</v>
      </c>
      <c r="H31" s="322">
        <v>143.1</v>
      </c>
      <c r="I31" s="322">
        <v>11.8</v>
      </c>
      <c r="J31" s="322">
        <v>19.1</v>
      </c>
      <c r="K31" s="322">
        <v>161</v>
      </c>
      <c r="L31" s="322">
        <v>147.2</v>
      </c>
      <c r="M31" s="322">
        <v>13.8</v>
      </c>
      <c r="N31" s="322">
        <v>18</v>
      </c>
      <c r="O31" s="322">
        <v>140</v>
      </c>
      <c r="P31" s="322">
        <v>133</v>
      </c>
      <c r="Q31" s="322">
        <v>7</v>
      </c>
      <c r="R31" s="283" t="s">
        <v>196</v>
      </c>
    </row>
    <row r="32" spans="1:18" s="273" customFormat="1" ht="18" customHeight="1">
      <c r="A32" s="279"/>
      <c r="B32" s="280"/>
      <c r="C32" s="463" t="s">
        <v>197</v>
      </c>
      <c r="D32" s="464"/>
      <c r="E32" s="281"/>
      <c r="F32" s="322">
        <v>18</v>
      </c>
      <c r="G32" s="322">
        <v>141.1</v>
      </c>
      <c r="H32" s="322">
        <v>132</v>
      </c>
      <c r="I32" s="322">
        <v>9.1</v>
      </c>
      <c r="J32" s="322">
        <v>18.2</v>
      </c>
      <c r="K32" s="322">
        <v>147.6</v>
      </c>
      <c r="L32" s="322">
        <v>136.4</v>
      </c>
      <c r="M32" s="322">
        <v>11.2</v>
      </c>
      <c r="N32" s="322">
        <v>17.4</v>
      </c>
      <c r="O32" s="322">
        <v>117.4</v>
      </c>
      <c r="P32" s="322">
        <v>115.8</v>
      </c>
      <c r="Q32" s="322">
        <v>1.6</v>
      </c>
      <c r="R32" s="283" t="s">
        <v>198</v>
      </c>
    </row>
    <row r="33" spans="1:18" s="273" customFormat="1" ht="18" customHeight="1">
      <c r="A33" s="279"/>
      <c r="B33" s="280"/>
      <c r="C33" s="463" t="s">
        <v>199</v>
      </c>
      <c r="D33" s="464"/>
      <c r="E33" s="281"/>
      <c r="F33" s="322">
        <v>20.7</v>
      </c>
      <c r="G33" s="322">
        <v>171.1</v>
      </c>
      <c r="H33" s="322">
        <v>159.4</v>
      </c>
      <c r="I33" s="322">
        <v>11.7</v>
      </c>
      <c r="J33" s="322">
        <v>20.8</v>
      </c>
      <c r="K33" s="322">
        <v>174.9</v>
      </c>
      <c r="L33" s="322">
        <v>161.5</v>
      </c>
      <c r="M33" s="322">
        <v>13.4</v>
      </c>
      <c r="N33" s="322">
        <v>20.3</v>
      </c>
      <c r="O33" s="322">
        <v>158.2</v>
      </c>
      <c r="P33" s="322">
        <v>152.3</v>
      </c>
      <c r="Q33" s="322">
        <v>5.9</v>
      </c>
      <c r="R33" s="283" t="s">
        <v>200</v>
      </c>
    </row>
    <row r="34" spans="1:18" s="273" customFormat="1" ht="18" customHeight="1">
      <c r="A34" s="279"/>
      <c r="B34" s="280"/>
      <c r="C34" s="463" t="s">
        <v>201</v>
      </c>
      <c r="D34" s="464"/>
      <c r="E34" s="281"/>
      <c r="F34" s="323">
        <v>18.6</v>
      </c>
      <c r="G34" s="323">
        <v>161.8</v>
      </c>
      <c r="H34" s="323">
        <v>142.9</v>
      </c>
      <c r="I34" s="323">
        <v>18.9</v>
      </c>
      <c r="J34" s="323">
        <v>18.7</v>
      </c>
      <c r="K34" s="323">
        <v>168.7</v>
      </c>
      <c r="L34" s="323">
        <v>145.9</v>
      </c>
      <c r="M34" s="323">
        <v>22.8</v>
      </c>
      <c r="N34" s="323">
        <v>18.3</v>
      </c>
      <c r="O34" s="323">
        <v>146.3</v>
      </c>
      <c r="P34" s="323">
        <v>136.2</v>
      </c>
      <c r="Q34" s="323">
        <v>10.1</v>
      </c>
      <c r="R34" s="283" t="s">
        <v>202</v>
      </c>
    </row>
    <row r="35" spans="1:18" s="273" customFormat="1" ht="18" customHeight="1">
      <c r="A35" s="279"/>
      <c r="B35" s="280"/>
      <c r="C35" s="463" t="s">
        <v>203</v>
      </c>
      <c r="D35" s="464"/>
      <c r="E35" s="281"/>
      <c r="F35" s="322">
        <v>17.4</v>
      </c>
      <c r="G35" s="322">
        <v>135.4</v>
      </c>
      <c r="H35" s="322">
        <v>129.2</v>
      </c>
      <c r="I35" s="322">
        <v>6.2</v>
      </c>
      <c r="J35" s="322">
        <v>18.3</v>
      </c>
      <c r="K35" s="322">
        <v>145.3</v>
      </c>
      <c r="L35" s="322">
        <v>137.5</v>
      </c>
      <c r="M35" s="322">
        <v>7.8</v>
      </c>
      <c r="N35" s="322">
        <v>15.4</v>
      </c>
      <c r="O35" s="322">
        <v>112.1</v>
      </c>
      <c r="P35" s="322">
        <v>109.6</v>
      </c>
      <c r="Q35" s="322">
        <v>2.5</v>
      </c>
      <c r="R35" s="283" t="s">
        <v>204</v>
      </c>
    </row>
    <row r="36" spans="1:18" s="273" customFormat="1" ht="18" customHeight="1">
      <c r="A36" s="279"/>
      <c r="B36" s="280"/>
      <c r="C36" s="463" t="s">
        <v>205</v>
      </c>
      <c r="D36" s="464"/>
      <c r="E36" s="281"/>
      <c r="F36" s="322">
        <v>19.8</v>
      </c>
      <c r="G36" s="322">
        <v>156.2</v>
      </c>
      <c r="H36" s="322">
        <v>149</v>
      </c>
      <c r="I36" s="322">
        <v>7.2</v>
      </c>
      <c r="J36" s="322">
        <v>20.2</v>
      </c>
      <c r="K36" s="322">
        <v>162</v>
      </c>
      <c r="L36" s="322">
        <v>153.4</v>
      </c>
      <c r="M36" s="322">
        <v>8.6</v>
      </c>
      <c r="N36" s="322">
        <v>19.2</v>
      </c>
      <c r="O36" s="322">
        <v>148</v>
      </c>
      <c r="P36" s="322">
        <v>142.9</v>
      </c>
      <c r="Q36" s="322">
        <v>5.1</v>
      </c>
      <c r="R36" s="283" t="s">
        <v>206</v>
      </c>
    </row>
    <row r="37" spans="1:18" s="273" customFormat="1" ht="18" customHeight="1" thickBot="1">
      <c r="A37" s="279"/>
      <c r="B37" s="280"/>
      <c r="C37" s="463" t="s">
        <v>207</v>
      </c>
      <c r="D37" s="464"/>
      <c r="E37" s="281"/>
      <c r="F37" s="322">
        <v>18.5</v>
      </c>
      <c r="G37" s="322">
        <v>158.6</v>
      </c>
      <c r="H37" s="322">
        <v>138.4</v>
      </c>
      <c r="I37" s="322">
        <v>20.2</v>
      </c>
      <c r="J37" s="322">
        <v>18.5</v>
      </c>
      <c r="K37" s="322">
        <v>161.9</v>
      </c>
      <c r="L37" s="322">
        <v>139</v>
      </c>
      <c r="M37" s="322">
        <v>22.9</v>
      </c>
      <c r="N37" s="322">
        <v>18.2</v>
      </c>
      <c r="O37" s="322">
        <v>142.2</v>
      </c>
      <c r="P37" s="322">
        <v>135.4</v>
      </c>
      <c r="Q37" s="322">
        <v>6.8</v>
      </c>
      <c r="R37" s="283" t="s">
        <v>208</v>
      </c>
    </row>
    <row r="38" spans="1:18" s="273" customFormat="1" ht="18" customHeight="1" thickTop="1">
      <c r="A38" s="291"/>
      <c r="B38" s="292"/>
      <c r="C38" s="467" t="s">
        <v>209</v>
      </c>
      <c r="D38" s="468"/>
      <c r="E38" s="293"/>
      <c r="F38" s="327">
        <v>20.6</v>
      </c>
      <c r="G38" s="327">
        <v>176.7</v>
      </c>
      <c r="H38" s="327">
        <v>147.7</v>
      </c>
      <c r="I38" s="327">
        <v>29</v>
      </c>
      <c r="J38" s="327">
        <v>20.6</v>
      </c>
      <c r="K38" s="327">
        <v>184.3</v>
      </c>
      <c r="L38" s="327">
        <v>152.3</v>
      </c>
      <c r="M38" s="327">
        <v>32</v>
      </c>
      <c r="N38" s="327">
        <v>20.7</v>
      </c>
      <c r="O38" s="327">
        <v>163</v>
      </c>
      <c r="P38" s="327">
        <v>139.4</v>
      </c>
      <c r="Q38" s="327">
        <v>23.6</v>
      </c>
      <c r="R38" s="295" t="s">
        <v>210</v>
      </c>
    </row>
    <row r="39" spans="1:18" s="273" customFormat="1" ht="18" customHeight="1" thickBot="1">
      <c r="A39" s="285"/>
      <c r="B39" s="286"/>
      <c r="C39" s="469" t="s">
        <v>211</v>
      </c>
      <c r="D39" s="470"/>
      <c r="E39" s="287"/>
      <c r="F39" s="325">
        <v>20.2</v>
      </c>
      <c r="G39" s="325">
        <v>134</v>
      </c>
      <c r="H39" s="325">
        <v>127.4</v>
      </c>
      <c r="I39" s="325">
        <v>6.6</v>
      </c>
      <c r="J39" s="325">
        <v>20.1</v>
      </c>
      <c r="K39" s="325">
        <v>142.2</v>
      </c>
      <c r="L39" s="325">
        <v>131.3</v>
      </c>
      <c r="M39" s="325">
        <v>10.9</v>
      </c>
      <c r="N39" s="325">
        <v>20.2</v>
      </c>
      <c r="O39" s="325">
        <v>129.2</v>
      </c>
      <c r="P39" s="325">
        <v>125.1</v>
      </c>
      <c r="Q39" s="325">
        <v>4.1</v>
      </c>
      <c r="R39" s="289" t="s">
        <v>212</v>
      </c>
    </row>
    <row r="40" spans="1:18" s="273" customFormat="1" ht="18" customHeight="1" thickTop="1">
      <c r="A40" s="291"/>
      <c r="B40" s="292"/>
      <c r="C40" s="467" t="s">
        <v>213</v>
      </c>
      <c r="D40" s="468"/>
      <c r="E40" s="293"/>
      <c r="F40" s="327">
        <v>18.3</v>
      </c>
      <c r="G40" s="327">
        <v>142</v>
      </c>
      <c r="H40" s="327">
        <v>133.9</v>
      </c>
      <c r="I40" s="327">
        <v>8.1</v>
      </c>
      <c r="J40" s="327">
        <v>18.9</v>
      </c>
      <c r="K40" s="327">
        <v>151.4</v>
      </c>
      <c r="L40" s="327">
        <v>137.3</v>
      </c>
      <c r="M40" s="327">
        <v>14.1</v>
      </c>
      <c r="N40" s="327">
        <v>18.1</v>
      </c>
      <c r="O40" s="328">
        <v>138.8</v>
      </c>
      <c r="P40" s="327">
        <v>132.7</v>
      </c>
      <c r="Q40" s="327">
        <v>6.1</v>
      </c>
      <c r="R40" s="295" t="s">
        <v>214</v>
      </c>
    </row>
    <row r="41" spans="1:18" s="273" customFormat="1" ht="18" customHeight="1" thickBot="1">
      <c r="A41" s="297"/>
      <c r="B41" s="298"/>
      <c r="C41" s="471" t="s">
        <v>215</v>
      </c>
      <c r="D41" s="472"/>
      <c r="E41" s="299"/>
      <c r="F41" s="329">
        <v>18.8</v>
      </c>
      <c r="G41" s="329">
        <v>134.8</v>
      </c>
      <c r="H41" s="329">
        <v>130.5</v>
      </c>
      <c r="I41" s="329">
        <v>4.3</v>
      </c>
      <c r="J41" s="329">
        <v>19.6</v>
      </c>
      <c r="K41" s="329">
        <v>146.7</v>
      </c>
      <c r="L41" s="329">
        <v>140.4</v>
      </c>
      <c r="M41" s="329">
        <v>6.3</v>
      </c>
      <c r="N41" s="329">
        <v>18.5</v>
      </c>
      <c r="O41" s="330">
        <v>131.6</v>
      </c>
      <c r="P41" s="329">
        <v>127.9</v>
      </c>
      <c r="Q41" s="329">
        <v>3.7</v>
      </c>
      <c r="R41" s="302" t="s">
        <v>216</v>
      </c>
    </row>
    <row r="42" ht="4.5" customHeight="1"/>
    <row r="43" spans="3:14" ht="14.25">
      <c r="C43" s="303"/>
      <c r="D43" s="303"/>
      <c r="F43" s="304" t="s">
        <v>217</v>
      </c>
      <c r="N43" s="303"/>
    </row>
    <row r="44" ht="14.25">
      <c r="F44" s="305" t="s">
        <v>218</v>
      </c>
    </row>
    <row r="45" ht="14.25">
      <c r="F45" s="306" t="s">
        <v>219</v>
      </c>
    </row>
    <row r="46" spans="1:17" ht="18.75">
      <c r="A46" s="442" t="s">
        <v>222</v>
      </c>
      <c r="B46" s="442"/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</row>
    <row r="47" spans="1:17" ht="18.75">
      <c r="A47" s="443"/>
      <c r="B47" s="443"/>
      <c r="C47" s="443"/>
      <c r="D47" s="443"/>
      <c r="E47" s="443"/>
      <c r="F47" s="248"/>
      <c r="G47" s="307"/>
      <c r="H47" s="308" t="s">
        <v>230</v>
      </c>
      <c r="I47" s="307"/>
      <c r="J47" s="307"/>
      <c r="K47" s="307"/>
      <c r="L47" s="307"/>
      <c r="M47" s="307"/>
      <c r="N47" s="307"/>
      <c r="P47" s="248"/>
      <c r="Q47" s="248"/>
    </row>
    <row r="48" spans="1:18" ht="14.25">
      <c r="A48" s="443"/>
      <c r="B48" s="443"/>
      <c r="C48" s="443"/>
      <c r="D48" s="443"/>
      <c r="E48" s="443"/>
      <c r="F48" s="248"/>
      <c r="G48" s="248"/>
      <c r="H48" s="248"/>
      <c r="I48" s="248"/>
      <c r="J48" s="248"/>
      <c r="K48" s="249" t="s">
        <v>221</v>
      </c>
      <c r="L48" s="248"/>
      <c r="M48" s="250"/>
      <c r="N48" s="445"/>
      <c r="O48" s="445"/>
      <c r="P48" s="251"/>
      <c r="Q48" s="248"/>
      <c r="R48" s="248"/>
    </row>
    <row r="49" spans="1:18" ht="6" customHeight="1">
      <c r="A49" s="248"/>
      <c r="B49" s="248"/>
      <c r="E49" s="248"/>
      <c r="F49" s="248"/>
      <c r="G49" s="248"/>
      <c r="H49" s="251"/>
      <c r="I49" s="248"/>
      <c r="J49" s="248"/>
      <c r="K49" s="248"/>
      <c r="L49" s="248"/>
      <c r="M49" s="248"/>
      <c r="N49" s="248"/>
      <c r="O49" s="248"/>
      <c r="P49" s="248"/>
      <c r="Q49" s="248"/>
      <c r="R49" s="248"/>
    </row>
    <row r="50" spans="1:18" ht="18" customHeight="1" thickBot="1">
      <c r="A50" s="448"/>
      <c r="B50" s="449"/>
      <c r="C50" s="449"/>
      <c r="D50" s="252"/>
      <c r="E50" s="252"/>
      <c r="F50" s="252"/>
      <c r="G50" s="253"/>
      <c r="H50" s="251"/>
      <c r="I50" s="248"/>
      <c r="J50" s="248"/>
      <c r="K50" s="248"/>
      <c r="L50" s="251"/>
      <c r="M50" s="251"/>
      <c r="N50" s="251"/>
      <c r="O50" s="251"/>
      <c r="P50" s="474"/>
      <c r="Q50" s="475"/>
      <c r="R50" s="475"/>
    </row>
    <row r="51" spans="1:18" s="258" customFormat="1" ht="18" customHeight="1">
      <c r="A51" s="255"/>
      <c r="B51" s="250"/>
      <c r="C51" s="250"/>
      <c r="D51" s="250"/>
      <c r="E51" s="256"/>
      <c r="F51" s="450" t="s">
        <v>143</v>
      </c>
      <c r="G51" s="451"/>
      <c r="H51" s="451"/>
      <c r="I51" s="452"/>
      <c r="J51" s="450" t="s">
        <v>144</v>
      </c>
      <c r="K51" s="451"/>
      <c r="L51" s="451"/>
      <c r="M51" s="452"/>
      <c r="N51" s="450" t="s">
        <v>145</v>
      </c>
      <c r="O51" s="451"/>
      <c r="P51" s="451"/>
      <c r="Q51" s="451"/>
      <c r="R51" s="257"/>
    </row>
    <row r="52" spans="1:18" s="261" customFormat="1" ht="18" customHeight="1">
      <c r="A52" s="453" t="s">
        <v>146</v>
      </c>
      <c r="B52" s="454"/>
      <c r="C52" s="454"/>
      <c r="D52" s="473"/>
      <c r="E52" s="256"/>
      <c r="F52" s="456" t="s">
        <v>224</v>
      </c>
      <c r="G52" s="456" t="s">
        <v>225</v>
      </c>
      <c r="H52" s="456" t="s">
        <v>226</v>
      </c>
      <c r="I52" s="456" t="s">
        <v>227</v>
      </c>
      <c r="J52" s="456" t="s">
        <v>224</v>
      </c>
      <c r="K52" s="456" t="s">
        <v>225</v>
      </c>
      <c r="L52" s="456" t="s">
        <v>226</v>
      </c>
      <c r="M52" s="456" t="s">
        <v>227</v>
      </c>
      <c r="N52" s="456" t="s">
        <v>224</v>
      </c>
      <c r="O52" s="456" t="s">
        <v>225</v>
      </c>
      <c r="P52" s="456" t="s">
        <v>226</v>
      </c>
      <c r="Q52" s="456" t="s">
        <v>227</v>
      </c>
      <c r="R52" s="260" t="s">
        <v>151</v>
      </c>
    </row>
    <row r="53" spans="1:18" s="261" customFormat="1" ht="18" customHeight="1" thickBot="1">
      <c r="A53" s="262"/>
      <c r="B53" s="263"/>
      <c r="C53" s="263"/>
      <c r="D53" s="263"/>
      <c r="E53" s="264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57"/>
      <c r="R53" s="266"/>
    </row>
    <row r="54" spans="1:18" s="261" customFormat="1" ht="9.75" customHeight="1" thickTop="1">
      <c r="A54" s="255"/>
      <c r="B54" s="309"/>
      <c r="C54" s="310"/>
      <c r="D54" s="250"/>
      <c r="E54" s="256"/>
      <c r="F54" s="311" t="s">
        <v>228</v>
      </c>
      <c r="G54" s="312" t="s">
        <v>229</v>
      </c>
      <c r="H54" s="313" t="s">
        <v>229</v>
      </c>
      <c r="I54" s="313" t="s">
        <v>229</v>
      </c>
      <c r="J54" s="311" t="s">
        <v>228</v>
      </c>
      <c r="K54" s="312" t="s">
        <v>229</v>
      </c>
      <c r="L54" s="313" t="s">
        <v>229</v>
      </c>
      <c r="M54" s="313" t="s">
        <v>229</v>
      </c>
      <c r="N54" s="311" t="s">
        <v>228</v>
      </c>
      <c r="O54" s="312" t="s">
        <v>229</v>
      </c>
      <c r="P54" s="314" t="s">
        <v>229</v>
      </c>
      <c r="Q54" s="314" t="s">
        <v>229</v>
      </c>
      <c r="R54" s="260"/>
    </row>
    <row r="55" spans="1:18" s="273" customFormat="1" ht="18" customHeight="1" thickBot="1">
      <c r="A55" s="315"/>
      <c r="B55" s="316"/>
      <c r="C55" s="476" t="s">
        <v>152</v>
      </c>
      <c r="D55" s="476"/>
      <c r="E55" s="318"/>
      <c r="F55" s="319">
        <v>18.6</v>
      </c>
      <c r="G55" s="319">
        <v>147.2</v>
      </c>
      <c r="H55" s="319">
        <v>134.8</v>
      </c>
      <c r="I55" s="319">
        <v>12.4</v>
      </c>
      <c r="J55" s="319">
        <v>18.8</v>
      </c>
      <c r="K55" s="319">
        <v>156.4</v>
      </c>
      <c r="L55" s="319">
        <v>140</v>
      </c>
      <c r="M55" s="319">
        <v>16.4</v>
      </c>
      <c r="N55" s="319">
        <v>18.4</v>
      </c>
      <c r="O55" s="319">
        <v>135.4</v>
      </c>
      <c r="P55" s="319">
        <v>128.2</v>
      </c>
      <c r="Q55" s="319">
        <v>7.2</v>
      </c>
      <c r="R55" s="320" t="s">
        <v>153</v>
      </c>
    </row>
    <row r="56" spans="1:18" s="273" customFormat="1" ht="18" customHeight="1" thickTop="1">
      <c r="A56" s="274"/>
      <c r="B56" s="275"/>
      <c r="C56" s="461" t="s">
        <v>154</v>
      </c>
      <c r="D56" s="462"/>
      <c r="E56" s="276"/>
      <c r="F56" s="321" t="s">
        <v>155</v>
      </c>
      <c r="G56" s="321" t="s">
        <v>155</v>
      </c>
      <c r="H56" s="321" t="s">
        <v>155</v>
      </c>
      <c r="I56" s="321" t="s">
        <v>155</v>
      </c>
      <c r="J56" s="321" t="s">
        <v>155</v>
      </c>
      <c r="K56" s="321" t="s">
        <v>155</v>
      </c>
      <c r="L56" s="321" t="s">
        <v>155</v>
      </c>
      <c r="M56" s="321" t="s">
        <v>155</v>
      </c>
      <c r="N56" s="321" t="s">
        <v>155</v>
      </c>
      <c r="O56" s="321" t="s">
        <v>155</v>
      </c>
      <c r="P56" s="321" t="s">
        <v>155</v>
      </c>
      <c r="Q56" s="321" t="s">
        <v>155</v>
      </c>
      <c r="R56" s="278" t="s">
        <v>156</v>
      </c>
    </row>
    <row r="57" spans="1:18" s="273" customFormat="1" ht="18" customHeight="1">
      <c r="A57" s="279"/>
      <c r="B57" s="280"/>
      <c r="C57" s="463" t="s">
        <v>157</v>
      </c>
      <c r="D57" s="464"/>
      <c r="E57" s="281"/>
      <c r="F57" s="322">
        <v>18.9</v>
      </c>
      <c r="G57" s="322">
        <v>159.3</v>
      </c>
      <c r="H57" s="322">
        <v>144.5</v>
      </c>
      <c r="I57" s="322">
        <v>14.8</v>
      </c>
      <c r="J57" s="322">
        <v>18.9</v>
      </c>
      <c r="K57" s="322">
        <v>159.3</v>
      </c>
      <c r="L57" s="322">
        <v>143.5</v>
      </c>
      <c r="M57" s="322">
        <v>15.8</v>
      </c>
      <c r="N57" s="322">
        <v>19.5</v>
      </c>
      <c r="O57" s="322">
        <v>158</v>
      </c>
      <c r="P57" s="322">
        <v>153.5</v>
      </c>
      <c r="Q57" s="322">
        <v>4.5</v>
      </c>
      <c r="R57" s="283" t="s">
        <v>158</v>
      </c>
    </row>
    <row r="58" spans="1:18" s="273" customFormat="1" ht="18" customHeight="1">
      <c r="A58" s="279"/>
      <c r="B58" s="280"/>
      <c r="C58" s="463" t="s">
        <v>159</v>
      </c>
      <c r="D58" s="464"/>
      <c r="E58" s="281"/>
      <c r="F58" s="322">
        <v>18.7</v>
      </c>
      <c r="G58" s="322">
        <v>156.9</v>
      </c>
      <c r="H58" s="322">
        <v>141.4</v>
      </c>
      <c r="I58" s="322">
        <v>15.5</v>
      </c>
      <c r="J58" s="322">
        <v>18.8</v>
      </c>
      <c r="K58" s="322">
        <v>160.8</v>
      </c>
      <c r="L58" s="322">
        <v>142.9</v>
      </c>
      <c r="M58" s="322">
        <v>17.9</v>
      </c>
      <c r="N58" s="322">
        <v>18.3</v>
      </c>
      <c r="O58" s="322">
        <v>147.7</v>
      </c>
      <c r="P58" s="322">
        <v>138</v>
      </c>
      <c r="Q58" s="322">
        <v>9.7</v>
      </c>
      <c r="R58" s="283" t="s">
        <v>160</v>
      </c>
    </row>
    <row r="59" spans="1:18" s="273" customFormat="1" ht="18" customHeight="1">
      <c r="A59" s="279"/>
      <c r="B59" s="280"/>
      <c r="C59" s="463" t="s">
        <v>161</v>
      </c>
      <c r="D59" s="464"/>
      <c r="E59" s="281"/>
      <c r="F59" s="322">
        <v>17.5</v>
      </c>
      <c r="G59" s="322">
        <v>143.4</v>
      </c>
      <c r="H59" s="322">
        <v>125.3</v>
      </c>
      <c r="I59" s="322">
        <v>18.1</v>
      </c>
      <c r="J59" s="322">
        <v>17.5</v>
      </c>
      <c r="K59" s="322">
        <v>145.6</v>
      </c>
      <c r="L59" s="322">
        <v>126.9</v>
      </c>
      <c r="M59" s="322">
        <v>18.7</v>
      </c>
      <c r="N59" s="322">
        <v>17.2</v>
      </c>
      <c r="O59" s="322">
        <v>109.5</v>
      </c>
      <c r="P59" s="322">
        <v>100.4</v>
      </c>
      <c r="Q59" s="322">
        <v>9.1</v>
      </c>
      <c r="R59" s="283" t="s">
        <v>162</v>
      </c>
    </row>
    <row r="60" spans="1:18" s="273" customFormat="1" ht="18" customHeight="1">
      <c r="A60" s="279"/>
      <c r="B60" s="280"/>
      <c r="C60" s="463" t="s">
        <v>163</v>
      </c>
      <c r="D60" s="464"/>
      <c r="E60" s="281"/>
      <c r="F60" s="322">
        <v>17.1</v>
      </c>
      <c r="G60" s="322">
        <v>157.7</v>
      </c>
      <c r="H60" s="322">
        <v>140.1</v>
      </c>
      <c r="I60" s="322">
        <v>17.6</v>
      </c>
      <c r="J60" s="322">
        <v>17.5</v>
      </c>
      <c r="K60" s="322">
        <v>165.5</v>
      </c>
      <c r="L60" s="322">
        <v>144.9</v>
      </c>
      <c r="M60" s="322">
        <v>20.6</v>
      </c>
      <c r="N60" s="322">
        <v>16.3</v>
      </c>
      <c r="O60" s="322">
        <v>139.1</v>
      </c>
      <c r="P60" s="322">
        <v>128.7</v>
      </c>
      <c r="Q60" s="322">
        <v>10.4</v>
      </c>
      <c r="R60" s="283" t="s">
        <v>164</v>
      </c>
    </row>
    <row r="61" spans="1:18" s="273" customFormat="1" ht="18" customHeight="1">
      <c r="A61" s="279"/>
      <c r="B61" s="280"/>
      <c r="C61" s="463" t="s">
        <v>165</v>
      </c>
      <c r="D61" s="464"/>
      <c r="E61" s="281"/>
      <c r="F61" s="322">
        <v>18.9</v>
      </c>
      <c r="G61" s="322">
        <v>155.9</v>
      </c>
      <c r="H61" s="322">
        <v>138.2</v>
      </c>
      <c r="I61" s="322">
        <v>17.7</v>
      </c>
      <c r="J61" s="322">
        <v>19.3</v>
      </c>
      <c r="K61" s="322">
        <v>164.1</v>
      </c>
      <c r="L61" s="322">
        <v>143.8</v>
      </c>
      <c r="M61" s="322">
        <v>20.3</v>
      </c>
      <c r="N61" s="322">
        <v>17.7</v>
      </c>
      <c r="O61" s="322">
        <v>135</v>
      </c>
      <c r="P61" s="322">
        <v>123.7</v>
      </c>
      <c r="Q61" s="322">
        <v>11.3</v>
      </c>
      <c r="R61" s="283" t="s">
        <v>166</v>
      </c>
    </row>
    <row r="62" spans="1:18" s="273" customFormat="1" ht="18" customHeight="1">
      <c r="A62" s="279"/>
      <c r="B62" s="280"/>
      <c r="C62" s="463" t="s">
        <v>167</v>
      </c>
      <c r="D62" s="464"/>
      <c r="E62" s="281"/>
      <c r="F62" s="322">
        <v>20.1</v>
      </c>
      <c r="G62" s="322">
        <v>138.3</v>
      </c>
      <c r="H62" s="322">
        <v>127.1</v>
      </c>
      <c r="I62" s="322">
        <v>11.2</v>
      </c>
      <c r="J62" s="322">
        <v>20.1</v>
      </c>
      <c r="K62" s="322">
        <v>153.9</v>
      </c>
      <c r="L62" s="322">
        <v>136.8</v>
      </c>
      <c r="M62" s="322">
        <v>17.1</v>
      </c>
      <c r="N62" s="322">
        <v>20.1</v>
      </c>
      <c r="O62" s="322">
        <v>126.7</v>
      </c>
      <c r="P62" s="322">
        <v>119.9</v>
      </c>
      <c r="Q62" s="322">
        <v>6.8</v>
      </c>
      <c r="R62" s="283" t="s">
        <v>168</v>
      </c>
    </row>
    <row r="63" spans="1:18" s="273" customFormat="1" ht="18" customHeight="1">
      <c r="A63" s="279"/>
      <c r="B63" s="280"/>
      <c r="C63" s="463" t="s">
        <v>169</v>
      </c>
      <c r="D63" s="464"/>
      <c r="E63" s="281"/>
      <c r="F63" s="322">
        <v>18.4</v>
      </c>
      <c r="G63" s="322">
        <v>148.3</v>
      </c>
      <c r="H63" s="322">
        <v>136.7</v>
      </c>
      <c r="I63" s="322">
        <v>11.6</v>
      </c>
      <c r="J63" s="322">
        <v>18.8</v>
      </c>
      <c r="K63" s="322">
        <v>155.7</v>
      </c>
      <c r="L63" s="322">
        <v>142.5</v>
      </c>
      <c r="M63" s="322">
        <v>13.2</v>
      </c>
      <c r="N63" s="322">
        <v>18.1</v>
      </c>
      <c r="O63" s="322">
        <v>141.7</v>
      </c>
      <c r="P63" s="322">
        <v>131.6</v>
      </c>
      <c r="Q63" s="322">
        <v>10.1</v>
      </c>
      <c r="R63" s="283" t="s">
        <v>170</v>
      </c>
    </row>
    <row r="64" spans="1:18" s="273" customFormat="1" ht="18" customHeight="1">
      <c r="A64" s="279"/>
      <c r="B64" s="280"/>
      <c r="C64" s="463" t="s">
        <v>171</v>
      </c>
      <c r="D64" s="464"/>
      <c r="E64" s="281"/>
      <c r="F64" s="323">
        <v>18.6</v>
      </c>
      <c r="G64" s="323">
        <v>150.7</v>
      </c>
      <c r="H64" s="323">
        <v>135.6</v>
      </c>
      <c r="I64" s="323">
        <v>15.1</v>
      </c>
      <c r="J64" s="323">
        <v>19.1</v>
      </c>
      <c r="K64" s="323">
        <v>164.6</v>
      </c>
      <c r="L64" s="323">
        <v>138.5</v>
      </c>
      <c r="M64" s="323">
        <v>26.1</v>
      </c>
      <c r="N64" s="323">
        <v>18.1</v>
      </c>
      <c r="O64" s="323">
        <v>135.3</v>
      </c>
      <c r="P64" s="323">
        <v>132.4</v>
      </c>
      <c r="Q64" s="323">
        <v>2.9</v>
      </c>
      <c r="R64" s="283" t="s">
        <v>172</v>
      </c>
    </row>
    <row r="65" spans="1:18" s="273" customFormat="1" ht="18" customHeight="1">
      <c r="A65" s="279"/>
      <c r="B65" s="280"/>
      <c r="C65" s="463" t="s">
        <v>173</v>
      </c>
      <c r="D65" s="464"/>
      <c r="E65" s="281"/>
      <c r="F65" s="322">
        <v>16.4</v>
      </c>
      <c r="G65" s="322">
        <v>140.1</v>
      </c>
      <c r="H65" s="322">
        <v>127.2</v>
      </c>
      <c r="I65" s="322">
        <v>12.9</v>
      </c>
      <c r="J65" s="322">
        <v>16.5</v>
      </c>
      <c r="K65" s="322">
        <v>142.9</v>
      </c>
      <c r="L65" s="322">
        <v>128.9</v>
      </c>
      <c r="M65" s="322">
        <v>14</v>
      </c>
      <c r="N65" s="322">
        <v>16.1</v>
      </c>
      <c r="O65" s="322">
        <v>125.1</v>
      </c>
      <c r="P65" s="322">
        <v>118.2</v>
      </c>
      <c r="Q65" s="322">
        <v>6.9</v>
      </c>
      <c r="R65" s="283" t="s">
        <v>174</v>
      </c>
    </row>
    <row r="66" spans="1:18" s="273" customFormat="1" ht="18" customHeight="1">
      <c r="A66" s="279"/>
      <c r="B66" s="280"/>
      <c r="C66" s="463" t="s">
        <v>175</v>
      </c>
      <c r="D66" s="464"/>
      <c r="E66" s="281"/>
      <c r="F66" s="322">
        <v>18</v>
      </c>
      <c r="G66" s="322">
        <v>116.1</v>
      </c>
      <c r="H66" s="322">
        <v>110.3</v>
      </c>
      <c r="I66" s="322">
        <v>5.8</v>
      </c>
      <c r="J66" s="322">
        <v>18.2</v>
      </c>
      <c r="K66" s="322">
        <v>134.9</v>
      </c>
      <c r="L66" s="322">
        <v>125.7</v>
      </c>
      <c r="M66" s="322">
        <v>9.2</v>
      </c>
      <c r="N66" s="322">
        <v>17.8</v>
      </c>
      <c r="O66" s="322">
        <v>106.7</v>
      </c>
      <c r="P66" s="322">
        <v>102.6</v>
      </c>
      <c r="Q66" s="322">
        <v>4.1</v>
      </c>
      <c r="R66" s="283" t="s">
        <v>176</v>
      </c>
    </row>
    <row r="67" spans="1:18" s="273" customFormat="1" ht="18" customHeight="1">
      <c r="A67" s="279"/>
      <c r="B67" s="280"/>
      <c r="C67" s="463" t="s">
        <v>177</v>
      </c>
      <c r="D67" s="464"/>
      <c r="E67" s="281"/>
      <c r="F67" s="322">
        <v>22.5</v>
      </c>
      <c r="G67" s="322">
        <v>165.7</v>
      </c>
      <c r="H67" s="322">
        <v>157.5</v>
      </c>
      <c r="I67" s="322">
        <v>8.2</v>
      </c>
      <c r="J67" s="322">
        <v>23.7</v>
      </c>
      <c r="K67" s="322">
        <v>178.7</v>
      </c>
      <c r="L67" s="322">
        <v>166.1</v>
      </c>
      <c r="M67" s="322">
        <v>12.6</v>
      </c>
      <c r="N67" s="322">
        <v>21.5</v>
      </c>
      <c r="O67" s="322">
        <v>155.3</v>
      </c>
      <c r="P67" s="322">
        <v>150.6</v>
      </c>
      <c r="Q67" s="322">
        <v>4.7</v>
      </c>
      <c r="R67" s="283" t="s">
        <v>178</v>
      </c>
    </row>
    <row r="68" spans="1:18" s="273" customFormat="1" ht="18" customHeight="1">
      <c r="A68" s="279"/>
      <c r="B68" s="280"/>
      <c r="C68" s="463" t="s">
        <v>179</v>
      </c>
      <c r="D68" s="464"/>
      <c r="E68" s="281"/>
      <c r="F68" s="322">
        <v>17.8</v>
      </c>
      <c r="G68" s="322">
        <v>137.2</v>
      </c>
      <c r="H68" s="322">
        <v>124.3</v>
      </c>
      <c r="I68" s="322">
        <v>12.9</v>
      </c>
      <c r="J68" s="322">
        <v>18.2</v>
      </c>
      <c r="K68" s="322">
        <v>141</v>
      </c>
      <c r="L68" s="322">
        <v>127.5</v>
      </c>
      <c r="M68" s="322">
        <v>13.5</v>
      </c>
      <c r="N68" s="322">
        <v>17.4</v>
      </c>
      <c r="O68" s="322">
        <v>133.2</v>
      </c>
      <c r="P68" s="322">
        <v>120.9</v>
      </c>
      <c r="Q68" s="322">
        <v>12.3</v>
      </c>
      <c r="R68" s="283" t="s">
        <v>180</v>
      </c>
    </row>
    <row r="69" spans="1:18" s="273" customFormat="1" ht="18" customHeight="1">
      <c r="A69" s="279"/>
      <c r="B69" s="280"/>
      <c r="C69" s="463" t="s">
        <v>181</v>
      </c>
      <c r="D69" s="464"/>
      <c r="E69" s="281"/>
      <c r="F69" s="322">
        <v>18.3</v>
      </c>
      <c r="G69" s="322">
        <v>143.4</v>
      </c>
      <c r="H69" s="322">
        <v>136</v>
      </c>
      <c r="I69" s="322">
        <v>7.4</v>
      </c>
      <c r="J69" s="322">
        <v>18.9</v>
      </c>
      <c r="K69" s="322">
        <v>152.5</v>
      </c>
      <c r="L69" s="322">
        <v>140.4</v>
      </c>
      <c r="M69" s="322">
        <v>12.1</v>
      </c>
      <c r="N69" s="322">
        <v>18.1</v>
      </c>
      <c r="O69" s="322">
        <v>140.1</v>
      </c>
      <c r="P69" s="322">
        <v>134.4</v>
      </c>
      <c r="Q69" s="322">
        <v>5.7</v>
      </c>
      <c r="R69" s="283" t="s">
        <v>182</v>
      </c>
    </row>
    <row r="70" spans="1:18" s="273" customFormat="1" ht="18" customHeight="1">
      <c r="A70" s="279"/>
      <c r="B70" s="280"/>
      <c r="C70" s="463" t="s">
        <v>183</v>
      </c>
      <c r="D70" s="464"/>
      <c r="E70" s="281"/>
      <c r="F70" s="322">
        <v>18.4</v>
      </c>
      <c r="G70" s="322">
        <v>142.2</v>
      </c>
      <c r="H70" s="322">
        <v>138.3</v>
      </c>
      <c r="I70" s="322">
        <v>3.9</v>
      </c>
      <c r="J70" s="322">
        <v>18.4</v>
      </c>
      <c r="K70" s="322">
        <v>142.8</v>
      </c>
      <c r="L70" s="322">
        <v>138</v>
      </c>
      <c r="M70" s="322">
        <v>4.8</v>
      </c>
      <c r="N70" s="322">
        <v>18.3</v>
      </c>
      <c r="O70" s="322">
        <v>141.1</v>
      </c>
      <c r="P70" s="322">
        <v>139</v>
      </c>
      <c r="Q70" s="322">
        <v>2.1</v>
      </c>
      <c r="R70" s="283" t="s">
        <v>184</v>
      </c>
    </row>
    <row r="71" spans="1:18" s="273" customFormat="1" ht="18" customHeight="1" thickBot="1">
      <c r="A71" s="285"/>
      <c r="B71" s="286"/>
      <c r="C71" s="477" t="s">
        <v>185</v>
      </c>
      <c r="D71" s="477"/>
      <c r="E71" s="287"/>
      <c r="F71" s="325">
        <v>18.4</v>
      </c>
      <c r="G71" s="325">
        <v>138.7</v>
      </c>
      <c r="H71" s="325">
        <v>128.5</v>
      </c>
      <c r="I71" s="325">
        <v>10.2</v>
      </c>
      <c r="J71" s="325">
        <v>18.8</v>
      </c>
      <c r="K71" s="325">
        <v>156.5</v>
      </c>
      <c r="L71" s="325">
        <v>141.8</v>
      </c>
      <c r="M71" s="325">
        <v>14.7</v>
      </c>
      <c r="N71" s="325">
        <v>17.6</v>
      </c>
      <c r="O71" s="325">
        <v>104.9</v>
      </c>
      <c r="P71" s="325">
        <v>103.4</v>
      </c>
      <c r="Q71" s="325">
        <v>1.5</v>
      </c>
      <c r="R71" s="289" t="s">
        <v>186</v>
      </c>
    </row>
    <row r="72" spans="1:18" s="273" customFormat="1" ht="18" customHeight="1" thickTop="1">
      <c r="A72" s="274"/>
      <c r="B72" s="275"/>
      <c r="C72" s="461" t="s">
        <v>187</v>
      </c>
      <c r="D72" s="462"/>
      <c r="E72" s="276"/>
      <c r="F72" s="326">
        <v>20.6</v>
      </c>
      <c r="G72" s="326">
        <v>163.5</v>
      </c>
      <c r="H72" s="326">
        <v>152</v>
      </c>
      <c r="I72" s="326">
        <v>11.5</v>
      </c>
      <c r="J72" s="326">
        <v>21.1</v>
      </c>
      <c r="K72" s="326">
        <v>169.1</v>
      </c>
      <c r="L72" s="326">
        <v>158.6</v>
      </c>
      <c r="M72" s="326">
        <v>10.5</v>
      </c>
      <c r="N72" s="326">
        <v>20.2</v>
      </c>
      <c r="O72" s="326">
        <v>159.5</v>
      </c>
      <c r="P72" s="326">
        <v>147.2</v>
      </c>
      <c r="Q72" s="326">
        <v>12.3</v>
      </c>
      <c r="R72" s="278" t="s">
        <v>188</v>
      </c>
    </row>
    <row r="73" spans="1:18" s="273" customFormat="1" ht="18" customHeight="1">
      <c r="A73" s="279"/>
      <c r="B73" s="280"/>
      <c r="C73" s="463" t="s">
        <v>189</v>
      </c>
      <c r="D73" s="464"/>
      <c r="E73" s="281"/>
      <c r="F73" s="322">
        <v>18.6</v>
      </c>
      <c r="G73" s="322">
        <v>153.1</v>
      </c>
      <c r="H73" s="322">
        <v>144.6</v>
      </c>
      <c r="I73" s="322">
        <v>8.5</v>
      </c>
      <c r="J73" s="322">
        <v>18.8</v>
      </c>
      <c r="K73" s="322">
        <v>151.9</v>
      </c>
      <c r="L73" s="322">
        <v>144.6</v>
      </c>
      <c r="M73" s="322">
        <v>7.3</v>
      </c>
      <c r="N73" s="322">
        <v>18.3</v>
      </c>
      <c r="O73" s="322">
        <v>154.9</v>
      </c>
      <c r="P73" s="322">
        <v>144.6</v>
      </c>
      <c r="Q73" s="322">
        <v>10.3</v>
      </c>
      <c r="R73" s="283" t="s">
        <v>190</v>
      </c>
    </row>
    <row r="74" spans="1:18" s="273" customFormat="1" ht="18" customHeight="1">
      <c r="A74" s="279"/>
      <c r="B74" s="280"/>
      <c r="C74" s="463" t="s">
        <v>191</v>
      </c>
      <c r="D74" s="464"/>
      <c r="E74" s="281"/>
      <c r="F74" s="322">
        <v>19.8</v>
      </c>
      <c r="G74" s="322">
        <v>139.7</v>
      </c>
      <c r="H74" s="322">
        <v>119.1</v>
      </c>
      <c r="I74" s="322">
        <v>20.6</v>
      </c>
      <c r="J74" s="322">
        <v>20</v>
      </c>
      <c r="K74" s="322">
        <v>147.9</v>
      </c>
      <c r="L74" s="322">
        <v>125.3</v>
      </c>
      <c r="M74" s="322">
        <v>22.6</v>
      </c>
      <c r="N74" s="322">
        <v>19.6</v>
      </c>
      <c r="O74" s="322">
        <v>133.1</v>
      </c>
      <c r="P74" s="322">
        <v>114.2</v>
      </c>
      <c r="Q74" s="322">
        <v>18.9</v>
      </c>
      <c r="R74" s="283" t="s">
        <v>192</v>
      </c>
    </row>
    <row r="75" spans="1:18" s="273" customFormat="1" ht="18" customHeight="1">
      <c r="A75" s="279"/>
      <c r="B75" s="280"/>
      <c r="C75" s="463" t="s">
        <v>193</v>
      </c>
      <c r="D75" s="464"/>
      <c r="E75" s="281"/>
      <c r="F75" s="322">
        <v>17.5</v>
      </c>
      <c r="G75" s="322">
        <v>145.4</v>
      </c>
      <c r="H75" s="322">
        <v>132.4</v>
      </c>
      <c r="I75" s="322">
        <v>13</v>
      </c>
      <c r="J75" s="322">
        <v>17.7</v>
      </c>
      <c r="K75" s="322">
        <v>149.9</v>
      </c>
      <c r="L75" s="322">
        <v>135</v>
      </c>
      <c r="M75" s="322">
        <v>14.9</v>
      </c>
      <c r="N75" s="322">
        <v>16.9</v>
      </c>
      <c r="O75" s="322">
        <v>132.2</v>
      </c>
      <c r="P75" s="322">
        <v>124.8</v>
      </c>
      <c r="Q75" s="322">
        <v>7.4</v>
      </c>
      <c r="R75" s="283" t="s">
        <v>194</v>
      </c>
    </row>
    <row r="76" spans="1:18" s="273" customFormat="1" ht="18" customHeight="1">
      <c r="A76" s="279"/>
      <c r="B76" s="280"/>
      <c r="C76" s="463" t="s">
        <v>195</v>
      </c>
      <c r="D76" s="464"/>
      <c r="E76" s="281"/>
      <c r="F76" s="322">
        <v>18.7</v>
      </c>
      <c r="G76" s="322">
        <v>155.6</v>
      </c>
      <c r="H76" s="322">
        <v>143</v>
      </c>
      <c r="I76" s="322">
        <v>12.6</v>
      </c>
      <c r="J76" s="322">
        <v>19</v>
      </c>
      <c r="K76" s="322">
        <v>160.1</v>
      </c>
      <c r="L76" s="322">
        <v>146.3</v>
      </c>
      <c r="M76" s="322">
        <v>13.8</v>
      </c>
      <c r="N76" s="322">
        <v>17.6</v>
      </c>
      <c r="O76" s="322">
        <v>140.9</v>
      </c>
      <c r="P76" s="322">
        <v>132.3</v>
      </c>
      <c r="Q76" s="322">
        <v>8.6</v>
      </c>
      <c r="R76" s="283" t="s">
        <v>196</v>
      </c>
    </row>
    <row r="77" spans="1:18" s="273" customFormat="1" ht="18" customHeight="1">
      <c r="A77" s="279"/>
      <c r="B77" s="280"/>
      <c r="C77" s="463" t="s">
        <v>197</v>
      </c>
      <c r="D77" s="464"/>
      <c r="E77" s="281"/>
      <c r="F77" s="322">
        <v>19.3</v>
      </c>
      <c r="G77" s="322">
        <v>160.1</v>
      </c>
      <c r="H77" s="322">
        <v>144.7</v>
      </c>
      <c r="I77" s="322">
        <v>15.4</v>
      </c>
      <c r="J77" s="322">
        <v>19.2</v>
      </c>
      <c r="K77" s="322">
        <v>160.8</v>
      </c>
      <c r="L77" s="322">
        <v>144.1</v>
      </c>
      <c r="M77" s="322">
        <v>16.7</v>
      </c>
      <c r="N77" s="322">
        <v>19.4</v>
      </c>
      <c r="O77" s="322">
        <v>154.3</v>
      </c>
      <c r="P77" s="322">
        <v>149.2</v>
      </c>
      <c r="Q77" s="322">
        <v>5.1</v>
      </c>
      <c r="R77" s="283" t="s">
        <v>198</v>
      </c>
    </row>
    <row r="78" spans="1:18" s="273" customFormat="1" ht="18" customHeight="1">
      <c r="A78" s="279"/>
      <c r="B78" s="280"/>
      <c r="C78" s="463" t="s">
        <v>199</v>
      </c>
      <c r="D78" s="464"/>
      <c r="E78" s="281"/>
      <c r="F78" s="322">
        <v>21.6</v>
      </c>
      <c r="G78" s="322">
        <v>182.3</v>
      </c>
      <c r="H78" s="322">
        <v>167.7</v>
      </c>
      <c r="I78" s="322">
        <v>14.6</v>
      </c>
      <c r="J78" s="322">
        <v>21.6</v>
      </c>
      <c r="K78" s="322">
        <v>184.8</v>
      </c>
      <c r="L78" s="322">
        <v>169</v>
      </c>
      <c r="M78" s="322">
        <v>15.8</v>
      </c>
      <c r="N78" s="322">
        <v>21.4</v>
      </c>
      <c r="O78" s="322">
        <v>172.8</v>
      </c>
      <c r="P78" s="322">
        <v>162.7</v>
      </c>
      <c r="Q78" s="322">
        <v>10.1</v>
      </c>
      <c r="R78" s="283" t="s">
        <v>200</v>
      </c>
    </row>
    <row r="79" spans="1:18" s="273" customFormat="1" ht="18" customHeight="1">
      <c r="A79" s="279"/>
      <c r="B79" s="280"/>
      <c r="C79" s="463" t="s">
        <v>201</v>
      </c>
      <c r="D79" s="464"/>
      <c r="E79" s="281"/>
      <c r="F79" s="323">
        <v>18.6</v>
      </c>
      <c r="G79" s="323">
        <v>161.8</v>
      </c>
      <c r="H79" s="323">
        <v>142.9</v>
      </c>
      <c r="I79" s="323">
        <v>18.9</v>
      </c>
      <c r="J79" s="323">
        <v>18.7</v>
      </c>
      <c r="K79" s="323">
        <v>168.7</v>
      </c>
      <c r="L79" s="323">
        <v>145.9</v>
      </c>
      <c r="M79" s="323">
        <v>22.8</v>
      </c>
      <c r="N79" s="323">
        <v>18.3</v>
      </c>
      <c r="O79" s="323">
        <v>146.3</v>
      </c>
      <c r="P79" s="323">
        <v>136.2</v>
      </c>
      <c r="Q79" s="323">
        <v>10.1</v>
      </c>
      <c r="R79" s="283" t="s">
        <v>202</v>
      </c>
    </row>
    <row r="80" spans="1:18" s="273" customFormat="1" ht="18" customHeight="1">
      <c r="A80" s="279"/>
      <c r="B80" s="280"/>
      <c r="C80" s="463" t="s">
        <v>203</v>
      </c>
      <c r="D80" s="464"/>
      <c r="E80" s="281"/>
      <c r="F80" s="322">
        <v>17.3</v>
      </c>
      <c r="G80" s="322">
        <v>133.6</v>
      </c>
      <c r="H80" s="322">
        <v>126.7</v>
      </c>
      <c r="I80" s="322">
        <v>6.9</v>
      </c>
      <c r="J80" s="322">
        <v>18</v>
      </c>
      <c r="K80" s="322">
        <v>142.6</v>
      </c>
      <c r="L80" s="322">
        <v>134.1</v>
      </c>
      <c r="M80" s="322">
        <v>8.5</v>
      </c>
      <c r="N80" s="322">
        <v>15.5</v>
      </c>
      <c r="O80" s="322">
        <v>112.7</v>
      </c>
      <c r="P80" s="322">
        <v>109.6</v>
      </c>
      <c r="Q80" s="322">
        <v>3.1</v>
      </c>
      <c r="R80" s="283" t="s">
        <v>204</v>
      </c>
    </row>
    <row r="81" spans="1:18" s="273" customFormat="1" ht="18" customHeight="1">
      <c r="A81" s="279"/>
      <c r="B81" s="280"/>
      <c r="C81" s="463" t="s">
        <v>205</v>
      </c>
      <c r="D81" s="464"/>
      <c r="E81" s="281"/>
      <c r="F81" s="322">
        <v>19.5</v>
      </c>
      <c r="G81" s="322">
        <v>161.8</v>
      </c>
      <c r="H81" s="322">
        <v>151</v>
      </c>
      <c r="I81" s="322">
        <v>10.8</v>
      </c>
      <c r="J81" s="322">
        <v>19.9</v>
      </c>
      <c r="K81" s="322">
        <v>166.3</v>
      </c>
      <c r="L81" s="322">
        <v>154.2</v>
      </c>
      <c r="M81" s="322">
        <v>12.1</v>
      </c>
      <c r="N81" s="322">
        <v>19</v>
      </c>
      <c r="O81" s="322">
        <v>155.3</v>
      </c>
      <c r="P81" s="322">
        <v>146.3</v>
      </c>
      <c r="Q81" s="322">
        <v>9</v>
      </c>
      <c r="R81" s="283" t="s">
        <v>206</v>
      </c>
    </row>
    <row r="82" spans="1:18" s="273" customFormat="1" ht="18" customHeight="1" thickBot="1">
      <c r="A82" s="279"/>
      <c r="B82" s="280"/>
      <c r="C82" s="463" t="s">
        <v>207</v>
      </c>
      <c r="D82" s="464"/>
      <c r="E82" s="281"/>
      <c r="F82" s="322">
        <v>18.2</v>
      </c>
      <c r="G82" s="322">
        <v>160.2</v>
      </c>
      <c r="H82" s="322">
        <v>135.5</v>
      </c>
      <c r="I82" s="322">
        <v>24.7</v>
      </c>
      <c r="J82" s="322">
        <v>18.3</v>
      </c>
      <c r="K82" s="322">
        <v>163.2</v>
      </c>
      <c r="L82" s="322">
        <v>135.8</v>
      </c>
      <c r="M82" s="322">
        <v>27.4</v>
      </c>
      <c r="N82" s="322">
        <v>17.6</v>
      </c>
      <c r="O82" s="322">
        <v>142.3</v>
      </c>
      <c r="P82" s="322">
        <v>134</v>
      </c>
      <c r="Q82" s="322">
        <v>8.3</v>
      </c>
      <c r="R82" s="283" t="s">
        <v>208</v>
      </c>
    </row>
    <row r="83" spans="1:18" s="273" customFormat="1" ht="18" customHeight="1" thickTop="1">
      <c r="A83" s="291"/>
      <c r="B83" s="292"/>
      <c r="C83" s="467" t="s">
        <v>209</v>
      </c>
      <c r="D83" s="468"/>
      <c r="E83" s="293"/>
      <c r="F83" s="327">
        <v>19.7</v>
      </c>
      <c r="G83" s="327">
        <v>169.5</v>
      </c>
      <c r="H83" s="327">
        <v>147.8</v>
      </c>
      <c r="I83" s="327">
        <v>21.7</v>
      </c>
      <c r="J83" s="327">
        <v>19.8</v>
      </c>
      <c r="K83" s="327">
        <v>176.6</v>
      </c>
      <c r="L83" s="327">
        <v>152.5</v>
      </c>
      <c r="M83" s="327">
        <v>24.1</v>
      </c>
      <c r="N83" s="327">
        <v>19.4</v>
      </c>
      <c r="O83" s="327">
        <v>156.5</v>
      </c>
      <c r="P83" s="327">
        <v>139.2</v>
      </c>
      <c r="Q83" s="327">
        <v>17.3</v>
      </c>
      <c r="R83" s="295" t="s">
        <v>210</v>
      </c>
    </row>
    <row r="84" spans="1:18" s="273" customFormat="1" ht="18" customHeight="1" thickBot="1">
      <c r="A84" s="285"/>
      <c r="B84" s="286"/>
      <c r="C84" s="469" t="s">
        <v>211</v>
      </c>
      <c r="D84" s="470"/>
      <c r="E84" s="287"/>
      <c r="F84" s="325">
        <v>20.3</v>
      </c>
      <c r="G84" s="325">
        <v>124.6</v>
      </c>
      <c r="H84" s="325">
        <v>118</v>
      </c>
      <c r="I84" s="325">
        <v>6.6</v>
      </c>
      <c r="J84" s="325">
        <v>20.4</v>
      </c>
      <c r="K84" s="325">
        <v>134.3</v>
      </c>
      <c r="L84" s="325">
        <v>123.2</v>
      </c>
      <c r="M84" s="325">
        <v>11.1</v>
      </c>
      <c r="N84" s="325">
        <v>20.3</v>
      </c>
      <c r="O84" s="325">
        <v>119.9</v>
      </c>
      <c r="P84" s="325">
        <v>115.5</v>
      </c>
      <c r="Q84" s="325">
        <v>4.4</v>
      </c>
      <c r="R84" s="289" t="s">
        <v>212</v>
      </c>
    </row>
    <row r="85" spans="1:18" s="273" customFormat="1" ht="18" customHeight="1" thickTop="1">
      <c r="A85" s="291"/>
      <c r="B85" s="292"/>
      <c r="C85" s="467" t="s">
        <v>213</v>
      </c>
      <c r="D85" s="468"/>
      <c r="E85" s="293"/>
      <c r="F85" s="327">
        <v>17.5</v>
      </c>
      <c r="G85" s="327">
        <v>141.3</v>
      </c>
      <c r="H85" s="327">
        <v>132.8</v>
      </c>
      <c r="I85" s="327">
        <v>8.5</v>
      </c>
      <c r="J85" s="327">
        <v>18</v>
      </c>
      <c r="K85" s="327">
        <v>154.1</v>
      </c>
      <c r="L85" s="327">
        <v>137.8</v>
      </c>
      <c r="M85" s="327">
        <v>16.3</v>
      </c>
      <c r="N85" s="327">
        <v>17.3</v>
      </c>
      <c r="O85" s="328">
        <v>137</v>
      </c>
      <c r="P85" s="327">
        <v>131.1</v>
      </c>
      <c r="Q85" s="327">
        <v>5.9</v>
      </c>
      <c r="R85" s="295" t="s">
        <v>214</v>
      </c>
    </row>
    <row r="86" spans="1:18" s="273" customFormat="1" ht="15.75" customHeight="1" thickBot="1">
      <c r="A86" s="297"/>
      <c r="B86" s="298"/>
      <c r="C86" s="471" t="s">
        <v>215</v>
      </c>
      <c r="D86" s="472"/>
      <c r="E86" s="299"/>
      <c r="F86" s="329">
        <v>19.4</v>
      </c>
      <c r="G86" s="329">
        <v>146</v>
      </c>
      <c r="H86" s="329">
        <v>140</v>
      </c>
      <c r="I86" s="329">
        <v>6</v>
      </c>
      <c r="J86" s="329">
        <v>19.9</v>
      </c>
      <c r="K86" s="329">
        <v>150.5</v>
      </c>
      <c r="L86" s="329">
        <v>143.4</v>
      </c>
      <c r="M86" s="329">
        <v>7.1</v>
      </c>
      <c r="N86" s="329">
        <v>19.2</v>
      </c>
      <c r="O86" s="330">
        <v>144.3</v>
      </c>
      <c r="P86" s="329">
        <v>138.7</v>
      </c>
      <c r="Q86" s="329">
        <v>5.6</v>
      </c>
      <c r="R86" s="302" t="s">
        <v>216</v>
      </c>
    </row>
    <row r="87" ht="4.5" customHeight="1"/>
    <row r="88" spans="3:14" ht="14.25">
      <c r="C88" s="303"/>
      <c r="D88" s="303"/>
      <c r="F88" s="304" t="s">
        <v>217</v>
      </c>
      <c r="N88" s="303"/>
    </row>
    <row r="89" ht="14.25">
      <c r="F89" s="305" t="s">
        <v>218</v>
      </c>
    </row>
    <row r="90" ht="14.25">
      <c r="F90" s="306" t="s">
        <v>219</v>
      </c>
    </row>
  </sheetData>
  <sheetProtection/>
  <mergeCells count="108">
    <mergeCell ref="C75:D75"/>
    <mergeCell ref="C76:D76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82:D82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9:D59"/>
    <mergeCell ref="C60:D60"/>
    <mergeCell ref="C61:D61"/>
    <mergeCell ref="C62:D62"/>
    <mergeCell ref="C55:D55"/>
    <mergeCell ref="C56:D56"/>
    <mergeCell ref="C57:D57"/>
    <mergeCell ref="C58:D58"/>
    <mergeCell ref="A50:C50"/>
    <mergeCell ref="P50:R50"/>
    <mergeCell ref="F51:I51"/>
    <mergeCell ref="J51:M51"/>
    <mergeCell ref="N51:Q51"/>
    <mergeCell ref="A52:D52"/>
    <mergeCell ref="F52:F53"/>
    <mergeCell ref="G52:G53"/>
    <mergeCell ref="L52:L53"/>
    <mergeCell ref="M52:M53"/>
    <mergeCell ref="P52:P53"/>
    <mergeCell ref="Q52:Q53"/>
    <mergeCell ref="H52:H53"/>
    <mergeCell ref="I52:I53"/>
    <mergeCell ref="C40:D40"/>
    <mergeCell ref="C41:D41"/>
    <mergeCell ref="A46:Q46"/>
    <mergeCell ref="A47:E47"/>
    <mergeCell ref="A48:E48"/>
    <mergeCell ref="N48:O48"/>
    <mergeCell ref="N52:N53"/>
    <mergeCell ref="O52:O53"/>
    <mergeCell ref="C34:D34"/>
    <mergeCell ref="C35:D35"/>
    <mergeCell ref="C36:D36"/>
    <mergeCell ref="C37:D37"/>
    <mergeCell ref="C38:D38"/>
    <mergeCell ref="C39:D39"/>
    <mergeCell ref="J52:J53"/>
    <mergeCell ref="K52:K53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L7:L8"/>
    <mergeCell ref="M7:M8"/>
    <mergeCell ref="N7:N8"/>
    <mergeCell ref="O7:O8"/>
    <mergeCell ref="P7:P8"/>
    <mergeCell ref="Q7:Q8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A1:Q1"/>
    <mergeCell ref="A2:E2"/>
    <mergeCell ref="A3:E3"/>
    <mergeCell ref="N3:O3"/>
    <mergeCell ref="A5:C5"/>
    <mergeCell ref="P5:R5"/>
  </mergeCells>
  <printOptions horizontalCentered="1"/>
  <pageMargins left="0.1968503937007874" right="0.1968503937007874" top="0.5118110236220472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5"/>
  <sheetViews>
    <sheetView zoomScaleSheetLayoutView="71" zoomScalePageLayoutView="0" workbookViewId="0" topLeftCell="A1">
      <selection activeCell="F167" sqref="F167"/>
    </sheetView>
  </sheetViews>
  <sheetFormatPr defaultColWidth="8.796875" defaultRowHeight="14.25"/>
  <cols>
    <col min="1" max="1" width="3.59765625" style="246" customWidth="1"/>
    <col min="2" max="2" width="0.8984375" style="246" customWidth="1"/>
    <col min="3" max="3" width="30.59765625" style="249" customWidth="1"/>
    <col min="4" max="4" width="0.8984375" style="246" customWidth="1"/>
    <col min="5" max="5" width="18.59765625" style="246" customWidth="1"/>
    <col min="6" max="6" width="18.8984375" style="246" customWidth="1"/>
    <col min="7" max="10" width="18.59765625" style="246" customWidth="1"/>
    <col min="11" max="11" width="5.59765625" style="246" customWidth="1"/>
    <col min="12" max="12" width="7.59765625" style="246" customWidth="1"/>
    <col min="13" max="15" width="14.59765625" style="246" customWidth="1"/>
    <col min="16" max="16" width="5.59765625" style="368" customWidth="1"/>
    <col min="17" max="16384" width="9" style="246" customWidth="1"/>
  </cols>
  <sheetData>
    <row r="1" spans="1:16" ht="18.75">
      <c r="A1" s="442" t="s">
        <v>231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</row>
    <row r="2" spans="1:16" ht="18.75">
      <c r="A2" s="443"/>
      <c r="B2" s="443"/>
      <c r="C2" s="443"/>
      <c r="D2" s="443"/>
      <c r="E2" s="248"/>
      <c r="F2" s="478" t="s">
        <v>232</v>
      </c>
      <c r="G2" s="478"/>
      <c r="H2" s="478"/>
      <c r="I2" s="478"/>
      <c r="J2" s="478"/>
      <c r="K2" s="478"/>
      <c r="L2" s="478"/>
      <c r="M2" s="478"/>
      <c r="N2" s="248"/>
      <c r="O2" s="248"/>
      <c r="P2" s="331"/>
    </row>
    <row r="3" spans="1:16" ht="14.25">
      <c r="A3" s="443"/>
      <c r="B3" s="443"/>
      <c r="C3" s="443"/>
      <c r="D3" s="443"/>
      <c r="E3" s="248"/>
      <c r="F3" s="248"/>
      <c r="G3" s="248"/>
      <c r="H3" s="248"/>
      <c r="I3" s="248"/>
      <c r="J3" s="249" t="s">
        <v>141</v>
      </c>
      <c r="K3" s="251"/>
      <c r="L3" s="250"/>
      <c r="M3" s="445"/>
      <c r="N3" s="445"/>
      <c r="O3" s="251"/>
      <c r="P3" s="331"/>
    </row>
    <row r="4" spans="1:16" ht="6" customHeight="1">
      <c r="A4" s="248"/>
      <c r="B4" s="248"/>
      <c r="D4" s="248"/>
      <c r="E4" s="248"/>
      <c r="F4" s="248"/>
      <c r="G4" s="251"/>
      <c r="H4" s="248"/>
      <c r="I4" s="248"/>
      <c r="J4" s="248"/>
      <c r="K4" s="248"/>
      <c r="L4" s="248"/>
      <c r="M4" s="248"/>
      <c r="N4" s="248"/>
      <c r="O4" s="248"/>
      <c r="P4" s="331"/>
    </row>
    <row r="5" spans="1:16" ht="18" customHeight="1" thickBot="1">
      <c r="A5" s="448"/>
      <c r="B5" s="449"/>
      <c r="C5" s="449"/>
      <c r="D5" s="252"/>
      <c r="E5" s="252"/>
      <c r="F5" s="252"/>
      <c r="G5" s="252"/>
      <c r="H5" s="248"/>
      <c r="I5" s="248"/>
      <c r="J5" s="248"/>
      <c r="K5" s="251"/>
      <c r="L5" s="446"/>
      <c r="M5" s="447"/>
      <c r="N5" s="447"/>
      <c r="O5" s="251"/>
      <c r="P5" s="332"/>
    </row>
    <row r="6" spans="1:16" s="261" customFormat="1" ht="18" customHeight="1">
      <c r="A6" s="255"/>
      <c r="B6" s="250"/>
      <c r="C6" s="250"/>
      <c r="D6" s="250"/>
      <c r="E6" s="479" t="s">
        <v>233</v>
      </c>
      <c r="F6" s="479" t="s">
        <v>234</v>
      </c>
      <c r="G6" s="479" t="s">
        <v>235</v>
      </c>
      <c r="H6" s="481" t="s">
        <v>236</v>
      </c>
      <c r="I6" s="333"/>
      <c r="J6" s="334"/>
      <c r="K6" s="257"/>
      <c r="L6" s="250"/>
      <c r="M6" s="250"/>
      <c r="N6" s="250"/>
      <c r="O6" s="250"/>
      <c r="P6" s="250"/>
    </row>
    <row r="7" spans="1:16" s="261" customFormat="1" ht="18" customHeight="1">
      <c r="A7" s="453" t="s">
        <v>146</v>
      </c>
      <c r="B7" s="454"/>
      <c r="C7" s="454"/>
      <c r="D7" s="250"/>
      <c r="E7" s="479"/>
      <c r="F7" s="479"/>
      <c r="G7" s="479"/>
      <c r="H7" s="482"/>
      <c r="I7" s="259" t="s">
        <v>237</v>
      </c>
      <c r="J7" s="259" t="s">
        <v>238</v>
      </c>
      <c r="K7" s="260" t="s">
        <v>151</v>
      </c>
      <c r="L7" s="250"/>
      <c r="M7" s="250"/>
      <c r="N7" s="250"/>
      <c r="O7" s="250"/>
      <c r="P7" s="250"/>
    </row>
    <row r="8" spans="1:16" s="261" customFormat="1" ht="15" thickBot="1">
      <c r="A8" s="262"/>
      <c r="B8" s="263"/>
      <c r="C8" s="263"/>
      <c r="D8" s="263"/>
      <c r="E8" s="480"/>
      <c r="F8" s="480"/>
      <c r="G8" s="480"/>
      <c r="H8" s="483"/>
      <c r="I8" s="265" t="s">
        <v>239</v>
      </c>
      <c r="J8" s="265" t="s">
        <v>240</v>
      </c>
      <c r="K8" s="266"/>
      <c r="L8" s="250"/>
      <c r="M8" s="250"/>
      <c r="N8" s="250"/>
      <c r="O8" s="250"/>
      <c r="P8" s="250"/>
    </row>
    <row r="9" spans="1:16" s="261" customFormat="1" ht="12" customHeight="1" thickTop="1">
      <c r="A9" s="255"/>
      <c r="B9" s="309"/>
      <c r="C9" s="250"/>
      <c r="D9" s="335"/>
      <c r="E9" s="313" t="s">
        <v>241</v>
      </c>
      <c r="F9" s="336" t="s">
        <v>241</v>
      </c>
      <c r="G9" s="336" t="s">
        <v>241</v>
      </c>
      <c r="H9" s="336" t="s">
        <v>241</v>
      </c>
      <c r="I9" s="336" t="s">
        <v>241</v>
      </c>
      <c r="J9" s="314" t="s">
        <v>242</v>
      </c>
      <c r="K9" s="337"/>
      <c r="L9" s="250"/>
      <c r="M9" s="250"/>
      <c r="N9" s="250"/>
      <c r="O9" s="250"/>
      <c r="P9" s="250"/>
    </row>
    <row r="10" spans="1:16" s="273" customFormat="1" ht="18" customHeight="1" thickBot="1">
      <c r="A10" s="338"/>
      <c r="B10" s="316"/>
      <c r="C10" s="317" t="s">
        <v>152</v>
      </c>
      <c r="D10" s="318"/>
      <c r="E10" s="339">
        <v>287639</v>
      </c>
      <c r="F10" s="339">
        <v>5603</v>
      </c>
      <c r="G10" s="339">
        <v>4334</v>
      </c>
      <c r="H10" s="339">
        <v>288908</v>
      </c>
      <c r="I10" s="339">
        <v>72080</v>
      </c>
      <c r="J10" s="340">
        <v>24.9</v>
      </c>
      <c r="K10" s="320" t="s">
        <v>153</v>
      </c>
      <c r="L10" s="341"/>
      <c r="M10" s="341"/>
      <c r="N10" s="341"/>
      <c r="O10" s="341"/>
      <c r="P10" s="342"/>
    </row>
    <row r="11" spans="1:16" s="273" customFormat="1" ht="18" customHeight="1" thickTop="1">
      <c r="A11" s="343"/>
      <c r="B11" s="275"/>
      <c r="C11" s="344" t="s">
        <v>154</v>
      </c>
      <c r="D11" s="276"/>
      <c r="E11" s="345" t="s">
        <v>155</v>
      </c>
      <c r="F11" s="345" t="s">
        <v>155</v>
      </c>
      <c r="G11" s="345" t="s">
        <v>155</v>
      </c>
      <c r="H11" s="345" t="s">
        <v>155</v>
      </c>
      <c r="I11" s="345" t="s">
        <v>155</v>
      </c>
      <c r="J11" s="346" t="s">
        <v>155</v>
      </c>
      <c r="K11" s="278" t="s">
        <v>156</v>
      </c>
      <c r="L11" s="347"/>
      <c r="M11" s="347"/>
      <c r="N11" s="347"/>
      <c r="O11" s="347"/>
      <c r="P11" s="342"/>
    </row>
    <row r="12" spans="1:16" s="273" customFormat="1" ht="18" customHeight="1">
      <c r="A12" s="348"/>
      <c r="B12" s="349"/>
      <c r="C12" s="350" t="s">
        <v>157</v>
      </c>
      <c r="D12" s="351"/>
      <c r="E12" s="282">
        <v>19289</v>
      </c>
      <c r="F12" s="282">
        <v>473</v>
      </c>
      <c r="G12" s="282">
        <v>189</v>
      </c>
      <c r="H12" s="282">
        <v>19573</v>
      </c>
      <c r="I12" s="282">
        <v>1569</v>
      </c>
      <c r="J12" s="352">
        <v>8</v>
      </c>
      <c r="K12" s="283" t="s">
        <v>158</v>
      </c>
      <c r="L12" s="347"/>
      <c r="M12" s="347"/>
      <c r="N12" s="347"/>
      <c r="O12" s="347"/>
      <c r="P12" s="342"/>
    </row>
    <row r="13" spans="1:16" s="273" customFormat="1" ht="18" customHeight="1">
      <c r="A13" s="348"/>
      <c r="B13" s="280"/>
      <c r="C13" s="353" t="s">
        <v>159</v>
      </c>
      <c r="D13" s="281"/>
      <c r="E13" s="282">
        <v>71588</v>
      </c>
      <c r="F13" s="282">
        <v>875</v>
      </c>
      <c r="G13" s="282">
        <v>770</v>
      </c>
      <c r="H13" s="282">
        <v>71693</v>
      </c>
      <c r="I13" s="282">
        <v>7409</v>
      </c>
      <c r="J13" s="352">
        <v>10.3</v>
      </c>
      <c r="K13" s="283" t="s">
        <v>160</v>
      </c>
      <c r="L13" s="347"/>
      <c r="M13" s="347"/>
      <c r="N13" s="347"/>
      <c r="O13" s="347"/>
      <c r="P13" s="342"/>
    </row>
    <row r="14" spans="1:16" s="273" customFormat="1" ht="18" customHeight="1">
      <c r="A14" s="348"/>
      <c r="B14" s="280"/>
      <c r="C14" s="353" t="s">
        <v>161</v>
      </c>
      <c r="D14" s="281"/>
      <c r="E14" s="282">
        <v>4355</v>
      </c>
      <c r="F14" s="282">
        <v>2</v>
      </c>
      <c r="G14" s="282">
        <v>18</v>
      </c>
      <c r="H14" s="282">
        <v>4339</v>
      </c>
      <c r="I14" s="282">
        <v>74</v>
      </c>
      <c r="J14" s="352">
        <v>1.7</v>
      </c>
      <c r="K14" s="283" t="s">
        <v>162</v>
      </c>
      <c r="L14" s="347"/>
      <c r="M14" s="347"/>
      <c r="N14" s="347"/>
      <c r="O14" s="347"/>
      <c r="P14" s="342"/>
    </row>
    <row r="15" spans="1:16" s="273" customFormat="1" ht="18" customHeight="1">
      <c r="A15" s="348"/>
      <c r="B15" s="280"/>
      <c r="C15" s="353" t="s">
        <v>163</v>
      </c>
      <c r="D15" s="281"/>
      <c r="E15" s="282">
        <v>3970</v>
      </c>
      <c r="F15" s="282">
        <v>30</v>
      </c>
      <c r="G15" s="282">
        <v>20</v>
      </c>
      <c r="H15" s="282">
        <v>3980</v>
      </c>
      <c r="I15" s="282">
        <v>276</v>
      </c>
      <c r="J15" s="352">
        <v>6.9</v>
      </c>
      <c r="K15" s="283" t="s">
        <v>164</v>
      </c>
      <c r="L15" s="347"/>
      <c r="M15" s="347"/>
      <c r="N15" s="347"/>
      <c r="O15" s="347"/>
      <c r="P15" s="342"/>
    </row>
    <row r="16" spans="1:16" s="273" customFormat="1" ht="18" customHeight="1">
      <c r="A16" s="348"/>
      <c r="B16" s="280"/>
      <c r="C16" s="353" t="s">
        <v>165</v>
      </c>
      <c r="D16" s="281"/>
      <c r="E16" s="282">
        <v>15972</v>
      </c>
      <c r="F16" s="282">
        <v>152</v>
      </c>
      <c r="G16" s="282">
        <v>107</v>
      </c>
      <c r="H16" s="282">
        <v>16017</v>
      </c>
      <c r="I16" s="282">
        <v>3755</v>
      </c>
      <c r="J16" s="352">
        <v>23.4</v>
      </c>
      <c r="K16" s="283" t="s">
        <v>166</v>
      </c>
      <c r="L16" s="347"/>
      <c r="M16" s="347"/>
      <c r="N16" s="347"/>
      <c r="O16" s="347"/>
      <c r="P16" s="342"/>
    </row>
    <row r="17" spans="1:16" s="273" customFormat="1" ht="18" customHeight="1">
      <c r="A17" s="348"/>
      <c r="B17" s="280"/>
      <c r="C17" s="350" t="s">
        <v>167</v>
      </c>
      <c r="D17" s="281"/>
      <c r="E17" s="282">
        <v>43603</v>
      </c>
      <c r="F17" s="282">
        <v>1431</v>
      </c>
      <c r="G17" s="282">
        <v>531</v>
      </c>
      <c r="H17" s="282">
        <v>44503</v>
      </c>
      <c r="I17" s="282">
        <v>20711</v>
      </c>
      <c r="J17" s="352">
        <v>46.5</v>
      </c>
      <c r="K17" s="283" t="s">
        <v>168</v>
      </c>
      <c r="L17" s="347"/>
      <c r="M17" s="347"/>
      <c r="N17" s="347"/>
      <c r="O17" s="347"/>
      <c r="P17" s="342"/>
    </row>
    <row r="18" spans="1:16" s="273" customFormat="1" ht="18" customHeight="1">
      <c r="A18" s="348"/>
      <c r="B18" s="280"/>
      <c r="C18" s="353" t="s">
        <v>169</v>
      </c>
      <c r="D18" s="281"/>
      <c r="E18" s="282">
        <v>7110</v>
      </c>
      <c r="F18" s="282">
        <v>40</v>
      </c>
      <c r="G18" s="282">
        <v>80</v>
      </c>
      <c r="H18" s="282">
        <v>7070</v>
      </c>
      <c r="I18" s="282">
        <v>637</v>
      </c>
      <c r="J18" s="352">
        <v>9</v>
      </c>
      <c r="K18" s="283" t="s">
        <v>170</v>
      </c>
      <c r="L18" s="347"/>
      <c r="M18" s="347"/>
      <c r="N18" s="347"/>
      <c r="O18" s="347"/>
      <c r="P18" s="342"/>
    </row>
    <row r="19" spans="1:16" s="273" customFormat="1" ht="18" customHeight="1">
      <c r="A19" s="348"/>
      <c r="B19" s="280"/>
      <c r="C19" s="353" t="s">
        <v>171</v>
      </c>
      <c r="D19" s="281"/>
      <c r="E19" s="282">
        <v>3680</v>
      </c>
      <c r="F19" s="282">
        <v>218</v>
      </c>
      <c r="G19" s="282">
        <v>127</v>
      </c>
      <c r="H19" s="282">
        <v>3771</v>
      </c>
      <c r="I19" s="282">
        <v>828</v>
      </c>
      <c r="J19" s="352">
        <v>22</v>
      </c>
      <c r="K19" s="283" t="s">
        <v>172</v>
      </c>
      <c r="L19" s="347"/>
      <c r="M19" s="347"/>
      <c r="N19" s="347"/>
      <c r="O19" s="347"/>
      <c r="P19" s="342"/>
    </row>
    <row r="20" spans="1:16" s="273" customFormat="1" ht="18" customHeight="1">
      <c r="A20" s="348"/>
      <c r="B20" s="280"/>
      <c r="C20" s="353" t="s">
        <v>173</v>
      </c>
      <c r="D20" s="281"/>
      <c r="E20" s="282">
        <v>7120</v>
      </c>
      <c r="F20" s="282">
        <v>192</v>
      </c>
      <c r="G20" s="282">
        <v>189</v>
      </c>
      <c r="H20" s="282">
        <v>7123</v>
      </c>
      <c r="I20" s="282">
        <v>311</v>
      </c>
      <c r="J20" s="352">
        <v>4.4</v>
      </c>
      <c r="K20" s="354" t="s">
        <v>174</v>
      </c>
      <c r="L20" s="347"/>
      <c r="M20" s="347"/>
      <c r="N20" s="347"/>
      <c r="O20" s="347"/>
      <c r="P20" s="342"/>
    </row>
    <row r="21" spans="1:16" s="273" customFormat="1" ht="18" customHeight="1">
      <c r="A21" s="348"/>
      <c r="B21" s="280"/>
      <c r="C21" s="353" t="s">
        <v>175</v>
      </c>
      <c r="D21" s="281"/>
      <c r="E21" s="282">
        <v>17534</v>
      </c>
      <c r="F21" s="282">
        <v>886</v>
      </c>
      <c r="G21" s="282">
        <v>568</v>
      </c>
      <c r="H21" s="282">
        <v>17852</v>
      </c>
      <c r="I21" s="282">
        <v>13505</v>
      </c>
      <c r="J21" s="352">
        <v>75.6</v>
      </c>
      <c r="K21" s="354" t="s">
        <v>176</v>
      </c>
      <c r="L21" s="347"/>
      <c r="M21" s="347"/>
      <c r="N21" s="347"/>
      <c r="O21" s="347"/>
      <c r="P21" s="342"/>
    </row>
    <row r="22" spans="1:16" s="273" customFormat="1" ht="18" customHeight="1">
      <c r="A22" s="348"/>
      <c r="B22" s="280"/>
      <c r="C22" s="353" t="s">
        <v>177</v>
      </c>
      <c r="D22" s="281"/>
      <c r="E22" s="282">
        <v>7786</v>
      </c>
      <c r="F22" s="282">
        <v>111</v>
      </c>
      <c r="G22" s="282">
        <v>113</v>
      </c>
      <c r="H22" s="282">
        <v>7784</v>
      </c>
      <c r="I22" s="282">
        <v>2596</v>
      </c>
      <c r="J22" s="352">
        <v>33.4</v>
      </c>
      <c r="K22" s="354" t="s">
        <v>178</v>
      </c>
      <c r="L22" s="347"/>
      <c r="M22" s="347"/>
      <c r="N22" s="347"/>
      <c r="O22" s="347"/>
      <c r="P22" s="342"/>
    </row>
    <row r="23" spans="1:16" s="273" customFormat="1" ht="18" customHeight="1">
      <c r="A23" s="348"/>
      <c r="B23" s="349"/>
      <c r="C23" s="353" t="s">
        <v>179</v>
      </c>
      <c r="D23" s="351"/>
      <c r="E23" s="282">
        <v>17375</v>
      </c>
      <c r="F23" s="282">
        <v>294</v>
      </c>
      <c r="G23" s="282">
        <v>178</v>
      </c>
      <c r="H23" s="282">
        <v>17491</v>
      </c>
      <c r="I23" s="282">
        <v>3486</v>
      </c>
      <c r="J23" s="352">
        <v>19.9</v>
      </c>
      <c r="K23" s="354" t="s">
        <v>180</v>
      </c>
      <c r="L23" s="347"/>
      <c r="M23" s="347"/>
      <c r="N23" s="347"/>
      <c r="O23" s="347"/>
      <c r="P23" s="342"/>
    </row>
    <row r="24" spans="1:16" s="273" customFormat="1" ht="18" customHeight="1">
      <c r="A24" s="348"/>
      <c r="B24" s="280"/>
      <c r="C24" s="353" t="s">
        <v>181</v>
      </c>
      <c r="D24" s="281"/>
      <c r="E24" s="282">
        <v>45404</v>
      </c>
      <c r="F24" s="282">
        <v>374</v>
      </c>
      <c r="G24" s="282">
        <v>502</v>
      </c>
      <c r="H24" s="282">
        <v>45276</v>
      </c>
      <c r="I24" s="282">
        <v>12752</v>
      </c>
      <c r="J24" s="352">
        <v>28.2</v>
      </c>
      <c r="K24" s="354" t="s">
        <v>182</v>
      </c>
      <c r="L24" s="347"/>
      <c r="M24" s="347"/>
      <c r="N24" s="347"/>
      <c r="O24" s="347"/>
      <c r="P24" s="342"/>
    </row>
    <row r="25" spans="1:16" s="273" customFormat="1" ht="18" customHeight="1">
      <c r="A25" s="348"/>
      <c r="B25" s="349"/>
      <c r="C25" s="353" t="s">
        <v>183</v>
      </c>
      <c r="D25" s="351"/>
      <c r="E25" s="282">
        <v>3123</v>
      </c>
      <c r="F25" s="282">
        <v>103</v>
      </c>
      <c r="G25" s="282">
        <v>72</v>
      </c>
      <c r="H25" s="282">
        <v>3154</v>
      </c>
      <c r="I25" s="282">
        <v>310</v>
      </c>
      <c r="J25" s="352">
        <v>9.8</v>
      </c>
      <c r="K25" s="354" t="s">
        <v>184</v>
      </c>
      <c r="L25" s="347"/>
      <c r="M25" s="347"/>
      <c r="N25" s="347"/>
      <c r="O25" s="347"/>
      <c r="P25" s="342"/>
    </row>
    <row r="26" spans="1:16" s="273" customFormat="1" ht="18" customHeight="1" thickBot="1">
      <c r="A26" s="355"/>
      <c r="B26" s="286"/>
      <c r="C26" s="324" t="s">
        <v>185</v>
      </c>
      <c r="D26" s="287"/>
      <c r="E26" s="288">
        <v>19730</v>
      </c>
      <c r="F26" s="288">
        <v>422</v>
      </c>
      <c r="G26" s="288">
        <v>870</v>
      </c>
      <c r="H26" s="288">
        <v>19282</v>
      </c>
      <c r="I26" s="288">
        <v>3861</v>
      </c>
      <c r="J26" s="356">
        <v>20</v>
      </c>
      <c r="K26" s="289" t="s">
        <v>186</v>
      </c>
      <c r="L26" s="347"/>
      <c r="M26" s="347"/>
      <c r="N26" s="347"/>
      <c r="O26" s="347"/>
      <c r="P26" s="342"/>
    </row>
    <row r="27" spans="1:16" s="273" customFormat="1" ht="18" customHeight="1" thickTop="1">
      <c r="A27" s="343"/>
      <c r="B27" s="275"/>
      <c r="C27" s="344" t="s">
        <v>187</v>
      </c>
      <c r="D27" s="276"/>
      <c r="E27" s="290">
        <v>4729</v>
      </c>
      <c r="F27" s="290">
        <v>4</v>
      </c>
      <c r="G27" s="290">
        <v>90</v>
      </c>
      <c r="H27" s="290">
        <v>4643</v>
      </c>
      <c r="I27" s="290">
        <v>1149</v>
      </c>
      <c r="J27" s="357">
        <v>24.7</v>
      </c>
      <c r="K27" s="278" t="s">
        <v>188</v>
      </c>
      <c r="L27" s="347"/>
      <c r="M27" s="347"/>
      <c r="N27" s="347"/>
      <c r="O27" s="347"/>
      <c r="P27" s="342"/>
    </row>
    <row r="28" spans="1:16" s="273" customFormat="1" ht="18" customHeight="1">
      <c r="A28" s="348"/>
      <c r="B28" s="349"/>
      <c r="C28" s="350" t="s">
        <v>189</v>
      </c>
      <c r="D28" s="351"/>
      <c r="E28" s="282">
        <v>18733</v>
      </c>
      <c r="F28" s="282">
        <v>260</v>
      </c>
      <c r="G28" s="282">
        <v>289</v>
      </c>
      <c r="H28" s="282">
        <v>18704</v>
      </c>
      <c r="I28" s="282">
        <v>2495</v>
      </c>
      <c r="J28" s="352">
        <v>13.3</v>
      </c>
      <c r="K28" s="283" t="s">
        <v>190</v>
      </c>
      <c r="L28" s="347"/>
      <c r="M28" s="347"/>
      <c r="N28" s="347"/>
      <c r="O28" s="347"/>
      <c r="P28" s="342"/>
    </row>
    <row r="29" spans="1:16" s="273" customFormat="1" ht="18" customHeight="1">
      <c r="A29" s="348"/>
      <c r="B29" s="280"/>
      <c r="C29" s="353" t="s">
        <v>191</v>
      </c>
      <c r="D29" s="281"/>
      <c r="E29" s="282">
        <v>1605</v>
      </c>
      <c r="F29" s="282">
        <v>50</v>
      </c>
      <c r="G29" s="282">
        <v>25</v>
      </c>
      <c r="H29" s="282">
        <v>1630</v>
      </c>
      <c r="I29" s="282">
        <v>338</v>
      </c>
      <c r="J29" s="352">
        <v>20.7</v>
      </c>
      <c r="K29" s="283" t="s">
        <v>192</v>
      </c>
      <c r="L29" s="347"/>
      <c r="M29" s="347"/>
      <c r="N29" s="347"/>
      <c r="O29" s="347"/>
      <c r="P29" s="342"/>
    </row>
    <row r="30" spans="1:16" s="273" customFormat="1" ht="18" customHeight="1">
      <c r="A30" s="348"/>
      <c r="B30" s="280"/>
      <c r="C30" s="353" t="s">
        <v>193</v>
      </c>
      <c r="D30" s="281"/>
      <c r="E30" s="282">
        <v>3326</v>
      </c>
      <c r="F30" s="282">
        <v>41</v>
      </c>
      <c r="G30" s="282">
        <v>37</v>
      </c>
      <c r="H30" s="282">
        <v>3330</v>
      </c>
      <c r="I30" s="282">
        <v>266</v>
      </c>
      <c r="J30" s="352">
        <v>8</v>
      </c>
      <c r="K30" s="283" t="s">
        <v>194</v>
      </c>
      <c r="L30" s="347"/>
      <c r="M30" s="347"/>
      <c r="N30" s="347"/>
      <c r="O30" s="347"/>
      <c r="P30" s="342"/>
    </row>
    <row r="31" spans="1:16" s="273" customFormat="1" ht="18" customHeight="1">
      <c r="A31" s="348"/>
      <c r="B31" s="280"/>
      <c r="C31" s="353" t="s">
        <v>195</v>
      </c>
      <c r="D31" s="281"/>
      <c r="E31" s="282">
        <v>4895</v>
      </c>
      <c r="F31" s="282">
        <v>75</v>
      </c>
      <c r="G31" s="282">
        <v>26</v>
      </c>
      <c r="H31" s="282">
        <v>4944</v>
      </c>
      <c r="I31" s="282">
        <v>463</v>
      </c>
      <c r="J31" s="352">
        <v>9.4</v>
      </c>
      <c r="K31" s="283" t="s">
        <v>196</v>
      </c>
      <c r="L31" s="347"/>
      <c r="M31" s="347"/>
      <c r="N31" s="347"/>
      <c r="O31" s="347"/>
      <c r="P31" s="342"/>
    </row>
    <row r="32" spans="1:16" s="273" customFormat="1" ht="18" customHeight="1">
      <c r="A32" s="348"/>
      <c r="B32" s="280"/>
      <c r="C32" s="353" t="s">
        <v>197</v>
      </c>
      <c r="D32" s="281"/>
      <c r="E32" s="282">
        <v>1545</v>
      </c>
      <c r="F32" s="282">
        <v>0</v>
      </c>
      <c r="G32" s="282">
        <v>0</v>
      </c>
      <c r="H32" s="282">
        <v>1545</v>
      </c>
      <c r="I32" s="282">
        <v>120</v>
      </c>
      <c r="J32" s="352">
        <v>7.8</v>
      </c>
      <c r="K32" s="283" t="s">
        <v>198</v>
      </c>
      <c r="L32" s="347"/>
      <c r="M32" s="347"/>
      <c r="N32" s="347"/>
      <c r="O32" s="347"/>
      <c r="P32" s="342"/>
    </row>
    <row r="33" spans="1:16" s="273" customFormat="1" ht="18" customHeight="1">
      <c r="A33" s="348"/>
      <c r="B33" s="280"/>
      <c r="C33" s="353" t="s">
        <v>199</v>
      </c>
      <c r="D33" s="281"/>
      <c r="E33" s="282">
        <v>3144</v>
      </c>
      <c r="F33" s="282">
        <v>90</v>
      </c>
      <c r="G33" s="282">
        <v>99</v>
      </c>
      <c r="H33" s="282">
        <v>3135</v>
      </c>
      <c r="I33" s="282">
        <v>250</v>
      </c>
      <c r="J33" s="352">
        <v>8</v>
      </c>
      <c r="K33" s="283" t="s">
        <v>200</v>
      </c>
      <c r="L33" s="347"/>
      <c r="M33" s="347"/>
      <c r="N33" s="347"/>
      <c r="O33" s="347"/>
      <c r="P33" s="342"/>
    </row>
    <row r="34" spans="1:16" s="273" customFormat="1" ht="18" customHeight="1">
      <c r="A34" s="348"/>
      <c r="B34" s="280"/>
      <c r="C34" s="353" t="s">
        <v>201</v>
      </c>
      <c r="D34" s="281"/>
      <c r="E34" s="282">
        <v>8431</v>
      </c>
      <c r="F34" s="282">
        <v>45</v>
      </c>
      <c r="G34" s="282">
        <v>63</v>
      </c>
      <c r="H34" s="282">
        <v>8413</v>
      </c>
      <c r="I34" s="282">
        <v>497</v>
      </c>
      <c r="J34" s="352">
        <v>5.9</v>
      </c>
      <c r="K34" s="283" t="s">
        <v>202</v>
      </c>
      <c r="L34" s="347"/>
      <c r="M34" s="347"/>
      <c r="N34" s="347"/>
      <c r="O34" s="347"/>
      <c r="P34" s="342"/>
    </row>
    <row r="35" spans="1:16" s="273" customFormat="1" ht="18" customHeight="1">
      <c r="A35" s="348"/>
      <c r="B35" s="280"/>
      <c r="C35" s="353" t="s">
        <v>203</v>
      </c>
      <c r="D35" s="281"/>
      <c r="E35" s="282">
        <v>3483</v>
      </c>
      <c r="F35" s="282">
        <v>10</v>
      </c>
      <c r="G35" s="282">
        <v>3</v>
      </c>
      <c r="H35" s="282">
        <v>3490</v>
      </c>
      <c r="I35" s="282">
        <v>413</v>
      </c>
      <c r="J35" s="352">
        <v>11.8</v>
      </c>
      <c r="K35" s="283" t="s">
        <v>204</v>
      </c>
      <c r="L35" s="347"/>
      <c r="M35" s="347"/>
      <c r="N35" s="347"/>
      <c r="O35" s="347"/>
      <c r="P35" s="342"/>
    </row>
    <row r="36" spans="1:11" s="273" customFormat="1" ht="18" customHeight="1">
      <c r="A36" s="279"/>
      <c r="B36" s="280"/>
      <c r="C36" s="353" t="s">
        <v>205</v>
      </c>
      <c r="D36" s="281"/>
      <c r="E36" s="282">
        <v>5080</v>
      </c>
      <c r="F36" s="282">
        <v>39</v>
      </c>
      <c r="G36" s="282">
        <v>10</v>
      </c>
      <c r="H36" s="282">
        <v>5109</v>
      </c>
      <c r="I36" s="282">
        <v>660</v>
      </c>
      <c r="J36" s="352">
        <v>12.9</v>
      </c>
      <c r="K36" s="283" t="s">
        <v>206</v>
      </c>
    </row>
    <row r="37" spans="1:11" s="273" customFormat="1" ht="18" customHeight="1" thickBot="1">
      <c r="A37" s="279"/>
      <c r="B37" s="280"/>
      <c r="C37" s="353" t="s">
        <v>207</v>
      </c>
      <c r="D37" s="281"/>
      <c r="E37" s="282">
        <v>16617</v>
      </c>
      <c r="F37" s="282">
        <v>261</v>
      </c>
      <c r="G37" s="282">
        <v>128</v>
      </c>
      <c r="H37" s="282">
        <v>16750</v>
      </c>
      <c r="I37" s="282">
        <v>758</v>
      </c>
      <c r="J37" s="352">
        <v>4.5</v>
      </c>
      <c r="K37" s="283" t="s">
        <v>208</v>
      </c>
    </row>
    <row r="38" spans="1:16" s="273" customFormat="1" ht="18" customHeight="1" thickTop="1">
      <c r="A38" s="358"/>
      <c r="B38" s="359"/>
      <c r="C38" s="360" t="s">
        <v>209</v>
      </c>
      <c r="D38" s="361"/>
      <c r="E38" s="294">
        <v>13998</v>
      </c>
      <c r="F38" s="294">
        <v>226</v>
      </c>
      <c r="G38" s="294">
        <v>23</v>
      </c>
      <c r="H38" s="294">
        <v>14201</v>
      </c>
      <c r="I38" s="294">
        <v>842</v>
      </c>
      <c r="J38" s="362">
        <v>5.9</v>
      </c>
      <c r="K38" s="363" t="s">
        <v>210</v>
      </c>
      <c r="M38" s="484" t="s">
        <v>243</v>
      </c>
      <c r="N38" s="484"/>
      <c r="O38" s="484"/>
      <c r="P38" s="484"/>
    </row>
    <row r="39" spans="1:16" s="273" customFormat="1" ht="18" customHeight="1" thickBot="1">
      <c r="A39" s="355"/>
      <c r="B39" s="286"/>
      <c r="C39" s="364" t="s">
        <v>211</v>
      </c>
      <c r="D39" s="287"/>
      <c r="E39" s="288">
        <v>29605</v>
      </c>
      <c r="F39" s="288">
        <v>1205</v>
      </c>
      <c r="G39" s="288">
        <v>508</v>
      </c>
      <c r="H39" s="288">
        <v>30302</v>
      </c>
      <c r="I39" s="288">
        <v>19869</v>
      </c>
      <c r="J39" s="356">
        <v>65.6</v>
      </c>
      <c r="K39" s="289" t="s">
        <v>212</v>
      </c>
      <c r="L39" s="347"/>
      <c r="M39" s="484" t="s">
        <v>244</v>
      </c>
      <c r="N39" s="484"/>
      <c r="O39" s="484"/>
      <c r="P39" s="484"/>
    </row>
    <row r="40" spans="1:17" s="273" customFormat="1" ht="18" customHeight="1" thickTop="1">
      <c r="A40" s="291"/>
      <c r="B40" s="292"/>
      <c r="C40" s="365" t="s">
        <v>213</v>
      </c>
      <c r="D40" s="293"/>
      <c r="E40" s="294">
        <v>21429</v>
      </c>
      <c r="F40" s="294">
        <v>147</v>
      </c>
      <c r="G40" s="294">
        <v>104</v>
      </c>
      <c r="H40" s="294">
        <v>21472</v>
      </c>
      <c r="I40" s="294">
        <v>2240</v>
      </c>
      <c r="J40" s="362">
        <v>10.4</v>
      </c>
      <c r="K40" s="295" t="s">
        <v>214</v>
      </c>
      <c r="L40" s="347"/>
      <c r="M40" s="485" t="s">
        <v>245</v>
      </c>
      <c r="N40" s="485"/>
      <c r="O40" s="485"/>
      <c r="P40" s="485"/>
      <c r="Q40" s="485"/>
    </row>
    <row r="41" spans="1:16" s="273" customFormat="1" ht="18" customHeight="1" thickBot="1">
      <c r="A41" s="297"/>
      <c r="B41" s="298"/>
      <c r="C41" s="366" t="s">
        <v>215</v>
      </c>
      <c r="D41" s="299"/>
      <c r="E41" s="300">
        <v>23975</v>
      </c>
      <c r="F41" s="300">
        <v>227</v>
      </c>
      <c r="G41" s="300">
        <v>398</v>
      </c>
      <c r="H41" s="300">
        <v>23804</v>
      </c>
      <c r="I41" s="300">
        <v>10512</v>
      </c>
      <c r="J41" s="367">
        <v>44.2</v>
      </c>
      <c r="K41" s="302" t="s">
        <v>216</v>
      </c>
      <c r="L41" s="347"/>
      <c r="M41" s="486" t="s">
        <v>246</v>
      </c>
      <c r="N41" s="486"/>
      <c r="O41" s="486"/>
      <c r="P41" s="486"/>
    </row>
    <row r="42" ht="4.5" customHeight="1">
      <c r="C42" s="350"/>
    </row>
    <row r="43" spans="3:13" ht="14.25">
      <c r="C43" s="350"/>
      <c r="M43" s="303"/>
    </row>
    <row r="45" spans="1:16" ht="18.75">
      <c r="A45" s="442" t="s">
        <v>231</v>
      </c>
      <c r="B45" s="442"/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</row>
    <row r="46" spans="1:16" ht="18.75">
      <c r="A46" s="443"/>
      <c r="B46" s="443"/>
      <c r="C46" s="443"/>
      <c r="D46" s="443"/>
      <c r="E46" s="248"/>
      <c r="F46" s="478" t="s">
        <v>247</v>
      </c>
      <c r="G46" s="478"/>
      <c r="H46" s="478"/>
      <c r="I46" s="478"/>
      <c r="J46" s="478"/>
      <c r="K46" s="478"/>
      <c r="L46" s="478"/>
      <c r="M46" s="478"/>
      <c r="N46" s="248"/>
      <c r="O46" s="248"/>
      <c r="P46" s="331"/>
    </row>
    <row r="47" spans="1:16" ht="14.25">
      <c r="A47" s="443"/>
      <c r="B47" s="443"/>
      <c r="C47" s="443"/>
      <c r="D47" s="443"/>
      <c r="E47" s="248"/>
      <c r="F47" s="248"/>
      <c r="G47" s="248"/>
      <c r="H47" s="248"/>
      <c r="I47" s="248"/>
      <c r="J47" s="249" t="s">
        <v>221</v>
      </c>
      <c r="K47" s="251"/>
      <c r="L47" s="250"/>
      <c r="M47" s="445"/>
      <c r="N47" s="445"/>
      <c r="O47" s="251"/>
      <c r="P47" s="331"/>
    </row>
    <row r="48" spans="1:16" ht="6" customHeight="1">
      <c r="A48" s="248"/>
      <c r="B48" s="248"/>
      <c r="D48" s="248"/>
      <c r="E48" s="248"/>
      <c r="F48" s="248"/>
      <c r="G48" s="251"/>
      <c r="H48" s="248"/>
      <c r="I48" s="248"/>
      <c r="J48" s="248"/>
      <c r="K48" s="248"/>
      <c r="L48" s="248"/>
      <c r="M48" s="248"/>
      <c r="N48" s="248"/>
      <c r="O48" s="248"/>
      <c r="P48" s="331"/>
    </row>
    <row r="49" spans="1:16" ht="18" customHeight="1" thickBot="1">
      <c r="A49" s="448"/>
      <c r="B49" s="449"/>
      <c r="C49" s="449"/>
      <c r="D49" s="252"/>
      <c r="E49" s="252"/>
      <c r="F49" s="252"/>
      <c r="G49" s="252"/>
      <c r="H49" s="248"/>
      <c r="I49" s="248"/>
      <c r="J49" s="248"/>
      <c r="K49" s="251"/>
      <c r="L49" s="446"/>
      <c r="M49" s="447"/>
      <c r="N49" s="447"/>
      <c r="O49" s="251"/>
      <c r="P49" s="332"/>
    </row>
    <row r="50" spans="1:16" s="261" customFormat="1" ht="18" customHeight="1">
      <c r="A50" s="255"/>
      <c r="B50" s="250"/>
      <c r="C50" s="250"/>
      <c r="D50" s="250"/>
      <c r="E50" s="479" t="s">
        <v>233</v>
      </c>
      <c r="F50" s="479" t="s">
        <v>234</v>
      </c>
      <c r="G50" s="479" t="s">
        <v>235</v>
      </c>
      <c r="H50" s="481" t="s">
        <v>236</v>
      </c>
      <c r="I50" s="333"/>
      <c r="J50" s="334"/>
      <c r="K50" s="257"/>
      <c r="L50" s="250"/>
      <c r="M50" s="250"/>
      <c r="N50" s="250"/>
      <c r="O50" s="250"/>
      <c r="P50" s="250"/>
    </row>
    <row r="51" spans="1:16" s="261" customFormat="1" ht="18" customHeight="1">
      <c r="A51" s="453" t="s">
        <v>146</v>
      </c>
      <c r="B51" s="454"/>
      <c r="C51" s="454"/>
      <c r="D51" s="250"/>
      <c r="E51" s="479"/>
      <c r="F51" s="479"/>
      <c r="G51" s="479"/>
      <c r="H51" s="482"/>
      <c r="I51" s="259" t="s">
        <v>237</v>
      </c>
      <c r="J51" s="259" t="s">
        <v>238</v>
      </c>
      <c r="K51" s="260" t="s">
        <v>151</v>
      </c>
      <c r="L51" s="250"/>
      <c r="M51" s="250"/>
      <c r="N51" s="250"/>
      <c r="O51" s="250"/>
      <c r="P51" s="250"/>
    </row>
    <row r="52" spans="1:16" s="261" customFormat="1" ht="18" customHeight="1" thickBot="1">
      <c r="A52" s="262"/>
      <c r="B52" s="263"/>
      <c r="C52" s="263"/>
      <c r="D52" s="263"/>
      <c r="E52" s="480"/>
      <c r="F52" s="480"/>
      <c r="G52" s="480"/>
      <c r="H52" s="483"/>
      <c r="I52" s="265" t="s">
        <v>239</v>
      </c>
      <c r="J52" s="265" t="s">
        <v>240</v>
      </c>
      <c r="K52" s="266"/>
      <c r="L52" s="250"/>
      <c r="M52" s="250"/>
      <c r="N52" s="250"/>
      <c r="O52" s="250"/>
      <c r="P52" s="250"/>
    </row>
    <row r="53" spans="1:16" s="261" customFormat="1" ht="12" customHeight="1" thickTop="1">
      <c r="A53" s="255"/>
      <c r="B53" s="309"/>
      <c r="C53" s="250"/>
      <c r="D53" s="335"/>
      <c r="E53" s="369" t="s">
        <v>241</v>
      </c>
      <c r="F53" s="369" t="s">
        <v>241</v>
      </c>
      <c r="G53" s="369" t="s">
        <v>241</v>
      </c>
      <c r="H53" s="369" t="s">
        <v>241</v>
      </c>
      <c r="I53" s="369" t="s">
        <v>241</v>
      </c>
      <c r="J53" s="314" t="s">
        <v>242</v>
      </c>
      <c r="K53" s="260"/>
      <c r="L53" s="250"/>
      <c r="M53" s="250"/>
      <c r="N53" s="250"/>
      <c r="O53" s="250"/>
      <c r="P53" s="250"/>
    </row>
    <row r="54" spans="1:16" s="273" customFormat="1" ht="18" customHeight="1" thickBot="1">
      <c r="A54" s="370"/>
      <c r="B54" s="349"/>
      <c r="C54" s="350" t="s">
        <v>152</v>
      </c>
      <c r="D54" s="351"/>
      <c r="E54" s="339">
        <v>155642</v>
      </c>
      <c r="F54" s="339">
        <v>3181</v>
      </c>
      <c r="G54" s="339">
        <v>2299</v>
      </c>
      <c r="H54" s="339">
        <v>156524</v>
      </c>
      <c r="I54" s="339">
        <v>17525</v>
      </c>
      <c r="J54" s="340">
        <v>11.2</v>
      </c>
      <c r="K54" s="371" t="s">
        <v>153</v>
      </c>
      <c r="L54" s="341"/>
      <c r="M54" s="341"/>
      <c r="N54" s="341"/>
      <c r="O54" s="341"/>
      <c r="P54" s="342"/>
    </row>
    <row r="55" spans="1:16" s="273" customFormat="1" ht="18" customHeight="1" thickTop="1">
      <c r="A55" s="372"/>
      <c r="B55" s="292"/>
      <c r="C55" s="365" t="s">
        <v>154</v>
      </c>
      <c r="D55" s="293"/>
      <c r="E55" s="345" t="s">
        <v>155</v>
      </c>
      <c r="F55" s="345" t="s">
        <v>155</v>
      </c>
      <c r="G55" s="345" t="s">
        <v>155</v>
      </c>
      <c r="H55" s="345" t="s">
        <v>155</v>
      </c>
      <c r="I55" s="345" t="s">
        <v>155</v>
      </c>
      <c r="J55" s="346" t="s">
        <v>155</v>
      </c>
      <c r="K55" s="295" t="s">
        <v>156</v>
      </c>
      <c r="L55" s="347"/>
      <c r="M55" s="347"/>
      <c r="N55" s="347"/>
      <c r="O55" s="347"/>
      <c r="P55" s="342"/>
    </row>
    <row r="56" spans="1:16" s="273" customFormat="1" ht="18" customHeight="1">
      <c r="A56" s="348"/>
      <c r="B56" s="349"/>
      <c r="C56" s="350" t="s">
        <v>157</v>
      </c>
      <c r="D56" s="351"/>
      <c r="E56" s="282">
        <v>16009</v>
      </c>
      <c r="F56" s="282">
        <v>433</v>
      </c>
      <c r="G56" s="282">
        <v>149</v>
      </c>
      <c r="H56" s="282">
        <v>16293</v>
      </c>
      <c r="I56" s="282">
        <v>401</v>
      </c>
      <c r="J56" s="352">
        <v>2.5</v>
      </c>
      <c r="K56" s="283" t="s">
        <v>158</v>
      </c>
      <c r="L56" s="347"/>
      <c r="M56" s="347"/>
      <c r="N56" s="347"/>
      <c r="O56" s="347"/>
      <c r="P56" s="342"/>
    </row>
    <row r="57" spans="1:16" s="273" customFormat="1" ht="18" customHeight="1">
      <c r="A57" s="348"/>
      <c r="B57" s="280"/>
      <c r="C57" s="353" t="s">
        <v>159</v>
      </c>
      <c r="D57" s="281"/>
      <c r="E57" s="282">
        <v>47517</v>
      </c>
      <c r="F57" s="282">
        <v>501</v>
      </c>
      <c r="G57" s="282">
        <v>367</v>
      </c>
      <c r="H57" s="282">
        <v>47651</v>
      </c>
      <c r="I57" s="282">
        <v>1587</v>
      </c>
      <c r="J57" s="352">
        <v>3.3</v>
      </c>
      <c r="K57" s="283" t="s">
        <v>160</v>
      </c>
      <c r="L57" s="347"/>
      <c r="M57" s="347"/>
      <c r="N57" s="347"/>
      <c r="O57" s="347"/>
      <c r="P57" s="342"/>
    </row>
    <row r="58" spans="1:16" s="273" customFormat="1" ht="18" customHeight="1">
      <c r="A58" s="348"/>
      <c r="B58" s="280"/>
      <c r="C58" s="353" t="s">
        <v>161</v>
      </c>
      <c r="D58" s="281"/>
      <c r="E58" s="282">
        <v>4129</v>
      </c>
      <c r="F58" s="282">
        <v>2</v>
      </c>
      <c r="G58" s="282">
        <v>18</v>
      </c>
      <c r="H58" s="282">
        <v>4113</v>
      </c>
      <c r="I58" s="282">
        <v>0</v>
      </c>
      <c r="J58" s="352">
        <v>0</v>
      </c>
      <c r="K58" s="283" t="s">
        <v>162</v>
      </c>
      <c r="L58" s="347"/>
      <c r="M58" s="347"/>
      <c r="N58" s="347"/>
      <c r="O58" s="347"/>
      <c r="P58" s="342"/>
    </row>
    <row r="59" spans="1:16" s="273" customFormat="1" ht="18" customHeight="1">
      <c r="A59" s="348"/>
      <c r="B59" s="280"/>
      <c r="C59" s="353" t="s">
        <v>163</v>
      </c>
      <c r="D59" s="281"/>
      <c r="E59" s="282">
        <v>2761</v>
      </c>
      <c r="F59" s="282">
        <v>25</v>
      </c>
      <c r="G59" s="282">
        <v>10</v>
      </c>
      <c r="H59" s="282">
        <v>2776</v>
      </c>
      <c r="I59" s="282">
        <v>5</v>
      </c>
      <c r="J59" s="352">
        <v>0.2</v>
      </c>
      <c r="K59" s="283" t="s">
        <v>164</v>
      </c>
      <c r="L59" s="347"/>
      <c r="M59" s="347"/>
      <c r="N59" s="347"/>
      <c r="O59" s="347"/>
      <c r="P59" s="342"/>
    </row>
    <row r="60" spans="1:16" s="273" customFormat="1" ht="18" customHeight="1">
      <c r="A60" s="348"/>
      <c r="B60" s="280"/>
      <c r="C60" s="353" t="s">
        <v>165</v>
      </c>
      <c r="D60" s="281"/>
      <c r="E60" s="282">
        <v>11874</v>
      </c>
      <c r="F60" s="282">
        <v>39</v>
      </c>
      <c r="G60" s="282">
        <v>86</v>
      </c>
      <c r="H60" s="282">
        <v>11827</v>
      </c>
      <c r="I60" s="282">
        <v>1232</v>
      </c>
      <c r="J60" s="352">
        <v>10.4</v>
      </c>
      <c r="K60" s="283" t="s">
        <v>166</v>
      </c>
      <c r="L60" s="347"/>
      <c r="M60" s="347"/>
      <c r="N60" s="347"/>
      <c r="O60" s="347"/>
      <c r="P60" s="342"/>
    </row>
    <row r="61" spans="1:16" s="273" customFormat="1" ht="18" customHeight="1">
      <c r="A61" s="348"/>
      <c r="B61" s="280"/>
      <c r="C61" s="350" t="s">
        <v>167</v>
      </c>
      <c r="D61" s="281"/>
      <c r="E61" s="282">
        <v>19863</v>
      </c>
      <c r="F61" s="282">
        <v>910</v>
      </c>
      <c r="G61" s="282">
        <v>367</v>
      </c>
      <c r="H61" s="282">
        <v>20406</v>
      </c>
      <c r="I61" s="282">
        <v>4976</v>
      </c>
      <c r="J61" s="352">
        <v>24.4</v>
      </c>
      <c r="K61" s="283" t="s">
        <v>168</v>
      </c>
      <c r="L61" s="347"/>
      <c r="M61" s="347"/>
      <c r="N61" s="347"/>
      <c r="O61" s="347"/>
      <c r="P61" s="342"/>
    </row>
    <row r="62" spans="1:16" s="273" customFormat="1" ht="18" customHeight="1">
      <c r="A62" s="348"/>
      <c r="B62" s="280"/>
      <c r="C62" s="353" t="s">
        <v>169</v>
      </c>
      <c r="D62" s="281"/>
      <c r="E62" s="282">
        <v>2390</v>
      </c>
      <c r="F62" s="282">
        <v>7</v>
      </c>
      <c r="G62" s="282">
        <v>13</v>
      </c>
      <c r="H62" s="282">
        <v>2384</v>
      </c>
      <c r="I62" s="282">
        <v>13</v>
      </c>
      <c r="J62" s="352">
        <v>0.5</v>
      </c>
      <c r="K62" s="283" t="s">
        <v>170</v>
      </c>
      <c r="L62" s="347"/>
      <c r="M62" s="347"/>
      <c r="N62" s="347"/>
      <c r="O62" s="347"/>
      <c r="P62" s="342"/>
    </row>
    <row r="63" spans="1:16" s="273" customFormat="1" ht="18" customHeight="1">
      <c r="A63" s="348"/>
      <c r="B63" s="280"/>
      <c r="C63" s="353" t="s">
        <v>171</v>
      </c>
      <c r="D63" s="281"/>
      <c r="E63" s="282">
        <v>2286</v>
      </c>
      <c r="F63" s="282">
        <v>128</v>
      </c>
      <c r="G63" s="282">
        <v>77</v>
      </c>
      <c r="H63" s="282">
        <v>2337</v>
      </c>
      <c r="I63" s="282">
        <v>202</v>
      </c>
      <c r="J63" s="352">
        <v>8.6</v>
      </c>
      <c r="K63" s="283" t="s">
        <v>172</v>
      </c>
      <c r="L63" s="347"/>
      <c r="M63" s="347"/>
      <c r="N63" s="347"/>
      <c r="O63" s="347"/>
      <c r="P63" s="342"/>
    </row>
    <row r="64" spans="1:16" s="273" customFormat="1" ht="18" customHeight="1">
      <c r="A64" s="348"/>
      <c r="B64" s="280"/>
      <c r="C64" s="353" t="s">
        <v>173</v>
      </c>
      <c r="D64" s="281"/>
      <c r="E64" s="282">
        <v>4718</v>
      </c>
      <c r="F64" s="282">
        <v>172</v>
      </c>
      <c r="G64" s="282">
        <v>155</v>
      </c>
      <c r="H64" s="282">
        <v>4735</v>
      </c>
      <c r="I64" s="282">
        <v>93</v>
      </c>
      <c r="J64" s="352">
        <v>2</v>
      </c>
      <c r="K64" s="354" t="s">
        <v>174</v>
      </c>
      <c r="L64" s="347"/>
      <c r="M64" s="347"/>
      <c r="N64" s="347"/>
      <c r="O64" s="347"/>
      <c r="P64" s="342"/>
    </row>
    <row r="65" spans="1:16" s="273" customFormat="1" ht="18" customHeight="1">
      <c r="A65" s="348"/>
      <c r="B65" s="280"/>
      <c r="C65" s="353" t="s">
        <v>175</v>
      </c>
      <c r="D65" s="281"/>
      <c r="E65" s="282">
        <v>5942</v>
      </c>
      <c r="F65" s="282">
        <v>297</v>
      </c>
      <c r="G65" s="282">
        <v>58</v>
      </c>
      <c r="H65" s="282">
        <v>6181</v>
      </c>
      <c r="I65" s="282">
        <v>4428</v>
      </c>
      <c r="J65" s="352">
        <v>71.6</v>
      </c>
      <c r="K65" s="354" t="s">
        <v>176</v>
      </c>
      <c r="L65" s="347"/>
      <c r="M65" s="347"/>
      <c r="N65" s="347"/>
      <c r="O65" s="347"/>
      <c r="P65" s="342"/>
    </row>
    <row r="66" spans="1:16" s="273" customFormat="1" ht="18" customHeight="1">
      <c r="A66" s="348"/>
      <c r="B66" s="280"/>
      <c r="C66" s="353" t="s">
        <v>177</v>
      </c>
      <c r="D66" s="281"/>
      <c r="E66" s="282">
        <v>4077</v>
      </c>
      <c r="F66" s="282">
        <v>26</v>
      </c>
      <c r="G66" s="282">
        <v>46</v>
      </c>
      <c r="H66" s="282">
        <v>4057</v>
      </c>
      <c r="I66" s="282">
        <v>604</v>
      </c>
      <c r="J66" s="352">
        <v>14.9</v>
      </c>
      <c r="K66" s="354" t="s">
        <v>178</v>
      </c>
      <c r="L66" s="347"/>
      <c r="M66" s="347"/>
      <c r="N66" s="347"/>
      <c r="O66" s="347"/>
      <c r="P66" s="342"/>
    </row>
    <row r="67" spans="1:16" s="273" customFormat="1" ht="18" customHeight="1">
      <c r="A67" s="348"/>
      <c r="B67" s="349"/>
      <c r="C67" s="353" t="s">
        <v>179</v>
      </c>
      <c r="D67" s="351"/>
      <c r="E67" s="282">
        <v>7667</v>
      </c>
      <c r="F67" s="282">
        <v>189</v>
      </c>
      <c r="G67" s="282">
        <v>81</v>
      </c>
      <c r="H67" s="282">
        <v>7775</v>
      </c>
      <c r="I67" s="282">
        <v>1033</v>
      </c>
      <c r="J67" s="352">
        <v>13.3</v>
      </c>
      <c r="K67" s="354" t="s">
        <v>180</v>
      </c>
      <c r="L67" s="347"/>
      <c r="M67" s="347"/>
      <c r="N67" s="347"/>
      <c r="O67" s="347"/>
      <c r="P67" s="342"/>
    </row>
    <row r="68" spans="1:16" s="273" customFormat="1" ht="18" customHeight="1">
      <c r="A68" s="348"/>
      <c r="B68" s="280"/>
      <c r="C68" s="353" t="s">
        <v>181</v>
      </c>
      <c r="D68" s="281"/>
      <c r="E68" s="282">
        <v>10409</v>
      </c>
      <c r="F68" s="282">
        <v>82</v>
      </c>
      <c r="G68" s="282">
        <v>118</v>
      </c>
      <c r="H68" s="282">
        <v>10373</v>
      </c>
      <c r="I68" s="282">
        <v>1509</v>
      </c>
      <c r="J68" s="352">
        <v>14.5</v>
      </c>
      <c r="K68" s="354" t="s">
        <v>182</v>
      </c>
      <c r="L68" s="347"/>
      <c r="M68" s="347"/>
      <c r="N68" s="347"/>
      <c r="O68" s="347"/>
      <c r="P68" s="342"/>
    </row>
    <row r="69" spans="1:16" s="273" customFormat="1" ht="18" customHeight="1">
      <c r="A69" s="348"/>
      <c r="B69" s="349"/>
      <c r="C69" s="353" t="s">
        <v>183</v>
      </c>
      <c r="D69" s="351"/>
      <c r="E69" s="282">
        <v>1856</v>
      </c>
      <c r="F69" s="282">
        <v>12</v>
      </c>
      <c r="G69" s="282">
        <v>23</v>
      </c>
      <c r="H69" s="282">
        <v>1845</v>
      </c>
      <c r="I69" s="282">
        <v>181</v>
      </c>
      <c r="J69" s="352">
        <v>9.8</v>
      </c>
      <c r="K69" s="354" t="s">
        <v>184</v>
      </c>
      <c r="L69" s="347"/>
      <c r="M69" s="347"/>
      <c r="N69" s="347"/>
      <c r="O69" s="347"/>
      <c r="P69" s="342"/>
    </row>
    <row r="70" spans="1:16" s="273" customFormat="1" ht="18" customHeight="1" thickBot="1">
      <c r="A70" s="355"/>
      <c r="B70" s="286"/>
      <c r="C70" s="324" t="s">
        <v>185</v>
      </c>
      <c r="D70" s="287"/>
      <c r="E70" s="288">
        <v>14144</v>
      </c>
      <c r="F70" s="288">
        <v>358</v>
      </c>
      <c r="G70" s="288">
        <v>731</v>
      </c>
      <c r="H70" s="288">
        <v>13771</v>
      </c>
      <c r="I70" s="288">
        <v>1261</v>
      </c>
      <c r="J70" s="356">
        <v>9.2</v>
      </c>
      <c r="K70" s="289" t="s">
        <v>186</v>
      </c>
      <c r="L70" s="347"/>
      <c r="M70" s="347"/>
      <c r="N70" s="347"/>
      <c r="O70" s="347"/>
      <c r="P70" s="342"/>
    </row>
    <row r="71" spans="1:16" s="273" customFormat="1" ht="18" customHeight="1" thickTop="1">
      <c r="A71" s="348"/>
      <c r="B71" s="280"/>
      <c r="C71" s="353" t="s">
        <v>187</v>
      </c>
      <c r="D71" s="281"/>
      <c r="E71" s="290">
        <v>2109</v>
      </c>
      <c r="F71" s="290">
        <v>0</v>
      </c>
      <c r="G71" s="290">
        <v>0</v>
      </c>
      <c r="H71" s="290">
        <v>2109</v>
      </c>
      <c r="I71" s="290">
        <v>269</v>
      </c>
      <c r="J71" s="357">
        <v>12.8</v>
      </c>
      <c r="K71" s="283" t="s">
        <v>188</v>
      </c>
      <c r="L71" s="347"/>
      <c r="M71" s="347"/>
      <c r="N71" s="347"/>
      <c r="O71" s="347"/>
      <c r="P71" s="342"/>
    </row>
    <row r="72" spans="1:16" s="273" customFormat="1" ht="18" customHeight="1">
      <c r="A72" s="348"/>
      <c r="B72" s="349"/>
      <c r="C72" s="350" t="s">
        <v>189</v>
      </c>
      <c r="D72" s="351"/>
      <c r="E72" s="282">
        <v>9846</v>
      </c>
      <c r="F72" s="282">
        <v>19</v>
      </c>
      <c r="G72" s="282">
        <v>55</v>
      </c>
      <c r="H72" s="282">
        <v>9810</v>
      </c>
      <c r="I72" s="282">
        <v>491</v>
      </c>
      <c r="J72" s="352">
        <v>5</v>
      </c>
      <c r="K72" s="283" t="s">
        <v>190</v>
      </c>
      <c r="L72" s="347"/>
      <c r="M72" s="347"/>
      <c r="N72" s="347"/>
      <c r="O72" s="347"/>
      <c r="P72" s="342"/>
    </row>
    <row r="73" spans="1:16" s="273" customFormat="1" ht="18" customHeight="1">
      <c r="A73" s="348"/>
      <c r="B73" s="280"/>
      <c r="C73" s="353" t="s">
        <v>191</v>
      </c>
      <c r="D73" s="281"/>
      <c r="E73" s="282">
        <v>934</v>
      </c>
      <c r="F73" s="282">
        <v>35</v>
      </c>
      <c r="G73" s="282">
        <v>5</v>
      </c>
      <c r="H73" s="282">
        <v>964</v>
      </c>
      <c r="I73" s="282">
        <v>20</v>
      </c>
      <c r="J73" s="352">
        <v>2.1</v>
      </c>
      <c r="K73" s="283" t="s">
        <v>192</v>
      </c>
      <c r="L73" s="347"/>
      <c r="M73" s="347"/>
      <c r="N73" s="347"/>
      <c r="O73" s="347"/>
      <c r="P73" s="342"/>
    </row>
    <row r="74" spans="1:16" s="273" customFormat="1" ht="18" customHeight="1">
      <c r="A74" s="348"/>
      <c r="B74" s="280"/>
      <c r="C74" s="353" t="s">
        <v>193</v>
      </c>
      <c r="D74" s="281"/>
      <c r="E74" s="282">
        <v>2492</v>
      </c>
      <c r="F74" s="282">
        <v>22</v>
      </c>
      <c r="G74" s="282">
        <v>37</v>
      </c>
      <c r="H74" s="282">
        <v>2477</v>
      </c>
      <c r="I74" s="282">
        <v>26</v>
      </c>
      <c r="J74" s="352">
        <v>1</v>
      </c>
      <c r="K74" s="283" t="s">
        <v>194</v>
      </c>
      <c r="L74" s="347"/>
      <c r="M74" s="347"/>
      <c r="N74" s="347"/>
      <c r="O74" s="347"/>
      <c r="P74" s="342"/>
    </row>
    <row r="75" spans="1:12" s="273" customFormat="1" ht="18" customHeight="1">
      <c r="A75" s="348"/>
      <c r="B75" s="280"/>
      <c r="C75" s="353" t="s">
        <v>195</v>
      </c>
      <c r="D75" s="281"/>
      <c r="E75" s="282">
        <v>3502</v>
      </c>
      <c r="F75" s="282">
        <v>24</v>
      </c>
      <c r="G75" s="282">
        <v>19</v>
      </c>
      <c r="H75" s="282">
        <v>3507</v>
      </c>
      <c r="I75" s="282">
        <v>71</v>
      </c>
      <c r="J75" s="352">
        <v>2</v>
      </c>
      <c r="K75" s="283" t="s">
        <v>196</v>
      </c>
      <c r="L75" s="347"/>
    </row>
    <row r="76" spans="1:12" s="273" customFormat="1" ht="18" customHeight="1">
      <c r="A76" s="348"/>
      <c r="B76" s="280"/>
      <c r="C76" s="353" t="s">
        <v>197</v>
      </c>
      <c r="D76" s="281"/>
      <c r="E76" s="282">
        <v>1214</v>
      </c>
      <c r="F76" s="282">
        <v>0</v>
      </c>
      <c r="G76" s="282">
        <v>0</v>
      </c>
      <c r="H76" s="282">
        <v>1214</v>
      </c>
      <c r="I76" s="282">
        <v>3</v>
      </c>
      <c r="J76" s="352">
        <v>0.2</v>
      </c>
      <c r="K76" s="283" t="s">
        <v>198</v>
      </c>
      <c r="L76" s="373"/>
    </row>
    <row r="77" spans="1:12" s="273" customFormat="1" ht="18" customHeight="1">
      <c r="A77" s="348"/>
      <c r="B77" s="280"/>
      <c r="C77" s="353" t="s">
        <v>199</v>
      </c>
      <c r="D77" s="281"/>
      <c r="E77" s="282">
        <v>2426</v>
      </c>
      <c r="F77" s="282">
        <v>84</v>
      </c>
      <c r="G77" s="282">
        <v>99</v>
      </c>
      <c r="H77" s="282">
        <v>2411</v>
      </c>
      <c r="I77" s="282">
        <v>97</v>
      </c>
      <c r="J77" s="352">
        <v>4</v>
      </c>
      <c r="K77" s="283" t="s">
        <v>200</v>
      </c>
      <c r="L77" s="347"/>
    </row>
    <row r="78" spans="1:12" s="273" customFormat="1" ht="18" customHeight="1">
      <c r="A78" s="348"/>
      <c r="B78" s="280"/>
      <c r="C78" s="353" t="s">
        <v>201</v>
      </c>
      <c r="D78" s="281"/>
      <c r="E78" s="282">
        <v>5849</v>
      </c>
      <c r="F78" s="282">
        <v>30</v>
      </c>
      <c r="G78" s="282">
        <v>44</v>
      </c>
      <c r="H78" s="282">
        <v>5835</v>
      </c>
      <c r="I78" s="282">
        <v>148</v>
      </c>
      <c r="J78" s="352">
        <v>2.5</v>
      </c>
      <c r="K78" s="283" t="s">
        <v>202</v>
      </c>
      <c r="L78" s="347"/>
    </row>
    <row r="79" spans="1:16" s="273" customFormat="1" ht="18" customHeight="1">
      <c r="A79" s="348"/>
      <c r="B79" s="280"/>
      <c r="C79" s="353" t="s">
        <v>203</v>
      </c>
      <c r="D79" s="281"/>
      <c r="E79" s="282">
        <v>2446</v>
      </c>
      <c r="F79" s="282">
        <v>10</v>
      </c>
      <c r="G79" s="282">
        <v>3</v>
      </c>
      <c r="H79" s="282">
        <v>2453</v>
      </c>
      <c r="I79" s="282">
        <v>77</v>
      </c>
      <c r="J79" s="352">
        <v>3.1</v>
      </c>
      <c r="K79" s="283" t="s">
        <v>204</v>
      </c>
      <c r="L79" s="347"/>
      <c r="M79" s="347"/>
      <c r="N79" s="347"/>
      <c r="O79" s="347"/>
      <c r="P79" s="342"/>
    </row>
    <row r="80" spans="1:16" s="273" customFormat="1" ht="18" customHeight="1">
      <c r="A80" s="279"/>
      <c r="B80" s="280"/>
      <c r="C80" s="353" t="s">
        <v>205</v>
      </c>
      <c r="D80" s="281"/>
      <c r="E80" s="282">
        <v>2934</v>
      </c>
      <c r="F80" s="282">
        <v>25</v>
      </c>
      <c r="G80" s="282">
        <v>5</v>
      </c>
      <c r="H80" s="282">
        <v>2954</v>
      </c>
      <c r="I80" s="282">
        <v>125</v>
      </c>
      <c r="J80" s="352">
        <v>4.2</v>
      </c>
      <c r="K80" s="283" t="s">
        <v>206</v>
      </c>
      <c r="L80" s="347"/>
      <c r="M80" s="347"/>
      <c r="N80" s="347"/>
      <c r="O80" s="347"/>
      <c r="P80" s="342"/>
    </row>
    <row r="81" spans="1:16" s="273" customFormat="1" ht="18" customHeight="1" thickBot="1">
      <c r="A81" s="285"/>
      <c r="B81" s="286"/>
      <c r="C81" s="364" t="s">
        <v>207</v>
      </c>
      <c r="D81" s="287"/>
      <c r="E81" s="288">
        <v>13765</v>
      </c>
      <c r="F81" s="288">
        <v>252</v>
      </c>
      <c r="G81" s="288">
        <v>100</v>
      </c>
      <c r="H81" s="288">
        <v>13917</v>
      </c>
      <c r="I81" s="288">
        <v>260</v>
      </c>
      <c r="J81" s="356">
        <v>1.9</v>
      </c>
      <c r="K81" s="289" t="s">
        <v>208</v>
      </c>
      <c r="L81" s="347"/>
      <c r="M81" s="347"/>
      <c r="N81" s="347"/>
      <c r="O81" s="347"/>
      <c r="P81" s="342"/>
    </row>
    <row r="82" spans="1:16" s="273" customFormat="1" ht="18" customHeight="1" thickTop="1">
      <c r="A82" s="370"/>
      <c r="B82" s="349"/>
      <c r="C82" s="350" t="s">
        <v>209</v>
      </c>
      <c r="D82" s="351"/>
      <c r="E82" s="290">
        <v>8929</v>
      </c>
      <c r="F82" s="290">
        <v>202</v>
      </c>
      <c r="G82" s="290">
        <v>23</v>
      </c>
      <c r="H82" s="290">
        <v>9108</v>
      </c>
      <c r="I82" s="290">
        <v>107</v>
      </c>
      <c r="J82" s="357">
        <v>1.2</v>
      </c>
      <c r="K82" s="371" t="s">
        <v>210</v>
      </c>
      <c r="L82" s="347"/>
      <c r="M82" s="484" t="s">
        <v>243</v>
      </c>
      <c r="N82" s="484"/>
      <c r="O82" s="484"/>
      <c r="P82" s="484"/>
    </row>
    <row r="83" spans="1:16" s="273" customFormat="1" ht="18" customHeight="1" thickBot="1">
      <c r="A83" s="355"/>
      <c r="B83" s="286"/>
      <c r="C83" s="364" t="s">
        <v>211</v>
      </c>
      <c r="D83" s="287"/>
      <c r="E83" s="288">
        <v>10934</v>
      </c>
      <c r="F83" s="288">
        <v>708</v>
      </c>
      <c r="G83" s="288">
        <v>344</v>
      </c>
      <c r="H83" s="288">
        <v>11298</v>
      </c>
      <c r="I83" s="288">
        <v>4869</v>
      </c>
      <c r="J83" s="356">
        <v>43.1</v>
      </c>
      <c r="K83" s="289" t="s">
        <v>212</v>
      </c>
      <c r="L83" s="347"/>
      <c r="M83" s="484" t="s">
        <v>244</v>
      </c>
      <c r="N83" s="484"/>
      <c r="O83" s="484"/>
      <c r="P83" s="484"/>
    </row>
    <row r="84" spans="1:17" s="273" customFormat="1" ht="18" customHeight="1" thickTop="1">
      <c r="A84" s="274"/>
      <c r="B84" s="275"/>
      <c r="C84" s="344" t="s">
        <v>213</v>
      </c>
      <c r="D84" s="276"/>
      <c r="E84" s="294">
        <v>5473</v>
      </c>
      <c r="F84" s="294">
        <v>32</v>
      </c>
      <c r="G84" s="294">
        <v>24</v>
      </c>
      <c r="H84" s="294">
        <v>5481</v>
      </c>
      <c r="I84" s="294">
        <v>186</v>
      </c>
      <c r="J84" s="362">
        <v>3.4</v>
      </c>
      <c r="K84" s="278" t="s">
        <v>214</v>
      </c>
      <c r="L84" s="347"/>
      <c r="M84" s="485" t="s">
        <v>245</v>
      </c>
      <c r="N84" s="485"/>
      <c r="O84" s="485"/>
      <c r="P84" s="485"/>
      <c r="Q84" s="485"/>
    </row>
    <row r="85" spans="1:16" s="273" customFormat="1" ht="18" customHeight="1" thickBot="1">
      <c r="A85" s="297"/>
      <c r="B85" s="298"/>
      <c r="C85" s="366" t="s">
        <v>215</v>
      </c>
      <c r="D85" s="299"/>
      <c r="E85" s="300">
        <v>4936</v>
      </c>
      <c r="F85" s="300">
        <v>50</v>
      </c>
      <c r="G85" s="300">
        <v>94</v>
      </c>
      <c r="H85" s="300">
        <v>4892</v>
      </c>
      <c r="I85" s="300">
        <v>1323</v>
      </c>
      <c r="J85" s="367">
        <v>27</v>
      </c>
      <c r="K85" s="302" t="s">
        <v>216</v>
      </c>
      <c r="M85" s="486" t="s">
        <v>246</v>
      </c>
      <c r="N85" s="486"/>
      <c r="O85" s="486"/>
      <c r="P85" s="486"/>
    </row>
    <row r="86" ht="4.5" customHeight="1"/>
    <row r="87" spans="3:13" ht="14.25">
      <c r="C87" s="303"/>
      <c r="M87" s="303"/>
    </row>
    <row r="89" spans="1:16" ht="18.75">
      <c r="A89" s="442" t="s">
        <v>231</v>
      </c>
      <c r="B89" s="442"/>
      <c r="C89" s="442"/>
      <c r="D89" s="442"/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</row>
    <row r="90" spans="1:16" ht="18.75">
      <c r="A90" s="443"/>
      <c r="B90" s="443"/>
      <c r="C90" s="443"/>
      <c r="D90" s="443"/>
      <c r="E90" s="248"/>
      <c r="F90" s="478" t="s">
        <v>248</v>
      </c>
      <c r="G90" s="478"/>
      <c r="H90" s="478"/>
      <c r="I90" s="478"/>
      <c r="J90" s="478"/>
      <c r="K90" s="478"/>
      <c r="L90" s="478"/>
      <c r="M90" s="478"/>
      <c r="N90" s="248"/>
      <c r="O90" s="248"/>
      <c r="P90" s="331"/>
    </row>
    <row r="91" spans="1:16" ht="14.25">
      <c r="A91" s="443"/>
      <c r="B91" s="443"/>
      <c r="C91" s="443"/>
      <c r="D91" s="443"/>
      <c r="E91" s="248"/>
      <c r="F91" s="248"/>
      <c r="G91" s="248"/>
      <c r="H91" s="248"/>
      <c r="I91" s="248"/>
      <c r="J91" s="249" t="s">
        <v>221</v>
      </c>
      <c r="K91" s="248"/>
      <c r="L91" s="250"/>
      <c r="M91" s="445"/>
      <c r="N91" s="445"/>
      <c r="O91" s="251"/>
      <c r="P91" s="331"/>
    </row>
    <row r="92" spans="1:16" ht="6" customHeight="1">
      <c r="A92" s="248"/>
      <c r="B92" s="248"/>
      <c r="D92" s="248"/>
      <c r="E92" s="248"/>
      <c r="F92" s="248"/>
      <c r="G92" s="251"/>
      <c r="H92" s="248"/>
      <c r="I92" s="248"/>
      <c r="J92" s="248"/>
      <c r="K92" s="248"/>
      <c r="L92" s="248"/>
      <c r="M92" s="248"/>
      <c r="N92" s="248"/>
      <c r="O92" s="248"/>
      <c r="P92" s="331"/>
    </row>
    <row r="93" spans="1:16" ht="18" customHeight="1" thickBot="1">
      <c r="A93" s="448"/>
      <c r="B93" s="449"/>
      <c r="C93" s="449"/>
      <c r="D93" s="252"/>
      <c r="E93" s="252"/>
      <c r="F93" s="252"/>
      <c r="G93" s="252"/>
      <c r="H93" s="248"/>
      <c r="I93" s="248"/>
      <c r="J93" s="248"/>
      <c r="K93" s="251"/>
      <c r="L93" s="446"/>
      <c r="M93" s="446"/>
      <c r="N93" s="446"/>
      <c r="O93" s="251"/>
      <c r="P93" s="332"/>
    </row>
    <row r="94" spans="1:16" s="261" customFormat="1" ht="18" customHeight="1">
      <c r="A94" s="255"/>
      <c r="B94" s="250"/>
      <c r="C94" s="250"/>
      <c r="D94" s="250"/>
      <c r="E94" s="479" t="s">
        <v>233</v>
      </c>
      <c r="F94" s="479" t="s">
        <v>234</v>
      </c>
      <c r="G94" s="479" t="s">
        <v>235</v>
      </c>
      <c r="H94" s="481" t="s">
        <v>236</v>
      </c>
      <c r="I94" s="333"/>
      <c r="J94" s="334"/>
      <c r="K94" s="257"/>
      <c r="L94" s="250"/>
      <c r="M94" s="250"/>
      <c r="N94" s="250"/>
      <c r="O94" s="250"/>
      <c r="P94" s="250"/>
    </row>
    <row r="95" spans="1:16" s="261" customFormat="1" ht="18" customHeight="1">
      <c r="A95" s="453" t="s">
        <v>146</v>
      </c>
      <c r="B95" s="454"/>
      <c r="C95" s="454"/>
      <c r="D95" s="250"/>
      <c r="E95" s="479"/>
      <c r="F95" s="479"/>
      <c r="G95" s="479"/>
      <c r="H95" s="482"/>
      <c r="I95" s="259" t="s">
        <v>237</v>
      </c>
      <c r="J95" s="259" t="s">
        <v>238</v>
      </c>
      <c r="K95" s="260" t="s">
        <v>151</v>
      </c>
      <c r="L95" s="250"/>
      <c r="M95" s="250"/>
      <c r="N95" s="250"/>
      <c r="O95" s="250"/>
      <c r="P95" s="250"/>
    </row>
    <row r="96" spans="1:16" s="261" customFormat="1" ht="18" customHeight="1" thickBot="1">
      <c r="A96" s="262"/>
      <c r="B96" s="263"/>
      <c r="C96" s="263"/>
      <c r="D96" s="263"/>
      <c r="E96" s="480"/>
      <c r="F96" s="480"/>
      <c r="G96" s="480"/>
      <c r="H96" s="483"/>
      <c r="I96" s="265" t="s">
        <v>239</v>
      </c>
      <c r="J96" s="265" t="s">
        <v>240</v>
      </c>
      <c r="K96" s="266"/>
      <c r="L96" s="250"/>
      <c r="M96" s="250"/>
      <c r="N96" s="250"/>
      <c r="O96" s="250"/>
      <c r="P96" s="250"/>
    </row>
    <row r="97" spans="1:16" s="261" customFormat="1" ht="13.5" customHeight="1" thickTop="1">
      <c r="A97" s="255"/>
      <c r="B97" s="309"/>
      <c r="C97" s="250"/>
      <c r="D97" s="335"/>
      <c r="E97" s="369" t="s">
        <v>241</v>
      </c>
      <c r="F97" s="369" t="s">
        <v>241</v>
      </c>
      <c r="G97" s="369" t="s">
        <v>241</v>
      </c>
      <c r="H97" s="369" t="s">
        <v>241</v>
      </c>
      <c r="I97" s="369" t="s">
        <v>241</v>
      </c>
      <c r="J97" s="314" t="s">
        <v>242</v>
      </c>
      <c r="K97" s="260"/>
      <c r="L97" s="250"/>
      <c r="M97" s="250"/>
      <c r="N97" s="250"/>
      <c r="O97" s="250"/>
      <c r="P97" s="250"/>
    </row>
    <row r="98" spans="1:16" s="273" customFormat="1" ht="18" customHeight="1" thickBot="1">
      <c r="A98" s="370"/>
      <c r="B98" s="349"/>
      <c r="C98" s="350" t="s">
        <v>152</v>
      </c>
      <c r="D98" s="351"/>
      <c r="E98" s="339">
        <v>131997</v>
      </c>
      <c r="F98" s="339">
        <v>2422</v>
      </c>
      <c r="G98" s="339">
        <v>2035</v>
      </c>
      <c r="H98" s="339">
        <v>132384</v>
      </c>
      <c r="I98" s="339">
        <v>54555</v>
      </c>
      <c r="J98" s="340">
        <v>41.2</v>
      </c>
      <c r="K98" s="371" t="s">
        <v>153</v>
      </c>
      <c r="L98" s="341"/>
      <c r="M98" s="341"/>
      <c r="N98" s="341"/>
      <c r="O98" s="341"/>
      <c r="P98" s="342"/>
    </row>
    <row r="99" spans="1:16" s="273" customFormat="1" ht="18" customHeight="1" thickTop="1">
      <c r="A99" s="372"/>
      <c r="B99" s="292"/>
      <c r="C99" s="365" t="s">
        <v>154</v>
      </c>
      <c r="D99" s="293"/>
      <c r="E99" s="345" t="s">
        <v>155</v>
      </c>
      <c r="F99" s="345" t="s">
        <v>155</v>
      </c>
      <c r="G99" s="345" t="s">
        <v>155</v>
      </c>
      <c r="H99" s="345" t="s">
        <v>155</v>
      </c>
      <c r="I99" s="345" t="s">
        <v>155</v>
      </c>
      <c r="J99" s="346" t="s">
        <v>155</v>
      </c>
      <c r="K99" s="295" t="s">
        <v>156</v>
      </c>
      <c r="L99" s="347"/>
      <c r="M99" s="347"/>
      <c r="N99" s="347"/>
      <c r="O99" s="347"/>
      <c r="P99" s="342"/>
    </row>
    <row r="100" spans="1:16" s="273" customFormat="1" ht="18" customHeight="1">
      <c r="A100" s="348"/>
      <c r="B100" s="349"/>
      <c r="C100" s="350" t="s">
        <v>157</v>
      </c>
      <c r="D100" s="351"/>
      <c r="E100" s="282">
        <v>3280</v>
      </c>
      <c r="F100" s="282">
        <v>40</v>
      </c>
      <c r="G100" s="282">
        <v>40</v>
      </c>
      <c r="H100" s="282">
        <v>3280</v>
      </c>
      <c r="I100" s="282">
        <v>1168</v>
      </c>
      <c r="J100" s="352">
        <v>35.6</v>
      </c>
      <c r="K100" s="283" t="s">
        <v>158</v>
      </c>
      <c r="L100" s="347"/>
      <c r="M100" s="347"/>
      <c r="N100" s="347"/>
      <c r="O100" s="347"/>
      <c r="P100" s="342"/>
    </row>
    <row r="101" spans="1:16" s="273" customFormat="1" ht="18" customHeight="1">
      <c r="A101" s="348"/>
      <c r="B101" s="280"/>
      <c r="C101" s="353" t="s">
        <v>159</v>
      </c>
      <c r="D101" s="281"/>
      <c r="E101" s="282">
        <v>24071</v>
      </c>
      <c r="F101" s="282">
        <v>374</v>
      </c>
      <c r="G101" s="282">
        <v>403</v>
      </c>
      <c r="H101" s="282">
        <v>24042</v>
      </c>
      <c r="I101" s="282">
        <v>5822</v>
      </c>
      <c r="J101" s="352">
        <v>24.2</v>
      </c>
      <c r="K101" s="283" t="s">
        <v>160</v>
      </c>
      <c r="L101" s="347"/>
      <c r="M101" s="347"/>
      <c r="N101" s="347"/>
      <c r="O101" s="347"/>
      <c r="P101" s="342"/>
    </row>
    <row r="102" spans="1:16" s="273" customFormat="1" ht="18" customHeight="1">
      <c r="A102" s="348"/>
      <c r="B102" s="280"/>
      <c r="C102" s="353" t="s">
        <v>161</v>
      </c>
      <c r="D102" s="281"/>
      <c r="E102" s="282">
        <v>226</v>
      </c>
      <c r="F102" s="282">
        <v>0</v>
      </c>
      <c r="G102" s="282">
        <v>0</v>
      </c>
      <c r="H102" s="282">
        <v>226</v>
      </c>
      <c r="I102" s="282">
        <v>74</v>
      </c>
      <c r="J102" s="352">
        <v>32.7</v>
      </c>
      <c r="K102" s="283" t="s">
        <v>162</v>
      </c>
      <c r="L102" s="347"/>
      <c r="M102" s="347"/>
      <c r="N102" s="347"/>
      <c r="O102" s="347"/>
      <c r="P102" s="342"/>
    </row>
    <row r="103" spans="1:16" s="273" customFormat="1" ht="18" customHeight="1">
      <c r="A103" s="348"/>
      <c r="B103" s="280"/>
      <c r="C103" s="353" t="s">
        <v>163</v>
      </c>
      <c r="D103" s="281"/>
      <c r="E103" s="282">
        <v>1209</v>
      </c>
      <c r="F103" s="282">
        <v>5</v>
      </c>
      <c r="G103" s="282">
        <v>10</v>
      </c>
      <c r="H103" s="282">
        <v>1204</v>
      </c>
      <c r="I103" s="282">
        <v>271</v>
      </c>
      <c r="J103" s="352">
        <v>22.5</v>
      </c>
      <c r="K103" s="283" t="s">
        <v>164</v>
      </c>
      <c r="L103" s="347"/>
      <c r="M103" s="347"/>
      <c r="N103" s="347"/>
      <c r="O103" s="347"/>
      <c r="P103" s="342"/>
    </row>
    <row r="104" spans="1:16" s="273" customFormat="1" ht="18" customHeight="1">
      <c r="A104" s="348"/>
      <c r="B104" s="280"/>
      <c r="C104" s="353" t="s">
        <v>165</v>
      </c>
      <c r="D104" s="281"/>
      <c r="E104" s="282">
        <v>4098</v>
      </c>
      <c r="F104" s="282">
        <v>113</v>
      </c>
      <c r="G104" s="282">
        <v>21</v>
      </c>
      <c r="H104" s="282">
        <v>4190</v>
      </c>
      <c r="I104" s="282">
        <v>2523</v>
      </c>
      <c r="J104" s="352">
        <v>60.2</v>
      </c>
      <c r="K104" s="283" t="s">
        <v>166</v>
      </c>
      <c r="L104" s="347"/>
      <c r="M104" s="347"/>
      <c r="N104" s="347"/>
      <c r="O104" s="347"/>
      <c r="P104" s="342"/>
    </row>
    <row r="105" spans="1:16" s="273" customFormat="1" ht="18" customHeight="1">
      <c r="A105" s="348"/>
      <c r="B105" s="280"/>
      <c r="C105" s="350" t="s">
        <v>167</v>
      </c>
      <c r="D105" s="281"/>
      <c r="E105" s="282">
        <v>23740</v>
      </c>
      <c r="F105" s="282">
        <v>521</v>
      </c>
      <c r="G105" s="282">
        <v>164</v>
      </c>
      <c r="H105" s="282">
        <v>24097</v>
      </c>
      <c r="I105" s="282">
        <v>15735</v>
      </c>
      <c r="J105" s="352">
        <v>65.3</v>
      </c>
      <c r="K105" s="283" t="s">
        <v>168</v>
      </c>
      <c r="L105" s="347"/>
      <c r="M105" s="347"/>
      <c r="N105" s="347"/>
      <c r="O105" s="347"/>
      <c r="P105" s="342"/>
    </row>
    <row r="106" spans="1:16" s="273" customFormat="1" ht="18" customHeight="1">
      <c r="A106" s="348"/>
      <c r="B106" s="280"/>
      <c r="C106" s="353" t="s">
        <v>169</v>
      </c>
      <c r="D106" s="281"/>
      <c r="E106" s="282">
        <v>4720</v>
      </c>
      <c r="F106" s="282">
        <v>33</v>
      </c>
      <c r="G106" s="282">
        <v>67</v>
      </c>
      <c r="H106" s="282">
        <v>4686</v>
      </c>
      <c r="I106" s="282">
        <v>624</v>
      </c>
      <c r="J106" s="352">
        <v>13.3</v>
      </c>
      <c r="K106" s="283" t="s">
        <v>170</v>
      </c>
      <c r="L106" s="347"/>
      <c r="M106" s="347"/>
      <c r="N106" s="347"/>
      <c r="O106" s="347"/>
      <c r="P106" s="342"/>
    </row>
    <row r="107" spans="1:16" s="273" customFormat="1" ht="18" customHeight="1">
      <c r="A107" s="348"/>
      <c r="B107" s="280"/>
      <c r="C107" s="353" t="s">
        <v>171</v>
      </c>
      <c r="D107" s="281"/>
      <c r="E107" s="282">
        <v>1394</v>
      </c>
      <c r="F107" s="282">
        <v>90</v>
      </c>
      <c r="G107" s="282">
        <v>50</v>
      </c>
      <c r="H107" s="282">
        <v>1434</v>
      </c>
      <c r="I107" s="282">
        <v>626</v>
      </c>
      <c r="J107" s="352">
        <v>43.7</v>
      </c>
      <c r="K107" s="283" t="s">
        <v>172</v>
      </c>
      <c r="L107" s="347"/>
      <c r="M107" s="347"/>
      <c r="N107" s="347"/>
      <c r="O107" s="347"/>
      <c r="P107" s="342"/>
    </row>
    <row r="108" spans="1:16" s="273" customFormat="1" ht="18" customHeight="1">
      <c r="A108" s="348"/>
      <c r="B108" s="280"/>
      <c r="C108" s="353" t="s">
        <v>173</v>
      </c>
      <c r="D108" s="281"/>
      <c r="E108" s="282">
        <v>2402</v>
      </c>
      <c r="F108" s="282">
        <v>20</v>
      </c>
      <c r="G108" s="282">
        <v>34</v>
      </c>
      <c r="H108" s="282">
        <v>2388</v>
      </c>
      <c r="I108" s="282">
        <v>218</v>
      </c>
      <c r="J108" s="352">
        <v>9.1</v>
      </c>
      <c r="K108" s="354" t="s">
        <v>174</v>
      </c>
      <c r="L108" s="347"/>
      <c r="M108" s="347"/>
      <c r="N108" s="347"/>
      <c r="O108" s="347"/>
      <c r="P108" s="342"/>
    </row>
    <row r="109" spans="1:16" s="273" customFormat="1" ht="18" customHeight="1">
      <c r="A109" s="348"/>
      <c r="B109" s="280"/>
      <c r="C109" s="353" t="s">
        <v>175</v>
      </c>
      <c r="D109" s="281"/>
      <c r="E109" s="282">
        <v>11592</v>
      </c>
      <c r="F109" s="282">
        <v>589</v>
      </c>
      <c r="G109" s="282">
        <v>510</v>
      </c>
      <c r="H109" s="282">
        <v>11671</v>
      </c>
      <c r="I109" s="282">
        <v>9077</v>
      </c>
      <c r="J109" s="352">
        <v>77.8</v>
      </c>
      <c r="K109" s="354" t="s">
        <v>176</v>
      </c>
      <c r="L109" s="347"/>
      <c r="M109" s="347"/>
      <c r="N109" s="347"/>
      <c r="O109" s="347"/>
      <c r="P109" s="342"/>
    </row>
    <row r="110" spans="1:16" s="273" customFormat="1" ht="18" customHeight="1">
      <c r="A110" s="348"/>
      <c r="B110" s="280"/>
      <c r="C110" s="353" t="s">
        <v>177</v>
      </c>
      <c r="D110" s="281"/>
      <c r="E110" s="282">
        <v>3709</v>
      </c>
      <c r="F110" s="282">
        <v>85</v>
      </c>
      <c r="G110" s="282">
        <v>67</v>
      </c>
      <c r="H110" s="282">
        <v>3727</v>
      </c>
      <c r="I110" s="282">
        <v>1992</v>
      </c>
      <c r="J110" s="352">
        <v>53.4</v>
      </c>
      <c r="K110" s="354" t="s">
        <v>178</v>
      </c>
      <c r="L110" s="347"/>
      <c r="M110" s="347"/>
      <c r="N110" s="347"/>
      <c r="O110" s="347"/>
      <c r="P110" s="342"/>
    </row>
    <row r="111" spans="1:16" s="273" customFormat="1" ht="18" customHeight="1">
      <c r="A111" s="348"/>
      <c r="B111" s="349"/>
      <c r="C111" s="353" t="s">
        <v>179</v>
      </c>
      <c r="D111" s="351"/>
      <c r="E111" s="282">
        <v>9708</v>
      </c>
      <c r="F111" s="282">
        <v>105</v>
      </c>
      <c r="G111" s="282">
        <v>97</v>
      </c>
      <c r="H111" s="282">
        <v>9716</v>
      </c>
      <c r="I111" s="282">
        <v>2453</v>
      </c>
      <c r="J111" s="352">
        <v>25.2</v>
      </c>
      <c r="K111" s="354" t="s">
        <v>180</v>
      </c>
      <c r="L111" s="347"/>
      <c r="M111" s="347"/>
      <c r="N111" s="347"/>
      <c r="O111" s="347"/>
      <c r="P111" s="342"/>
    </row>
    <row r="112" spans="1:16" s="273" customFormat="1" ht="18" customHeight="1">
      <c r="A112" s="348"/>
      <c r="B112" s="280"/>
      <c r="C112" s="353" t="s">
        <v>181</v>
      </c>
      <c r="D112" s="281"/>
      <c r="E112" s="282">
        <v>34995</v>
      </c>
      <c r="F112" s="282">
        <v>292</v>
      </c>
      <c r="G112" s="282">
        <v>384</v>
      </c>
      <c r="H112" s="282">
        <v>34903</v>
      </c>
      <c r="I112" s="282">
        <v>11243</v>
      </c>
      <c r="J112" s="352">
        <v>32.2</v>
      </c>
      <c r="K112" s="354" t="s">
        <v>182</v>
      </c>
      <c r="L112" s="347"/>
      <c r="M112" s="347"/>
      <c r="N112" s="347"/>
      <c r="O112" s="347"/>
      <c r="P112" s="342"/>
    </row>
    <row r="113" spans="1:16" s="273" customFormat="1" ht="18" customHeight="1">
      <c r="A113" s="348"/>
      <c r="B113" s="349"/>
      <c r="C113" s="353" t="s">
        <v>183</v>
      </c>
      <c r="D113" s="351"/>
      <c r="E113" s="282">
        <v>1267</v>
      </c>
      <c r="F113" s="282">
        <v>91</v>
      </c>
      <c r="G113" s="282">
        <v>49</v>
      </c>
      <c r="H113" s="282">
        <v>1309</v>
      </c>
      <c r="I113" s="282">
        <v>129</v>
      </c>
      <c r="J113" s="352">
        <v>9.9</v>
      </c>
      <c r="K113" s="354" t="s">
        <v>184</v>
      </c>
      <c r="L113" s="347"/>
      <c r="M113" s="347"/>
      <c r="N113" s="347"/>
      <c r="O113" s="347"/>
      <c r="P113" s="342"/>
    </row>
    <row r="114" spans="1:16" s="273" customFormat="1" ht="18" customHeight="1" thickBot="1">
      <c r="A114" s="355"/>
      <c r="B114" s="286"/>
      <c r="C114" s="324" t="s">
        <v>185</v>
      </c>
      <c r="D114" s="287"/>
      <c r="E114" s="288">
        <v>5586</v>
      </c>
      <c r="F114" s="288">
        <v>64</v>
      </c>
      <c r="G114" s="288">
        <v>139</v>
      </c>
      <c r="H114" s="288">
        <v>5511</v>
      </c>
      <c r="I114" s="288">
        <v>2600</v>
      </c>
      <c r="J114" s="356">
        <v>47.2</v>
      </c>
      <c r="K114" s="289" t="s">
        <v>186</v>
      </c>
      <c r="L114" s="347"/>
      <c r="M114" s="347"/>
      <c r="N114" s="347"/>
      <c r="O114" s="347"/>
      <c r="P114" s="342"/>
    </row>
    <row r="115" spans="1:16" s="273" customFormat="1" ht="18" customHeight="1" thickTop="1">
      <c r="A115" s="348"/>
      <c r="B115" s="280"/>
      <c r="C115" s="353" t="s">
        <v>187</v>
      </c>
      <c r="D115" s="281"/>
      <c r="E115" s="290">
        <v>2620</v>
      </c>
      <c r="F115" s="290">
        <v>4</v>
      </c>
      <c r="G115" s="290">
        <v>90</v>
      </c>
      <c r="H115" s="290">
        <v>2534</v>
      </c>
      <c r="I115" s="290">
        <v>880</v>
      </c>
      <c r="J115" s="357">
        <v>34.7</v>
      </c>
      <c r="K115" s="283" t="s">
        <v>188</v>
      </c>
      <c r="L115" s="347"/>
      <c r="M115" s="347"/>
      <c r="N115" s="347"/>
      <c r="O115" s="347"/>
      <c r="P115" s="342"/>
    </row>
    <row r="116" spans="1:16" s="273" customFormat="1" ht="18" customHeight="1">
      <c r="A116" s="348"/>
      <c r="B116" s="349"/>
      <c r="C116" s="350" t="s">
        <v>189</v>
      </c>
      <c r="D116" s="351"/>
      <c r="E116" s="282">
        <v>8887</v>
      </c>
      <c r="F116" s="282">
        <v>241</v>
      </c>
      <c r="G116" s="282">
        <v>234</v>
      </c>
      <c r="H116" s="282">
        <v>8894</v>
      </c>
      <c r="I116" s="282">
        <v>2004</v>
      </c>
      <c r="J116" s="352">
        <v>22.5</v>
      </c>
      <c r="K116" s="283" t="s">
        <v>190</v>
      </c>
      <c r="L116" s="347"/>
      <c r="M116" s="347"/>
      <c r="N116" s="347"/>
      <c r="O116" s="347"/>
      <c r="P116" s="342"/>
    </row>
    <row r="117" spans="1:16" s="273" customFormat="1" ht="18" customHeight="1">
      <c r="A117" s="348"/>
      <c r="B117" s="280"/>
      <c r="C117" s="353" t="s">
        <v>191</v>
      </c>
      <c r="D117" s="281"/>
      <c r="E117" s="282">
        <v>671</v>
      </c>
      <c r="F117" s="282">
        <v>15</v>
      </c>
      <c r="G117" s="282">
        <v>20</v>
      </c>
      <c r="H117" s="282">
        <v>666</v>
      </c>
      <c r="I117" s="282">
        <v>318</v>
      </c>
      <c r="J117" s="352">
        <v>47.7</v>
      </c>
      <c r="K117" s="283" t="s">
        <v>192</v>
      </c>
      <c r="L117" s="347"/>
      <c r="M117" s="347"/>
      <c r="N117" s="347"/>
      <c r="O117" s="347"/>
      <c r="P117" s="342"/>
    </row>
    <row r="118" spans="1:16" s="273" customFormat="1" ht="18" customHeight="1">
      <c r="A118" s="348"/>
      <c r="B118" s="280"/>
      <c r="C118" s="353" t="s">
        <v>193</v>
      </c>
      <c r="D118" s="281"/>
      <c r="E118" s="282">
        <v>834</v>
      </c>
      <c r="F118" s="282">
        <v>19</v>
      </c>
      <c r="G118" s="282">
        <v>0</v>
      </c>
      <c r="H118" s="282">
        <v>853</v>
      </c>
      <c r="I118" s="282">
        <v>240</v>
      </c>
      <c r="J118" s="352">
        <v>28.1</v>
      </c>
      <c r="K118" s="283" t="s">
        <v>194</v>
      </c>
      <c r="L118" s="347"/>
      <c r="M118" s="347"/>
      <c r="N118" s="347"/>
      <c r="O118" s="347"/>
      <c r="P118" s="342"/>
    </row>
    <row r="119" spans="1:16" s="273" customFormat="1" ht="18" customHeight="1">
      <c r="A119" s="348"/>
      <c r="B119" s="280"/>
      <c r="C119" s="353" t="s">
        <v>195</v>
      </c>
      <c r="D119" s="281"/>
      <c r="E119" s="282">
        <v>1393</v>
      </c>
      <c r="F119" s="282">
        <v>51</v>
      </c>
      <c r="G119" s="282">
        <v>7</v>
      </c>
      <c r="H119" s="282">
        <v>1437</v>
      </c>
      <c r="I119" s="282">
        <v>392</v>
      </c>
      <c r="J119" s="352">
        <v>27.3</v>
      </c>
      <c r="K119" s="283" t="s">
        <v>196</v>
      </c>
      <c r="L119" s="347"/>
      <c r="M119" s="347"/>
      <c r="N119" s="347"/>
      <c r="O119" s="347"/>
      <c r="P119" s="342"/>
    </row>
    <row r="120" spans="1:16" s="273" customFormat="1" ht="18" customHeight="1">
      <c r="A120" s="348"/>
      <c r="B120" s="280"/>
      <c r="C120" s="353" t="s">
        <v>197</v>
      </c>
      <c r="D120" s="281"/>
      <c r="E120" s="282">
        <v>331</v>
      </c>
      <c r="F120" s="282">
        <v>0</v>
      </c>
      <c r="G120" s="282">
        <v>0</v>
      </c>
      <c r="H120" s="282">
        <v>331</v>
      </c>
      <c r="I120" s="282">
        <v>117</v>
      </c>
      <c r="J120" s="352">
        <v>35.3</v>
      </c>
      <c r="K120" s="283" t="s">
        <v>198</v>
      </c>
      <c r="L120" s="347"/>
      <c r="M120" s="347"/>
      <c r="N120" s="347"/>
      <c r="O120" s="347"/>
      <c r="P120" s="342"/>
    </row>
    <row r="121" spans="1:16" s="273" customFormat="1" ht="18" customHeight="1">
      <c r="A121" s="348"/>
      <c r="B121" s="280"/>
      <c r="C121" s="353" t="s">
        <v>199</v>
      </c>
      <c r="D121" s="281"/>
      <c r="E121" s="282">
        <v>718</v>
      </c>
      <c r="F121" s="282">
        <v>6</v>
      </c>
      <c r="G121" s="282">
        <v>0</v>
      </c>
      <c r="H121" s="282">
        <v>724</v>
      </c>
      <c r="I121" s="282">
        <v>153</v>
      </c>
      <c r="J121" s="352">
        <v>21.1</v>
      </c>
      <c r="K121" s="283" t="s">
        <v>200</v>
      </c>
      <c r="L121" s="347"/>
      <c r="M121" s="347"/>
      <c r="N121" s="347"/>
      <c r="O121" s="347"/>
      <c r="P121" s="342"/>
    </row>
    <row r="122" spans="1:16" s="273" customFormat="1" ht="18" customHeight="1">
      <c r="A122" s="348"/>
      <c r="B122" s="280"/>
      <c r="C122" s="353" t="s">
        <v>201</v>
      </c>
      <c r="D122" s="281"/>
      <c r="E122" s="282">
        <v>2582</v>
      </c>
      <c r="F122" s="282">
        <v>15</v>
      </c>
      <c r="G122" s="282">
        <v>19</v>
      </c>
      <c r="H122" s="282">
        <v>2578</v>
      </c>
      <c r="I122" s="282">
        <v>349</v>
      </c>
      <c r="J122" s="352">
        <v>13.5</v>
      </c>
      <c r="K122" s="283" t="s">
        <v>202</v>
      </c>
      <c r="L122" s="373"/>
      <c r="M122" s="347"/>
      <c r="N122" s="373"/>
      <c r="O122" s="373"/>
      <c r="P122" s="342"/>
    </row>
    <row r="123" spans="1:16" s="273" customFormat="1" ht="18" customHeight="1">
      <c r="A123" s="348"/>
      <c r="B123" s="280"/>
      <c r="C123" s="353" t="s">
        <v>203</v>
      </c>
      <c r="D123" s="281"/>
      <c r="E123" s="282">
        <v>1037</v>
      </c>
      <c r="F123" s="282">
        <v>0</v>
      </c>
      <c r="G123" s="282">
        <v>0</v>
      </c>
      <c r="H123" s="282">
        <v>1037</v>
      </c>
      <c r="I123" s="282">
        <v>336</v>
      </c>
      <c r="J123" s="352">
        <v>32.4</v>
      </c>
      <c r="K123" s="283" t="s">
        <v>204</v>
      </c>
      <c r="L123" s="347"/>
      <c r="M123" s="347"/>
      <c r="N123" s="347"/>
      <c r="O123" s="347"/>
      <c r="P123" s="342"/>
    </row>
    <row r="124" spans="1:16" s="273" customFormat="1" ht="18" customHeight="1">
      <c r="A124" s="279"/>
      <c r="B124" s="280"/>
      <c r="C124" s="353" t="s">
        <v>205</v>
      </c>
      <c r="D124" s="281"/>
      <c r="E124" s="282">
        <v>2146</v>
      </c>
      <c r="F124" s="282">
        <v>14</v>
      </c>
      <c r="G124" s="282">
        <v>5</v>
      </c>
      <c r="H124" s="282">
        <v>2155</v>
      </c>
      <c r="I124" s="282">
        <v>535</v>
      </c>
      <c r="J124" s="352">
        <v>24.8</v>
      </c>
      <c r="K124" s="283" t="s">
        <v>206</v>
      </c>
      <c r="L124" s="347"/>
      <c r="M124" s="347"/>
      <c r="N124" s="347"/>
      <c r="O124" s="347"/>
      <c r="P124" s="342"/>
    </row>
    <row r="125" spans="1:16" s="273" customFormat="1" ht="18" customHeight="1" thickBot="1">
      <c r="A125" s="285"/>
      <c r="B125" s="286"/>
      <c r="C125" s="364" t="s">
        <v>207</v>
      </c>
      <c r="D125" s="287"/>
      <c r="E125" s="288">
        <v>2852</v>
      </c>
      <c r="F125" s="288">
        <v>9</v>
      </c>
      <c r="G125" s="288">
        <v>28</v>
      </c>
      <c r="H125" s="288">
        <v>2833</v>
      </c>
      <c r="I125" s="288">
        <v>498</v>
      </c>
      <c r="J125" s="356">
        <v>17.6</v>
      </c>
      <c r="K125" s="289" t="s">
        <v>208</v>
      </c>
      <c r="L125" s="347"/>
      <c r="M125" s="347"/>
      <c r="N125" s="347"/>
      <c r="O125" s="347"/>
      <c r="P125" s="342"/>
    </row>
    <row r="126" spans="1:16" s="273" customFormat="1" ht="18" customHeight="1" thickTop="1">
      <c r="A126" s="370"/>
      <c r="B126" s="349"/>
      <c r="C126" s="350" t="s">
        <v>209</v>
      </c>
      <c r="D126" s="351"/>
      <c r="E126" s="290">
        <v>5069</v>
      </c>
      <c r="F126" s="290">
        <v>24</v>
      </c>
      <c r="G126" s="290">
        <v>0</v>
      </c>
      <c r="H126" s="290">
        <v>5093</v>
      </c>
      <c r="I126" s="290">
        <v>735</v>
      </c>
      <c r="J126" s="357">
        <v>14.4</v>
      </c>
      <c r="K126" s="371" t="s">
        <v>210</v>
      </c>
      <c r="L126" s="347"/>
      <c r="M126" s="484" t="s">
        <v>243</v>
      </c>
      <c r="N126" s="484"/>
      <c r="O126" s="484"/>
      <c r="P126" s="484"/>
    </row>
    <row r="127" spans="1:16" s="273" customFormat="1" ht="18" customHeight="1" thickBot="1">
      <c r="A127" s="355"/>
      <c r="B127" s="286"/>
      <c r="C127" s="364" t="s">
        <v>211</v>
      </c>
      <c r="D127" s="287"/>
      <c r="E127" s="288">
        <v>18671</v>
      </c>
      <c r="F127" s="288">
        <v>497</v>
      </c>
      <c r="G127" s="288">
        <v>164</v>
      </c>
      <c r="H127" s="288">
        <v>19004</v>
      </c>
      <c r="I127" s="288">
        <v>15000</v>
      </c>
      <c r="J127" s="356">
        <v>78.9</v>
      </c>
      <c r="K127" s="289" t="s">
        <v>212</v>
      </c>
      <c r="L127" s="347"/>
      <c r="M127" s="484" t="s">
        <v>244</v>
      </c>
      <c r="N127" s="484"/>
      <c r="O127" s="484"/>
      <c r="P127" s="484"/>
    </row>
    <row r="128" spans="1:17" s="273" customFormat="1" ht="18" customHeight="1" thickTop="1">
      <c r="A128" s="274"/>
      <c r="B128" s="275"/>
      <c r="C128" s="344" t="s">
        <v>213</v>
      </c>
      <c r="D128" s="276"/>
      <c r="E128" s="294">
        <v>15956</v>
      </c>
      <c r="F128" s="294">
        <v>115</v>
      </c>
      <c r="G128" s="294">
        <v>80</v>
      </c>
      <c r="H128" s="294">
        <v>15991</v>
      </c>
      <c r="I128" s="294">
        <v>2054</v>
      </c>
      <c r="J128" s="362">
        <v>12.8</v>
      </c>
      <c r="K128" s="278" t="s">
        <v>214</v>
      </c>
      <c r="L128" s="347"/>
      <c r="M128" s="485" t="s">
        <v>245</v>
      </c>
      <c r="N128" s="485"/>
      <c r="O128" s="485"/>
      <c r="P128" s="485"/>
      <c r="Q128" s="487"/>
    </row>
    <row r="129" spans="1:16" s="273" customFormat="1" ht="18" customHeight="1" thickBot="1">
      <c r="A129" s="297"/>
      <c r="B129" s="298"/>
      <c r="C129" s="366" t="s">
        <v>215</v>
      </c>
      <c r="D129" s="299"/>
      <c r="E129" s="300">
        <v>19039</v>
      </c>
      <c r="F129" s="300">
        <v>177</v>
      </c>
      <c r="G129" s="300">
        <v>304</v>
      </c>
      <c r="H129" s="300">
        <v>18912</v>
      </c>
      <c r="I129" s="300">
        <v>9189</v>
      </c>
      <c r="J129" s="367">
        <v>48.6</v>
      </c>
      <c r="K129" s="302" t="s">
        <v>216</v>
      </c>
      <c r="M129" s="486" t="s">
        <v>246</v>
      </c>
      <c r="N129" s="486"/>
      <c r="O129" s="486"/>
      <c r="P129" s="486"/>
    </row>
    <row r="130" ht="4.5" customHeight="1"/>
    <row r="131" spans="3:13" ht="14.25">
      <c r="C131" s="303"/>
      <c r="M131" s="303"/>
    </row>
    <row r="133" spans="1:16" ht="18.75">
      <c r="A133" s="442" t="s">
        <v>231</v>
      </c>
      <c r="B133" s="442"/>
      <c r="C133" s="442"/>
      <c r="D133" s="442"/>
      <c r="E133" s="442"/>
      <c r="F133" s="442"/>
      <c r="G133" s="442"/>
      <c r="H133" s="442"/>
      <c r="I133" s="442"/>
      <c r="J133" s="442"/>
      <c r="K133" s="442"/>
      <c r="L133" s="442"/>
      <c r="M133" s="442"/>
      <c r="N133" s="442"/>
      <c r="O133" s="442"/>
      <c r="P133" s="442"/>
    </row>
    <row r="134" spans="1:16" ht="18.75">
      <c r="A134" s="443"/>
      <c r="B134" s="443"/>
      <c r="C134" s="443"/>
      <c r="D134" s="443"/>
      <c r="E134" s="248"/>
      <c r="F134" s="478" t="s">
        <v>249</v>
      </c>
      <c r="G134" s="478"/>
      <c r="H134" s="478"/>
      <c r="I134" s="478"/>
      <c r="J134" s="478"/>
      <c r="K134" s="478"/>
      <c r="L134" s="478"/>
      <c r="M134" s="478"/>
      <c r="N134" s="248"/>
      <c r="O134" s="248"/>
      <c r="P134" s="331"/>
    </row>
    <row r="135" spans="1:16" ht="14.25">
      <c r="A135" s="443"/>
      <c r="B135" s="443"/>
      <c r="C135" s="443"/>
      <c r="D135" s="443"/>
      <c r="E135" s="248"/>
      <c r="F135" s="248"/>
      <c r="G135" s="248"/>
      <c r="H135" s="248"/>
      <c r="I135" s="248"/>
      <c r="J135" s="249" t="s">
        <v>221</v>
      </c>
      <c r="K135" s="248"/>
      <c r="L135" s="250"/>
      <c r="M135" s="445"/>
      <c r="N135" s="445"/>
      <c r="O135" s="248"/>
      <c r="P135" s="331"/>
    </row>
    <row r="136" spans="1:16" ht="6" customHeight="1">
      <c r="A136" s="248"/>
      <c r="B136" s="248"/>
      <c r="D136" s="248"/>
      <c r="E136" s="248"/>
      <c r="F136" s="248"/>
      <c r="G136" s="251"/>
      <c r="H136" s="248"/>
      <c r="I136" s="248"/>
      <c r="J136" s="248"/>
      <c r="K136" s="248"/>
      <c r="L136" s="251"/>
      <c r="M136" s="251"/>
      <c r="N136" s="251"/>
      <c r="O136" s="248"/>
      <c r="P136" s="331"/>
    </row>
    <row r="137" spans="1:16" ht="18" customHeight="1" thickBot="1">
      <c r="A137" s="448"/>
      <c r="B137" s="449"/>
      <c r="C137" s="449"/>
      <c r="D137" s="252"/>
      <c r="E137" s="252"/>
      <c r="F137" s="252"/>
      <c r="G137" s="252"/>
      <c r="H137" s="248"/>
      <c r="I137" s="248"/>
      <c r="J137" s="248"/>
      <c r="K137" s="251"/>
      <c r="L137" s="446"/>
      <c r="M137" s="447"/>
      <c r="N137" s="447"/>
      <c r="O137" s="251"/>
      <c r="P137" s="332"/>
    </row>
    <row r="138" spans="1:16" s="261" customFormat="1" ht="18" customHeight="1">
      <c r="A138" s="255"/>
      <c r="B138" s="250"/>
      <c r="C138" s="250"/>
      <c r="D138" s="250"/>
      <c r="E138" s="479" t="s">
        <v>233</v>
      </c>
      <c r="F138" s="479" t="s">
        <v>234</v>
      </c>
      <c r="G138" s="479" t="s">
        <v>235</v>
      </c>
      <c r="H138" s="481" t="s">
        <v>236</v>
      </c>
      <c r="I138" s="333"/>
      <c r="J138" s="334"/>
      <c r="K138" s="374"/>
      <c r="L138" s="250"/>
      <c r="M138" s="250"/>
      <c r="N138" s="250"/>
      <c r="O138" s="250"/>
      <c r="P138" s="250"/>
    </row>
    <row r="139" spans="1:16" s="261" customFormat="1" ht="18" customHeight="1">
      <c r="A139" s="453" t="s">
        <v>146</v>
      </c>
      <c r="B139" s="454"/>
      <c r="C139" s="454"/>
      <c r="D139" s="250"/>
      <c r="E139" s="479"/>
      <c r="F139" s="479"/>
      <c r="G139" s="479"/>
      <c r="H139" s="482"/>
      <c r="I139" s="259" t="s">
        <v>237</v>
      </c>
      <c r="J139" s="259" t="s">
        <v>238</v>
      </c>
      <c r="K139" s="260" t="s">
        <v>151</v>
      </c>
      <c r="L139" s="250"/>
      <c r="M139" s="250"/>
      <c r="N139" s="250"/>
      <c r="O139" s="250"/>
      <c r="P139" s="250"/>
    </row>
    <row r="140" spans="1:16" s="261" customFormat="1" ht="18" customHeight="1" thickBot="1">
      <c r="A140" s="262"/>
      <c r="B140" s="263"/>
      <c r="C140" s="263"/>
      <c r="D140" s="263"/>
      <c r="E140" s="480"/>
      <c r="F140" s="480"/>
      <c r="G140" s="480"/>
      <c r="H140" s="483"/>
      <c r="I140" s="265" t="s">
        <v>239</v>
      </c>
      <c r="J140" s="265" t="s">
        <v>240</v>
      </c>
      <c r="K140" s="266"/>
      <c r="L140" s="250"/>
      <c r="M140" s="250"/>
      <c r="N140" s="250"/>
      <c r="O140" s="250"/>
      <c r="P140" s="250"/>
    </row>
    <row r="141" spans="1:16" s="261" customFormat="1" ht="12" customHeight="1" thickTop="1">
      <c r="A141" s="255"/>
      <c r="B141" s="309"/>
      <c r="C141" s="250"/>
      <c r="D141" s="335"/>
      <c r="E141" s="369" t="s">
        <v>241</v>
      </c>
      <c r="F141" s="369" t="s">
        <v>241</v>
      </c>
      <c r="G141" s="369" t="s">
        <v>241</v>
      </c>
      <c r="H141" s="369" t="s">
        <v>241</v>
      </c>
      <c r="I141" s="369" t="s">
        <v>241</v>
      </c>
      <c r="J141" s="314" t="s">
        <v>242</v>
      </c>
      <c r="K141" s="260"/>
      <c r="L141" s="250"/>
      <c r="M141" s="250"/>
      <c r="N141" s="250"/>
      <c r="O141" s="250"/>
      <c r="P141" s="250"/>
    </row>
    <row r="142" spans="1:16" s="273" customFormat="1" ht="18" customHeight="1" thickBot="1">
      <c r="A142" s="370"/>
      <c r="B142" s="349"/>
      <c r="C142" s="350" t="s">
        <v>152</v>
      </c>
      <c r="D142" s="351"/>
      <c r="E142" s="339">
        <v>160441</v>
      </c>
      <c r="F142" s="339">
        <v>2424</v>
      </c>
      <c r="G142" s="339">
        <v>2180</v>
      </c>
      <c r="H142" s="339">
        <v>160685</v>
      </c>
      <c r="I142" s="339">
        <v>34611</v>
      </c>
      <c r="J142" s="340">
        <v>21.5</v>
      </c>
      <c r="K142" s="371" t="s">
        <v>153</v>
      </c>
      <c r="L142" s="341"/>
      <c r="M142" s="341"/>
      <c r="N142" s="341"/>
      <c r="O142" s="341"/>
      <c r="P142" s="342"/>
    </row>
    <row r="143" spans="1:16" s="273" customFormat="1" ht="18" customHeight="1" thickTop="1">
      <c r="A143" s="372"/>
      <c r="B143" s="292"/>
      <c r="C143" s="365" t="s">
        <v>154</v>
      </c>
      <c r="D143" s="293"/>
      <c r="E143" s="345" t="s">
        <v>155</v>
      </c>
      <c r="F143" s="345" t="s">
        <v>155</v>
      </c>
      <c r="G143" s="345" t="s">
        <v>155</v>
      </c>
      <c r="H143" s="345" t="s">
        <v>155</v>
      </c>
      <c r="I143" s="345" t="s">
        <v>155</v>
      </c>
      <c r="J143" s="346" t="s">
        <v>155</v>
      </c>
      <c r="K143" s="295" t="s">
        <v>156</v>
      </c>
      <c r="L143" s="347"/>
      <c r="M143" s="347"/>
      <c r="N143" s="347"/>
      <c r="O143" s="347"/>
      <c r="P143" s="342"/>
    </row>
    <row r="144" spans="1:16" s="273" customFormat="1" ht="18" customHeight="1">
      <c r="A144" s="348"/>
      <c r="B144" s="349"/>
      <c r="C144" s="350" t="s">
        <v>157</v>
      </c>
      <c r="D144" s="351"/>
      <c r="E144" s="282">
        <v>4979</v>
      </c>
      <c r="F144" s="282">
        <v>161</v>
      </c>
      <c r="G144" s="282">
        <v>28</v>
      </c>
      <c r="H144" s="282">
        <v>5112</v>
      </c>
      <c r="I144" s="282">
        <v>56</v>
      </c>
      <c r="J144" s="352">
        <v>1.1</v>
      </c>
      <c r="K144" s="283" t="s">
        <v>158</v>
      </c>
      <c r="L144" s="347"/>
      <c r="M144" s="347"/>
      <c r="N144" s="347"/>
      <c r="O144" s="347"/>
      <c r="P144" s="342"/>
    </row>
    <row r="145" spans="1:16" s="273" customFormat="1" ht="18" customHeight="1">
      <c r="A145" s="348"/>
      <c r="B145" s="280"/>
      <c r="C145" s="353" t="s">
        <v>159</v>
      </c>
      <c r="D145" s="281"/>
      <c r="E145" s="282">
        <v>50448</v>
      </c>
      <c r="F145" s="282">
        <v>547</v>
      </c>
      <c r="G145" s="282">
        <v>458</v>
      </c>
      <c r="H145" s="282">
        <v>50537</v>
      </c>
      <c r="I145" s="282">
        <v>3392</v>
      </c>
      <c r="J145" s="352">
        <v>6.7</v>
      </c>
      <c r="K145" s="283" t="s">
        <v>160</v>
      </c>
      <c r="L145" s="347"/>
      <c r="M145" s="347"/>
      <c r="N145" s="347"/>
      <c r="O145" s="347"/>
      <c r="P145" s="342"/>
    </row>
    <row r="146" spans="1:16" s="273" customFormat="1" ht="18" customHeight="1">
      <c r="A146" s="348"/>
      <c r="B146" s="280"/>
      <c r="C146" s="353" t="s">
        <v>161</v>
      </c>
      <c r="D146" s="281"/>
      <c r="E146" s="282">
        <v>3728</v>
      </c>
      <c r="F146" s="282">
        <v>2</v>
      </c>
      <c r="G146" s="282">
        <v>18</v>
      </c>
      <c r="H146" s="282">
        <v>3712</v>
      </c>
      <c r="I146" s="282">
        <v>74</v>
      </c>
      <c r="J146" s="352">
        <v>2</v>
      </c>
      <c r="K146" s="283" t="s">
        <v>162</v>
      </c>
      <c r="L146" s="347"/>
      <c r="M146" s="347"/>
      <c r="N146" s="347"/>
      <c r="O146" s="347"/>
      <c r="P146" s="342"/>
    </row>
    <row r="147" spans="1:16" s="273" customFormat="1" ht="18" customHeight="1">
      <c r="A147" s="348"/>
      <c r="B147" s="280"/>
      <c r="C147" s="353" t="s">
        <v>163</v>
      </c>
      <c r="D147" s="281"/>
      <c r="E147" s="282">
        <v>2445</v>
      </c>
      <c r="F147" s="282">
        <v>30</v>
      </c>
      <c r="G147" s="282">
        <v>20</v>
      </c>
      <c r="H147" s="282">
        <v>2455</v>
      </c>
      <c r="I147" s="282">
        <v>159</v>
      </c>
      <c r="J147" s="352">
        <v>6.5</v>
      </c>
      <c r="K147" s="283" t="s">
        <v>164</v>
      </c>
      <c r="L147" s="347"/>
      <c r="M147" s="347"/>
      <c r="N147" s="347"/>
      <c r="O147" s="347"/>
      <c r="P147" s="342"/>
    </row>
    <row r="148" spans="1:16" s="273" customFormat="1" ht="18" customHeight="1">
      <c r="A148" s="348"/>
      <c r="B148" s="280"/>
      <c r="C148" s="353" t="s">
        <v>165</v>
      </c>
      <c r="D148" s="281"/>
      <c r="E148" s="282">
        <v>9720</v>
      </c>
      <c r="F148" s="282">
        <v>107</v>
      </c>
      <c r="G148" s="282">
        <v>107</v>
      </c>
      <c r="H148" s="282">
        <v>9720</v>
      </c>
      <c r="I148" s="282">
        <v>3234</v>
      </c>
      <c r="J148" s="352">
        <v>33.3</v>
      </c>
      <c r="K148" s="283" t="s">
        <v>166</v>
      </c>
      <c r="L148" s="347"/>
      <c r="M148" s="347"/>
      <c r="N148" s="347"/>
      <c r="O148" s="347"/>
      <c r="P148" s="342"/>
    </row>
    <row r="149" spans="1:16" s="273" customFormat="1" ht="18" customHeight="1">
      <c r="A149" s="348"/>
      <c r="B149" s="280"/>
      <c r="C149" s="350" t="s">
        <v>167</v>
      </c>
      <c r="D149" s="281"/>
      <c r="E149" s="282">
        <v>17465</v>
      </c>
      <c r="F149" s="282">
        <v>245</v>
      </c>
      <c r="G149" s="282">
        <v>337</v>
      </c>
      <c r="H149" s="282">
        <v>17373</v>
      </c>
      <c r="I149" s="282">
        <v>10120</v>
      </c>
      <c r="J149" s="352">
        <v>58.3</v>
      </c>
      <c r="K149" s="283" t="s">
        <v>168</v>
      </c>
      <c r="L149" s="347"/>
      <c r="M149" s="347"/>
      <c r="N149" s="347"/>
      <c r="O149" s="347"/>
      <c r="P149" s="342"/>
    </row>
    <row r="150" spans="1:16" s="273" customFormat="1" ht="18" customHeight="1">
      <c r="A150" s="348"/>
      <c r="B150" s="280"/>
      <c r="C150" s="353" t="s">
        <v>169</v>
      </c>
      <c r="D150" s="281"/>
      <c r="E150" s="282">
        <v>2996</v>
      </c>
      <c r="F150" s="282">
        <v>40</v>
      </c>
      <c r="G150" s="282">
        <v>33</v>
      </c>
      <c r="H150" s="282">
        <v>3003</v>
      </c>
      <c r="I150" s="282">
        <v>290</v>
      </c>
      <c r="J150" s="352">
        <v>9.7</v>
      </c>
      <c r="K150" s="283" t="s">
        <v>170</v>
      </c>
      <c r="L150" s="347"/>
      <c r="M150" s="347"/>
      <c r="N150" s="347"/>
      <c r="O150" s="347"/>
      <c r="P150" s="342"/>
    </row>
    <row r="151" spans="1:16" s="273" customFormat="1" ht="18" customHeight="1">
      <c r="A151" s="348"/>
      <c r="B151" s="280"/>
      <c r="C151" s="353" t="s">
        <v>171</v>
      </c>
      <c r="D151" s="281"/>
      <c r="E151" s="282">
        <v>766</v>
      </c>
      <c r="F151" s="282">
        <v>38</v>
      </c>
      <c r="G151" s="282">
        <v>16</v>
      </c>
      <c r="H151" s="282">
        <v>788</v>
      </c>
      <c r="I151" s="282">
        <v>250</v>
      </c>
      <c r="J151" s="352">
        <v>31.7</v>
      </c>
      <c r="K151" s="283" t="s">
        <v>172</v>
      </c>
      <c r="L151" s="347"/>
      <c r="M151" s="347"/>
      <c r="N151" s="347"/>
      <c r="O151" s="347"/>
      <c r="P151" s="342"/>
    </row>
    <row r="152" spans="1:16" s="273" customFormat="1" ht="18" customHeight="1">
      <c r="A152" s="348"/>
      <c r="B152" s="280"/>
      <c r="C152" s="353" t="s">
        <v>173</v>
      </c>
      <c r="D152" s="281"/>
      <c r="E152" s="282">
        <v>3579</v>
      </c>
      <c r="F152" s="282">
        <v>192</v>
      </c>
      <c r="G152" s="282">
        <v>189</v>
      </c>
      <c r="H152" s="282">
        <v>3582</v>
      </c>
      <c r="I152" s="282">
        <v>170</v>
      </c>
      <c r="J152" s="352">
        <v>4.7</v>
      </c>
      <c r="K152" s="354" t="s">
        <v>174</v>
      </c>
      <c r="L152" s="347"/>
      <c r="M152" s="347"/>
      <c r="N152" s="347"/>
      <c r="O152" s="347"/>
      <c r="P152" s="342"/>
    </row>
    <row r="153" spans="1:16" s="273" customFormat="1" ht="18" customHeight="1">
      <c r="A153" s="348"/>
      <c r="B153" s="280"/>
      <c r="C153" s="353" t="s">
        <v>175</v>
      </c>
      <c r="D153" s="281"/>
      <c r="E153" s="282">
        <v>5874</v>
      </c>
      <c r="F153" s="282">
        <v>177</v>
      </c>
      <c r="G153" s="282">
        <v>200</v>
      </c>
      <c r="H153" s="282">
        <v>5851</v>
      </c>
      <c r="I153" s="282">
        <v>4008</v>
      </c>
      <c r="J153" s="352">
        <v>68.5</v>
      </c>
      <c r="K153" s="354" t="s">
        <v>176</v>
      </c>
      <c r="L153" s="347"/>
      <c r="M153" s="347"/>
      <c r="N153" s="347"/>
      <c r="O153" s="347"/>
      <c r="P153" s="342"/>
    </row>
    <row r="154" spans="1:16" s="273" customFormat="1" ht="18" customHeight="1">
      <c r="A154" s="348"/>
      <c r="B154" s="280"/>
      <c r="C154" s="353" t="s">
        <v>177</v>
      </c>
      <c r="D154" s="281"/>
      <c r="E154" s="282">
        <v>2806</v>
      </c>
      <c r="F154" s="282">
        <v>111</v>
      </c>
      <c r="G154" s="282">
        <v>113</v>
      </c>
      <c r="H154" s="282">
        <v>2804</v>
      </c>
      <c r="I154" s="282">
        <v>946</v>
      </c>
      <c r="J154" s="352">
        <v>33.7</v>
      </c>
      <c r="K154" s="354" t="s">
        <v>178</v>
      </c>
      <c r="L154" s="347"/>
      <c r="M154" s="347"/>
      <c r="N154" s="347"/>
      <c r="O154" s="347"/>
      <c r="P154" s="342"/>
    </row>
    <row r="155" spans="1:16" s="273" customFormat="1" ht="18" customHeight="1">
      <c r="A155" s="348"/>
      <c r="B155" s="349"/>
      <c r="C155" s="353" t="s">
        <v>179</v>
      </c>
      <c r="D155" s="351"/>
      <c r="E155" s="282">
        <v>10988</v>
      </c>
      <c r="F155" s="282">
        <v>294</v>
      </c>
      <c r="G155" s="282">
        <v>178</v>
      </c>
      <c r="H155" s="282">
        <v>11104</v>
      </c>
      <c r="I155" s="282">
        <v>2417</v>
      </c>
      <c r="J155" s="352">
        <v>21.8</v>
      </c>
      <c r="K155" s="354" t="s">
        <v>180</v>
      </c>
      <c r="L155" s="347"/>
      <c r="M155" s="347"/>
      <c r="N155" s="347"/>
      <c r="O155" s="347"/>
      <c r="P155" s="342"/>
    </row>
    <row r="156" spans="1:16" s="273" customFormat="1" ht="18" customHeight="1">
      <c r="A156" s="348"/>
      <c r="B156" s="280"/>
      <c r="C156" s="353" t="s">
        <v>181</v>
      </c>
      <c r="D156" s="281"/>
      <c r="E156" s="282">
        <v>31104</v>
      </c>
      <c r="F156" s="282">
        <v>303</v>
      </c>
      <c r="G156" s="282">
        <v>197</v>
      </c>
      <c r="H156" s="282">
        <v>31210</v>
      </c>
      <c r="I156" s="282">
        <v>5902</v>
      </c>
      <c r="J156" s="352">
        <v>18.9</v>
      </c>
      <c r="K156" s="354" t="s">
        <v>182</v>
      </c>
      <c r="L156" s="347"/>
      <c r="M156" s="347"/>
      <c r="N156" s="347"/>
      <c r="O156" s="347"/>
      <c r="P156" s="342"/>
    </row>
    <row r="157" spans="1:16" s="273" customFormat="1" ht="18" customHeight="1">
      <c r="A157" s="348"/>
      <c r="B157" s="349"/>
      <c r="C157" s="353" t="s">
        <v>183</v>
      </c>
      <c r="D157" s="351"/>
      <c r="E157" s="282">
        <v>1143</v>
      </c>
      <c r="F157" s="282">
        <v>43</v>
      </c>
      <c r="G157" s="282">
        <v>42</v>
      </c>
      <c r="H157" s="282">
        <v>1144</v>
      </c>
      <c r="I157" s="282">
        <v>252</v>
      </c>
      <c r="J157" s="352">
        <v>22</v>
      </c>
      <c r="K157" s="354" t="s">
        <v>184</v>
      </c>
      <c r="L157" s="347"/>
      <c r="M157" s="347"/>
      <c r="N157" s="347"/>
      <c r="O157" s="347"/>
      <c r="P157" s="342"/>
    </row>
    <row r="158" spans="1:16" s="273" customFormat="1" ht="18" customHeight="1" thickBot="1">
      <c r="A158" s="355"/>
      <c r="B158" s="286"/>
      <c r="C158" s="324" t="s">
        <v>185</v>
      </c>
      <c r="D158" s="287"/>
      <c r="E158" s="288">
        <v>12400</v>
      </c>
      <c r="F158" s="288">
        <v>134</v>
      </c>
      <c r="G158" s="288">
        <v>244</v>
      </c>
      <c r="H158" s="288">
        <v>12290</v>
      </c>
      <c r="I158" s="288">
        <v>3341</v>
      </c>
      <c r="J158" s="356">
        <v>27.2</v>
      </c>
      <c r="K158" s="289" t="s">
        <v>186</v>
      </c>
      <c r="L158" s="347"/>
      <c r="M158" s="347"/>
      <c r="N158" s="347"/>
      <c r="O158" s="347"/>
      <c r="P158" s="342"/>
    </row>
    <row r="159" spans="1:16" s="273" customFormat="1" ht="17.25" customHeight="1" thickTop="1">
      <c r="A159" s="348"/>
      <c r="B159" s="280"/>
      <c r="C159" s="353" t="s">
        <v>187</v>
      </c>
      <c r="D159" s="281"/>
      <c r="E159" s="290">
        <v>2535</v>
      </c>
      <c r="F159" s="290">
        <v>4</v>
      </c>
      <c r="G159" s="290">
        <v>3</v>
      </c>
      <c r="H159" s="290">
        <v>2536</v>
      </c>
      <c r="I159" s="290">
        <v>273</v>
      </c>
      <c r="J159" s="357">
        <v>10.8</v>
      </c>
      <c r="K159" s="283" t="s">
        <v>188</v>
      </c>
      <c r="L159" s="347"/>
      <c r="M159" s="347"/>
      <c r="N159" s="347"/>
      <c r="O159" s="347"/>
      <c r="P159" s="342"/>
    </row>
    <row r="160" spans="1:16" s="273" customFormat="1" ht="17.25" customHeight="1">
      <c r="A160" s="348"/>
      <c r="B160" s="349"/>
      <c r="C160" s="350" t="s">
        <v>189</v>
      </c>
      <c r="D160" s="351"/>
      <c r="E160" s="282">
        <v>10843</v>
      </c>
      <c r="F160" s="282">
        <v>96</v>
      </c>
      <c r="G160" s="282">
        <v>147</v>
      </c>
      <c r="H160" s="282">
        <v>10792</v>
      </c>
      <c r="I160" s="282">
        <v>741</v>
      </c>
      <c r="J160" s="352">
        <v>6.9</v>
      </c>
      <c r="K160" s="283" t="s">
        <v>190</v>
      </c>
      <c r="L160" s="347"/>
      <c r="M160" s="347"/>
      <c r="N160" s="347"/>
      <c r="O160" s="347"/>
      <c r="P160" s="342"/>
    </row>
    <row r="161" spans="1:16" s="273" customFormat="1" ht="17.25" customHeight="1">
      <c r="A161" s="348"/>
      <c r="B161" s="280"/>
      <c r="C161" s="353" t="s">
        <v>191</v>
      </c>
      <c r="D161" s="281"/>
      <c r="E161" s="282">
        <v>746</v>
      </c>
      <c r="F161" s="282">
        <v>50</v>
      </c>
      <c r="G161" s="282">
        <v>25</v>
      </c>
      <c r="H161" s="282">
        <v>771</v>
      </c>
      <c r="I161" s="282">
        <v>215</v>
      </c>
      <c r="J161" s="352">
        <v>27.9</v>
      </c>
      <c r="K161" s="283" t="s">
        <v>192</v>
      </c>
      <c r="L161" s="347"/>
      <c r="M161" s="347"/>
      <c r="N161" s="347"/>
      <c r="O161" s="347"/>
      <c r="P161" s="342"/>
    </row>
    <row r="162" spans="1:16" s="273" customFormat="1" ht="17.25" customHeight="1">
      <c r="A162" s="348"/>
      <c r="B162" s="280"/>
      <c r="C162" s="353" t="s">
        <v>193</v>
      </c>
      <c r="D162" s="281"/>
      <c r="E162" s="282">
        <v>3326</v>
      </c>
      <c r="F162" s="282">
        <v>41</v>
      </c>
      <c r="G162" s="282">
        <v>37</v>
      </c>
      <c r="H162" s="282">
        <v>3330</v>
      </c>
      <c r="I162" s="282">
        <v>266</v>
      </c>
      <c r="J162" s="352">
        <v>8</v>
      </c>
      <c r="K162" s="283" t="s">
        <v>194</v>
      </c>
      <c r="L162" s="347"/>
      <c r="M162" s="347"/>
      <c r="N162" s="347"/>
      <c r="O162" s="347"/>
      <c r="P162" s="342"/>
    </row>
    <row r="163" spans="1:16" s="273" customFormat="1" ht="17.25" customHeight="1">
      <c r="A163" s="348"/>
      <c r="B163" s="280"/>
      <c r="C163" s="353" t="s">
        <v>195</v>
      </c>
      <c r="D163" s="281"/>
      <c r="E163" s="282">
        <v>3971</v>
      </c>
      <c r="F163" s="282">
        <v>49</v>
      </c>
      <c r="G163" s="282">
        <v>26</v>
      </c>
      <c r="H163" s="282">
        <v>3994</v>
      </c>
      <c r="I163" s="282">
        <v>168</v>
      </c>
      <c r="J163" s="352">
        <v>4.2</v>
      </c>
      <c r="K163" s="283" t="s">
        <v>196</v>
      </c>
      <c r="L163" s="347"/>
      <c r="M163" s="347"/>
      <c r="N163" s="347"/>
      <c r="O163" s="347"/>
      <c r="P163" s="342"/>
    </row>
    <row r="164" spans="1:16" s="273" customFormat="1" ht="17.25" customHeight="1">
      <c r="A164" s="348"/>
      <c r="B164" s="280"/>
      <c r="C164" s="353" t="s">
        <v>197</v>
      </c>
      <c r="D164" s="281"/>
      <c r="E164" s="282">
        <v>620</v>
      </c>
      <c r="F164" s="282">
        <v>0</v>
      </c>
      <c r="G164" s="282">
        <v>0</v>
      </c>
      <c r="H164" s="282">
        <v>620</v>
      </c>
      <c r="I164" s="282">
        <v>6</v>
      </c>
      <c r="J164" s="352">
        <v>1</v>
      </c>
      <c r="K164" s="283" t="s">
        <v>198</v>
      </c>
      <c r="L164" s="347"/>
      <c r="M164" s="347"/>
      <c r="N164" s="347"/>
      <c r="O164" s="347"/>
      <c r="P164" s="342"/>
    </row>
    <row r="165" spans="1:16" s="273" customFormat="1" ht="18" customHeight="1">
      <c r="A165" s="348"/>
      <c r="B165" s="280"/>
      <c r="C165" s="353" t="s">
        <v>199</v>
      </c>
      <c r="D165" s="281"/>
      <c r="E165" s="282">
        <v>1995</v>
      </c>
      <c r="F165" s="282">
        <v>38</v>
      </c>
      <c r="G165" s="282">
        <v>25</v>
      </c>
      <c r="H165" s="282">
        <v>2008</v>
      </c>
      <c r="I165" s="282">
        <v>206</v>
      </c>
      <c r="J165" s="352">
        <v>10.3</v>
      </c>
      <c r="K165" s="283" t="s">
        <v>200</v>
      </c>
      <c r="L165" s="347"/>
      <c r="M165" s="347"/>
      <c r="N165" s="347"/>
      <c r="O165" s="347"/>
      <c r="P165" s="342"/>
    </row>
    <row r="166" spans="1:16" s="273" customFormat="1" ht="18" customHeight="1">
      <c r="A166" s="348"/>
      <c r="B166" s="280"/>
      <c r="C166" s="353" t="s">
        <v>201</v>
      </c>
      <c r="D166" s="281"/>
      <c r="E166" s="282">
        <v>8431</v>
      </c>
      <c r="F166" s="282">
        <v>45</v>
      </c>
      <c r="G166" s="282">
        <v>63</v>
      </c>
      <c r="H166" s="282">
        <v>8413</v>
      </c>
      <c r="I166" s="282">
        <v>497</v>
      </c>
      <c r="J166" s="352">
        <v>5.9</v>
      </c>
      <c r="K166" s="283" t="s">
        <v>202</v>
      </c>
      <c r="L166" s="373"/>
      <c r="M166" s="347"/>
      <c r="N166" s="373"/>
      <c r="O166" s="373"/>
      <c r="P166" s="342"/>
    </row>
    <row r="167" spans="1:16" s="273" customFormat="1" ht="18" customHeight="1">
      <c r="A167" s="348"/>
      <c r="B167" s="280"/>
      <c r="C167" s="353" t="s">
        <v>203</v>
      </c>
      <c r="D167" s="281"/>
      <c r="E167" s="282">
        <v>2816</v>
      </c>
      <c r="F167" s="282">
        <v>10</v>
      </c>
      <c r="G167" s="282">
        <v>3</v>
      </c>
      <c r="H167" s="282">
        <v>2823</v>
      </c>
      <c r="I167" s="282">
        <v>359</v>
      </c>
      <c r="J167" s="352">
        <v>12.7</v>
      </c>
      <c r="K167" s="283" t="s">
        <v>204</v>
      </c>
      <c r="L167" s="347"/>
      <c r="M167" s="347"/>
      <c r="N167" s="347"/>
      <c r="O167" s="347"/>
      <c r="P167" s="342"/>
    </row>
    <row r="168" spans="1:16" s="273" customFormat="1" ht="18" customHeight="1">
      <c r="A168" s="279"/>
      <c r="B168" s="280"/>
      <c r="C168" s="353" t="s">
        <v>205</v>
      </c>
      <c r="D168" s="281"/>
      <c r="E168" s="282">
        <v>2890</v>
      </c>
      <c r="F168" s="282">
        <v>39</v>
      </c>
      <c r="G168" s="282">
        <v>10</v>
      </c>
      <c r="H168" s="282">
        <v>2919</v>
      </c>
      <c r="I168" s="282">
        <v>323</v>
      </c>
      <c r="J168" s="352">
        <v>11.1</v>
      </c>
      <c r="K168" s="283" t="s">
        <v>206</v>
      </c>
      <c r="L168" s="347"/>
      <c r="M168" s="347"/>
      <c r="N168" s="347"/>
      <c r="O168" s="347"/>
      <c r="P168" s="342"/>
    </row>
    <row r="169" spans="1:16" s="273" customFormat="1" ht="18" customHeight="1" thickBot="1">
      <c r="A169" s="285"/>
      <c r="B169" s="286"/>
      <c r="C169" s="364" t="s">
        <v>207</v>
      </c>
      <c r="D169" s="287"/>
      <c r="E169" s="288">
        <v>12275</v>
      </c>
      <c r="F169" s="288">
        <v>175</v>
      </c>
      <c r="G169" s="288">
        <v>119</v>
      </c>
      <c r="H169" s="288">
        <v>12331</v>
      </c>
      <c r="I169" s="288">
        <v>338</v>
      </c>
      <c r="J169" s="356">
        <v>2.7</v>
      </c>
      <c r="K169" s="289" t="s">
        <v>208</v>
      </c>
      <c r="L169" s="347"/>
      <c r="M169" s="347"/>
      <c r="N169" s="347"/>
      <c r="O169" s="347"/>
      <c r="P169" s="342"/>
    </row>
    <row r="170" spans="1:16" s="273" customFormat="1" ht="18" customHeight="1" thickTop="1">
      <c r="A170" s="381"/>
      <c r="B170" s="382"/>
      <c r="C170" s="383" t="s">
        <v>209</v>
      </c>
      <c r="D170" s="384"/>
      <c r="E170" s="385">
        <v>5305</v>
      </c>
      <c r="F170" s="385">
        <v>24</v>
      </c>
      <c r="G170" s="385">
        <v>0</v>
      </c>
      <c r="H170" s="385">
        <v>5329</v>
      </c>
      <c r="I170" s="385">
        <v>819</v>
      </c>
      <c r="J170" s="386">
        <v>15.4</v>
      </c>
      <c r="K170" s="387" t="s">
        <v>210</v>
      </c>
      <c r="L170" s="347"/>
      <c r="M170" s="484" t="s">
        <v>243</v>
      </c>
      <c r="N170" s="484"/>
      <c r="O170" s="484"/>
      <c r="P170" s="484"/>
    </row>
    <row r="171" spans="1:16" s="273" customFormat="1" ht="18" customHeight="1" thickBot="1">
      <c r="A171" s="388"/>
      <c r="B171" s="389"/>
      <c r="C171" s="390" t="s">
        <v>211</v>
      </c>
      <c r="D171" s="391"/>
      <c r="E171" s="392">
        <v>12160</v>
      </c>
      <c r="F171" s="392">
        <v>221</v>
      </c>
      <c r="G171" s="392">
        <v>337</v>
      </c>
      <c r="H171" s="393">
        <v>12044</v>
      </c>
      <c r="I171" s="393">
        <v>9301</v>
      </c>
      <c r="J171" s="394">
        <v>77.2</v>
      </c>
      <c r="K171" s="395" t="s">
        <v>212</v>
      </c>
      <c r="L171" s="347"/>
      <c r="M171" s="484" t="s">
        <v>244</v>
      </c>
      <c r="N171" s="484"/>
      <c r="O171" s="484"/>
      <c r="P171" s="484"/>
    </row>
    <row r="172" spans="1:17" s="273" customFormat="1" ht="18" customHeight="1" thickTop="1">
      <c r="A172" s="274"/>
      <c r="B172" s="275"/>
      <c r="C172" s="344" t="s">
        <v>213</v>
      </c>
      <c r="D172" s="276"/>
      <c r="E172" s="294">
        <v>17384</v>
      </c>
      <c r="F172" s="294">
        <v>147</v>
      </c>
      <c r="G172" s="294">
        <v>104</v>
      </c>
      <c r="H172" s="294">
        <v>17427</v>
      </c>
      <c r="I172" s="294">
        <v>1729</v>
      </c>
      <c r="J172" s="362">
        <v>9.9</v>
      </c>
      <c r="K172" s="278" t="s">
        <v>214</v>
      </c>
      <c r="L172" s="347"/>
      <c r="M172" s="485" t="s">
        <v>245</v>
      </c>
      <c r="N172" s="485"/>
      <c r="O172" s="485"/>
      <c r="P172" s="485"/>
      <c r="Q172" s="487"/>
    </row>
    <row r="173" spans="1:16" s="273" customFormat="1" ht="18" customHeight="1" thickBot="1">
      <c r="A173" s="297"/>
      <c r="B173" s="298"/>
      <c r="C173" s="366" t="s">
        <v>215</v>
      </c>
      <c r="D173" s="299"/>
      <c r="E173" s="300">
        <v>13720</v>
      </c>
      <c r="F173" s="300">
        <v>156</v>
      </c>
      <c r="G173" s="300">
        <v>93</v>
      </c>
      <c r="H173" s="300">
        <v>13783</v>
      </c>
      <c r="I173" s="300">
        <v>4173</v>
      </c>
      <c r="J173" s="367">
        <v>30.3</v>
      </c>
      <c r="K173" s="302" t="s">
        <v>216</v>
      </c>
      <c r="M173" s="486" t="s">
        <v>246</v>
      </c>
      <c r="N173" s="486"/>
      <c r="O173" s="486"/>
      <c r="P173" s="486"/>
    </row>
    <row r="174" ht="4.5" customHeight="1"/>
    <row r="175" spans="3:13" ht="14.25">
      <c r="C175" s="303"/>
      <c r="M175" s="303"/>
    </row>
    <row r="178" spans="1:16" ht="18.75">
      <c r="A178" s="442" t="s">
        <v>231</v>
      </c>
      <c r="B178" s="442"/>
      <c r="C178" s="442"/>
      <c r="D178" s="442"/>
      <c r="E178" s="442"/>
      <c r="F178" s="442"/>
      <c r="G178" s="442"/>
      <c r="H178" s="442"/>
      <c r="I178" s="442"/>
      <c r="J178" s="442"/>
      <c r="K178" s="442"/>
      <c r="L178" s="442"/>
      <c r="M178" s="442"/>
      <c r="N178" s="442"/>
      <c r="O178" s="442"/>
      <c r="P178" s="442"/>
    </row>
    <row r="179" spans="1:16" ht="18.75">
      <c r="A179" s="443"/>
      <c r="B179" s="443"/>
      <c r="C179" s="443"/>
      <c r="D179" s="443"/>
      <c r="E179" s="248"/>
      <c r="F179" s="478" t="s">
        <v>250</v>
      </c>
      <c r="G179" s="478"/>
      <c r="H179" s="478"/>
      <c r="I179" s="478"/>
      <c r="J179" s="478"/>
      <c r="K179" s="478"/>
      <c r="L179" s="478"/>
      <c r="M179" s="478"/>
      <c r="N179" s="248"/>
      <c r="O179" s="248"/>
      <c r="P179" s="331"/>
    </row>
    <row r="180" spans="1:16" ht="14.25">
      <c r="A180" s="443"/>
      <c r="B180" s="443"/>
      <c r="C180" s="443"/>
      <c r="D180" s="443"/>
      <c r="E180" s="248"/>
      <c r="F180" s="248"/>
      <c r="G180" s="248"/>
      <c r="H180" s="248"/>
      <c r="I180" s="248"/>
      <c r="J180" s="249" t="s">
        <v>221</v>
      </c>
      <c r="K180" s="251"/>
      <c r="L180" s="250"/>
      <c r="M180" s="445"/>
      <c r="N180" s="445"/>
      <c r="O180" s="248"/>
      <c r="P180" s="331"/>
    </row>
    <row r="181" spans="1:16" ht="6" customHeight="1">
      <c r="A181" s="248"/>
      <c r="B181" s="248"/>
      <c r="D181" s="248"/>
      <c r="E181" s="248"/>
      <c r="F181" s="248"/>
      <c r="G181" s="251"/>
      <c r="H181" s="248"/>
      <c r="I181" s="248"/>
      <c r="J181" s="248"/>
      <c r="K181" s="251"/>
      <c r="L181" s="251"/>
      <c r="M181" s="251"/>
      <c r="N181" s="251"/>
      <c r="O181" s="248"/>
      <c r="P181" s="331"/>
    </row>
    <row r="182" spans="1:16" ht="18" customHeight="1" thickBot="1">
      <c r="A182" s="448"/>
      <c r="B182" s="449"/>
      <c r="C182" s="449"/>
      <c r="D182" s="252"/>
      <c r="E182" s="252"/>
      <c r="F182" s="252"/>
      <c r="G182" s="252"/>
      <c r="H182" s="248"/>
      <c r="I182" s="248"/>
      <c r="J182" s="248"/>
      <c r="K182" s="375"/>
      <c r="L182" s="446"/>
      <c r="M182" s="447"/>
      <c r="N182" s="447"/>
      <c r="O182" s="251"/>
      <c r="P182" s="332"/>
    </row>
    <row r="183" spans="1:16" s="261" customFormat="1" ht="18" customHeight="1">
      <c r="A183" s="255"/>
      <c r="B183" s="250"/>
      <c r="C183" s="250"/>
      <c r="D183" s="250"/>
      <c r="E183" s="479" t="s">
        <v>233</v>
      </c>
      <c r="F183" s="479" t="s">
        <v>234</v>
      </c>
      <c r="G183" s="479" t="s">
        <v>235</v>
      </c>
      <c r="H183" s="481" t="s">
        <v>236</v>
      </c>
      <c r="I183" s="333"/>
      <c r="J183" s="334"/>
      <c r="K183" s="260"/>
      <c r="L183" s="250"/>
      <c r="M183" s="250"/>
      <c r="N183" s="250"/>
      <c r="O183" s="250"/>
      <c r="P183" s="250"/>
    </row>
    <row r="184" spans="1:16" s="261" customFormat="1" ht="18" customHeight="1">
      <c r="A184" s="453" t="s">
        <v>146</v>
      </c>
      <c r="B184" s="454"/>
      <c r="C184" s="454"/>
      <c r="D184" s="250"/>
      <c r="E184" s="479"/>
      <c r="F184" s="479"/>
      <c r="G184" s="479"/>
      <c r="H184" s="482"/>
      <c r="I184" s="259" t="s">
        <v>237</v>
      </c>
      <c r="J184" s="259" t="s">
        <v>238</v>
      </c>
      <c r="K184" s="260" t="s">
        <v>151</v>
      </c>
      <c r="L184" s="250"/>
      <c r="M184" s="250"/>
      <c r="N184" s="250"/>
      <c r="O184" s="250"/>
      <c r="P184" s="250"/>
    </row>
    <row r="185" spans="1:16" s="261" customFormat="1" ht="18" customHeight="1" thickBot="1">
      <c r="A185" s="262"/>
      <c r="B185" s="263"/>
      <c r="C185" s="263"/>
      <c r="D185" s="263"/>
      <c r="E185" s="480"/>
      <c r="F185" s="480"/>
      <c r="G185" s="480"/>
      <c r="H185" s="483"/>
      <c r="I185" s="265" t="s">
        <v>239</v>
      </c>
      <c r="J185" s="265" t="s">
        <v>240</v>
      </c>
      <c r="K185" s="266"/>
      <c r="L185" s="250"/>
      <c r="M185" s="250"/>
      <c r="N185" s="250"/>
      <c r="O185" s="250"/>
      <c r="P185" s="250"/>
    </row>
    <row r="186" spans="1:16" s="261" customFormat="1" ht="12" customHeight="1" thickTop="1">
      <c r="A186" s="255"/>
      <c r="B186" s="309"/>
      <c r="C186" s="250"/>
      <c r="D186" s="335"/>
      <c r="E186" s="369" t="s">
        <v>241</v>
      </c>
      <c r="F186" s="369" t="s">
        <v>241</v>
      </c>
      <c r="G186" s="369" t="s">
        <v>241</v>
      </c>
      <c r="H186" s="369" t="s">
        <v>241</v>
      </c>
      <c r="I186" s="369" t="s">
        <v>241</v>
      </c>
      <c r="J186" s="314" t="s">
        <v>242</v>
      </c>
      <c r="K186" s="260"/>
      <c r="L186" s="250"/>
      <c r="M186" s="250"/>
      <c r="N186" s="250"/>
      <c r="O186" s="250"/>
      <c r="P186" s="250"/>
    </row>
    <row r="187" spans="1:16" s="273" customFormat="1" ht="18" customHeight="1" thickBot="1">
      <c r="A187" s="370"/>
      <c r="B187" s="349"/>
      <c r="C187" s="350" t="s">
        <v>152</v>
      </c>
      <c r="D187" s="351"/>
      <c r="E187" s="339">
        <v>90430</v>
      </c>
      <c r="F187" s="339">
        <v>1332</v>
      </c>
      <c r="G187" s="339">
        <v>1264</v>
      </c>
      <c r="H187" s="339">
        <v>90498</v>
      </c>
      <c r="I187" s="339">
        <v>8610</v>
      </c>
      <c r="J187" s="340">
        <v>9.5</v>
      </c>
      <c r="K187" s="371" t="s">
        <v>153</v>
      </c>
      <c r="L187" s="341"/>
      <c r="M187" s="341"/>
      <c r="N187" s="341"/>
      <c r="O187" s="341"/>
      <c r="P187" s="342"/>
    </row>
    <row r="188" spans="1:16" s="273" customFormat="1" ht="18" customHeight="1" thickTop="1">
      <c r="A188" s="372"/>
      <c r="B188" s="292"/>
      <c r="C188" s="365" t="s">
        <v>154</v>
      </c>
      <c r="D188" s="293"/>
      <c r="E188" s="345" t="s">
        <v>155</v>
      </c>
      <c r="F188" s="345" t="s">
        <v>155</v>
      </c>
      <c r="G188" s="345" t="s">
        <v>155</v>
      </c>
      <c r="H188" s="345" t="s">
        <v>155</v>
      </c>
      <c r="I188" s="345" t="s">
        <v>155</v>
      </c>
      <c r="J188" s="346" t="s">
        <v>155</v>
      </c>
      <c r="K188" s="295" t="s">
        <v>156</v>
      </c>
      <c r="L188" s="347"/>
      <c r="M188" s="347"/>
      <c r="N188" s="347"/>
      <c r="O188" s="347"/>
      <c r="P188" s="342"/>
    </row>
    <row r="189" spans="1:16" s="273" customFormat="1" ht="18" customHeight="1">
      <c r="A189" s="348"/>
      <c r="B189" s="349"/>
      <c r="C189" s="350" t="s">
        <v>157</v>
      </c>
      <c r="D189" s="351"/>
      <c r="E189" s="282">
        <v>4511</v>
      </c>
      <c r="F189" s="282">
        <v>161</v>
      </c>
      <c r="G189" s="282">
        <v>28</v>
      </c>
      <c r="H189" s="282">
        <v>4644</v>
      </c>
      <c r="I189" s="282">
        <v>56</v>
      </c>
      <c r="J189" s="352">
        <v>1.2</v>
      </c>
      <c r="K189" s="283" t="s">
        <v>158</v>
      </c>
      <c r="L189" s="347"/>
      <c r="M189" s="347"/>
      <c r="N189" s="347"/>
      <c r="O189" s="347"/>
      <c r="P189" s="342"/>
    </row>
    <row r="190" spans="1:16" s="273" customFormat="1" ht="18" customHeight="1">
      <c r="A190" s="348"/>
      <c r="B190" s="280"/>
      <c r="C190" s="353" t="s">
        <v>159</v>
      </c>
      <c r="D190" s="281"/>
      <c r="E190" s="282">
        <v>35643</v>
      </c>
      <c r="F190" s="282">
        <v>355</v>
      </c>
      <c r="G190" s="282">
        <v>284</v>
      </c>
      <c r="H190" s="282">
        <v>35714</v>
      </c>
      <c r="I190" s="282">
        <v>737</v>
      </c>
      <c r="J190" s="352">
        <v>2.1</v>
      </c>
      <c r="K190" s="283" t="s">
        <v>160</v>
      </c>
      <c r="L190" s="347"/>
      <c r="M190" s="347"/>
      <c r="N190" s="347"/>
      <c r="O190" s="347"/>
      <c r="P190" s="342"/>
    </row>
    <row r="191" spans="1:16" s="273" customFormat="1" ht="18" customHeight="1">
      <c r="A191" s="348"/>
      <c r="B191" s="280"/>
      <c r="C191" s="353" t="s">
        <v>161</v>
      </c>
      <c r="D191" s="281"/>
      <c r="E191" s="282">
        <v>3502</v>
      </c>
      <c r="F191" s="282">
        <v>2</v>
      </c>
      <c r="G191" s="282">
        <v>18</v>
      </c>
      <c r="H191" s="282">
        <v>3486</v>
      </c>
      <c r="I191" s="282">
        <v>0</v>
      </c>
      <c r="J191" s="352">
        <v>0</v>
      </c>
      <c r="K191" s="283" t="s">
        <v>162</v>
      </c>
      <c r="L191" s="347"/>
      <c r="M191" s="347"/>
      <c r="N191" s="347"/>
      <c r="O191" s="347"/>
      <c r="P191" s="342"/>
    </row>
    <row r="192" spans="1:16" s="273" customFormat="1" ht="18" customHeight="1">
      <c r="A192" s="348"/>
      <c r="B192" s="280"/>
      <c r="C192" s="353" t="s">
        <v>163</v>
      </c>
      <c r="D192" s="281"/>
      <c r="E192" s="282">
        <v>1720</v>
      </c>
      <c r="F192" s="282">
        <v>25</v>
      </c>
      <c r="G192" s="282">
        <v>10</v>
      </c>
      <c r="H192" s="282">
        <v>1735</v>
      </c>
      <c r="I192" s="282">
        <v>5</v>
      </c>
      <c r="J192" s="352">
        <v>0.3</v>
      </c>
      <c r="K192" s="283" t="s">
        <v>164</v>
      </c>
      <c r="L192" s="347"/>
      <c r="M192" s="347"/>
      <c r="N192" s="347"/>
      <c r="O192" s="347"/>
      <c r="P192" s="342"/>
    </row>
    <row r="193" spans="1:16" s="273" customFormat="1" ht="18" customHeight="1">
      <c r="A193" s="348"/>
      <c r="B193" s="280"/>
      <c r="C193" s="353" t="s">
        <v>165</v>
      </c>
      <c r="D193" s="281"/>
      <c r="E193" s="282">
        <v>6995</v>
      </c>
      <c r="F193" s="282">
        <v>39</v>
      </c>
      <c r="G193" s="282">
        <v>86</v>
      </c>
      <c r="H193" s="282">
        <v>6948</v>
      </c>
      <c r="I193" s="282">
        <v>1092</v>
      </c>
      <c r="J193" s="352">
        <v>15.7</v>
      </c>
      <c r="K193" s="283" t="s">
        <v>166</v>
      </c>
      <c r="L193" s="347"/>
      <c r="M193" s="347"/>
      <c r="N193" s="347"/>
      <c r="O193" s="347"/>
      <c r="P193" s="342"/>
    </row>
    <row r="194" spans="1:16" s="273" customFormat="1" ht="18" customHeight="1">
      <c r="A194" s="348"/>
      <c r="B194" s="280"/>
      <c r="C194" s="350" t="s">
        <v>167</v>
      </c>
      <c r="D194" s="281"/>
      <c r="E194" s="282">
        <v>7481</v>
      </c>
      <c r="F194" s="282">
        <v>124</v>
      </c>
      <c r="G194" s="282">
        <v>221</v>
      </c>
      <c r="H194" s="282">
        <v>7384</v>
      </c>
      <c r="I194" s="282">
        <v>2210</v>
      </c>
      <c r="J194" s="352">
        <v>29.9</v>
      </c>
      <c r="K194" s="283" t="s">
        <v>168</v>
      </c>
      <c r="L194" s="347"/>
      <c r="M194" s="347"/>
      <c r="N194" s="347"/>
      <c r="O194" s="347"/>
      <c r="P194" s="342"/>
    </row>
    <row r="195" spans="1:16" s="273" customFormat="1" ht="18" customHeight="1">
      <c r="A195" s="348"/>
      <c r="B195" s="280"/>
      <c r="C195" s="353" t="s">
        <v>169</v>
      </c>
      <c r="D195" s="281"/>
      <c r="E195" s="282">
        <v>1396</v>
      </c>
      <c r="F195" s="282">
        <v>7</v>
      </c>
      <c r="G195" s="282">
        <v>13</v>
      </c>
      <c r="H195" s="282">
        <v>1390</v>
      </c>
      <c r="I195" s="282">
        <v>13</v>
      </c>
      <c r="J195" s="352">
        <v>0.9</v>
      </c>
      <c r="K195" s="283" t="s">
        <v>170</v>
      </c>
      <c r="L195" s="347"/>
      <c r="M195" s="347"/>
      <c r="N195" s="347"/>
      <c r="O195" s="347"/>
      <c r="P195" s="342"/>
    </row>
    <row r="196" spans="1:16" s="273" customFormat="1" ht="18" customHeight="1">
      <c r="A196" s="348"/>
      <c r="B196" s="280"/>
      <c r="C196" s="353" t="s">
        <v>171</v>
      </c>
      <c r="D196" s="281"/>
      <c r="E196" s="282">
        <v>404</v>
      </c>
      <c r="F196" s="282">
        <v>17</v>
      </c>
      <c r="G196" s="282">
        <v>8</v>
      </c>
      <c r="H196" s="282">
        <v>413</v>
      </c>
      <c r="I196" s="282">
        <v>117</v>
      </c>
      <c r="J196" s="352">
        <v>28.3</v>
      </c>
      <c r="K196" s="283" t="s">
        <v>172</v>
      </c>
      <c r="L196" s="347"/>
      <c r="M196" s="347"/>
      <c r="N196" s="347"/>
      <c r="O196" s="347"/>
      <c r="P196" s="342"/>
    </row>
    <row r="197" spans="1:16" s="273" customFormat="1" ht="18" customHeight="1">
      <c r="A197" s="348"/>
      <c r="B197" s="280"/>
      <c r="C197" s="353" t="s">
        <v>173</v>
      </c>
      <c r="D197" s="281"/>
      <c r="E197" s="282">
        <v>3003</v>
      </c>
      <c r="F197" s="282">
        <v>172</v>
      </c>
      <c r="G197" s="282">
        <v>155</v>
      </c>
      <c r="H197" s="282">
        <v>3020</v>
      </c>
      <c r="I197" s="282">
        <v>48</v>
      </c>
      <c r="J197" s="352">
        <v>1.6</v>
      </c>
      <c r="K197" s="354" t="s">
        <v>174</v>
      </c>
      <c r="L197" s="347"/>
      <c r="M197" s="347"/>
      <c r="N197" s="347"/>
      <c r="O197" s="347"/>
      <c r="P197" s="342"/>
    </row>
    <row r="198" spans="1:16" s="273" customFormat="1" ht="18" customHeight="1">
      <c r="A198" s="348"/>
      <c r="B198" s="280"/>
      <c r="C198" s="353" t="s">
        <v>175</v>
      </c>
      <c r="D198" s="281"/>
      <c r="E198" s="282">
        <v>1952</v>
      </c>
      <c r="F198" s="282">
        <v>51</v>
      </c>
      <c r="G198" s="282">
        <v>58</v>
      </c>
      <c r="H198" s="282">
        <v>1945</v>
      </c>
      <c r="I198" s="282">
        <v>958</v>
      </c>
      <c r="J198" s="352">
        <v>49.3</v>
      </c>
      <c r="K198" s="354" t="s">
        <v>176</v>
      </c>
      <c r="L198" s="347"/>
      <c r="M198" s="347"/>
      <c r="N198" s="347"/>
      <c r="O198" s="347"/>
      <c r="P198" s="342"/>
    </row>
    <row r="199" spans="1:16" s="273" customFormat="1" ht="18" customHeight="1">
      <c r="A199" s="348"/>
      <c r="B199" s="280"/>
      <c r="C199" s="353" t="s">
        <v>177</v>
      </c>
      <c r="D199" s="281"/>
      <c r="E199" s="282">
        <v>1261</v>
      </c>
      <c r="F199" s="282">
        <v>26</v>
      </c>
      <c r="G199" s="282">
        <v>46</v>
      </c>
      <c r="H199" s="282">
        <v>1241</v>
      </c>
      <c r="I199" s="282">
        <v>311</v>
      </c>
      <c r="J199" s="352">
        <v>25.1</v>
      </c>
      <c r="K199" s="354" t="s">
        <v>178</v>
      </c>
      <c r="L199" s="347"/>
      <c r="M199" s="347"/>
      <c r="N199" s="347"/>
      <c r="O199" s="347"/>
      <c r="P199" s="342"/>
    </row>
    <row r="200" spans="1:16" s="273" customFormat="1" ht="18" customHeight="1">
      <c r="A200" s="348"/>
      <c r="B200" s="349"/>
      <c r="C200" s="353" t="s">
        <v>179</v>
      </c>
      <c r="D200" s="351"/>
      <c r="E200" s="282">
        <v>5653</v>
      </c>
      <c r="F200" s="282">
        <v>189</v>
      </c>
      <c r="G200" s="282">
        <v>81</v>
      </c>
      <c r="H200" s="282">
        <v>5761</v>
      </c>
      <c r="I200" s="282">
        <v>720</v>
      </c>
      <c r="J200" s="352">
        <v>12.5</v>
      </c>
      <c r="K200" s="354" t="s">
        <v>180</v>
      </c>
      <c r="L200" s="347"/>
      <c r="M200" s="347"/>
      <c r="N200" s="347"/>
      <c r="O200" s="347"/>
      <c r="P200" s="342"/>
    </row>
    <row r="201" spans="1:16" s="273" customFormat="1" ht="18" customHeight="1">
      <c r="A201" s="348"/>
      <c r="B201" s="280"/>
      <c r="C201" s="353" t="s">
        <v>181</v>
      </c>
      <c r="D201" s="281"/>
      <c r="E201" s="282">
        <v>8011</v>
      </c>
      <c r="F201" s="282">
        <v>82</v>
      </c>
      <c r="G201" s="282">
        <v>67</v>
      </c>
      <c r="H201" s="282">
        <v>8026</v>
      </c>
      <c r="I201" s="282">
        <v>1127</v>
      </c>
      <c r="J201" s="352">
        <v>14</v>
      </c>
      <c r="K201" s="354" t="s">
        <v>182</v>
      </c>
      <c r="L201" s="347"/>
      <c r="M201" s="347"/>
      <c r="N201" s="347"/>
      <c r="O201" s="347"/>
      <c r="P201" s="342"/>
    </row>
    <row r="202" spans="1:16" s="273" customFormat="1" ht="18" customHeight="1">
      <c r="A202" s="348"/>
      <c r="B202" s="349"/>
      <c r="C202" s="353" t="s">
        <v>183</v>
      </c>
      <c r="D202" s="351"/>
      <c r="E202" s="282">
        <v>777</v>
      </c>
      <c r="F202" s="282">
        <v>12</v>
      </c>
      <c r="G202" s="282">
        <v>23</v>
      </c>
      <c r="H202" s="282">
        <v>766</v>
      </c>
      <c r="I202" s="282">
        <v>142</v>
      </c>
      <c r="J202" s="352">
        <v>18.5</v>
      </c>
      <c r="K202" s="354" t="s">
        <v>184</v>
      </c>
      <c r="L202" s="347"/>
      <c r="M202" s="347"/>
      <c r="N202" s="347"/>
      <c r="O202" s="347"/>
      <c r="P202" s="342"/>
    </row>
    <row r="203" spans="1:16" s="273" customFormat="1" ht="18" customHeight="1" thickBot="1">
      <c r="A203" s="355"/>
      <c r="B203" s="286"/>
      <c r="C203" s="324" t="s">
        <v>185</v>
      </c>
      <c r="D203" s="287"/>
      <c r="E203" s="288">
        <v>8121</v>
      </c>
      <c r="F203" s="288">
        <v>70</v>
      </c>
      <c r="G203" s="288">
        <v>166</v>
      </c>
      <c r="H203" s="288">
        <v>8025</v>
      </c>
      <c r="I203" s="288">
        <v>1074</v>
      </c>
      <c r="J203" s="356">
        <v>13.4</v>
      </c>
      <c r="K203" s="289" t="s">
        <v>186</v>
      </c>
      <c r="L203" s="347"/>
      <c r="M203" s="347"/>
      <c r="N203" s="347"/>
      <c r="O203" s="347"/>
      <c r="P203" s="342"/>
    </row>
    <row r="204" spans="1:16" s="273" customFormat="1" ht="18" customHeight="1" thickTop="1">
      <c r="A204" s="348"/>
      <c r="B204" s="280"/>
      <c r="C204" s="353" t="s">
        <v>187</v>
      </c>
      <c r="D204" s="281"/>
      <c r="E204" s="290">
        <v>1066</v>
      </c>
      <c r="F204" s="290">
        <v>0</v>
      </c>
      <c r="G204" s="290">
        <v>0</v>
      </c>
      <c r="H204" s="290">
        <v>1066</v>
      </c>
      <c r="I204" s="290">
        <v>15</v>
      </c>
      <c r="J204" s="357">
        <v>1.4</v>
      </c>
      <c r="K204" s="283" t="s">
        <v>188</v>
      </c>
      <c r="L204" s="347"/>
      <c r="M204" s="347"/>
      <c r="N204" s="347"/>
      <c r="O204" s="347"/>
      <c r="P204" s="342"/>
    </row>
    <row r="205" spans="1:16" s="273" customFormat="1" ht="18" customHeight="1">
      <c r="A205" s="348"/>
      <c r="B205" s="349"/>
      <c r="C205" s="350" t="s">
        <v>189</v>
      </c>
      <c r="D205" s="351"/>
      <c r="E205" s="282">
        <v>6563</v>
      </c>
      <c r="F205" s="282">
        <v>19</v>
      </c>
      <c r="G205" s="282">
        <v>55</v>
      </c>
      <c r="H205" s="282">
        <v>6527</v>
      </c>
      <c r="I205" s="282">
        <v>261</v>
      </c>
      <c r="J205" s="352">
        <v>4</v>
      </c>
      <c r="K205" s="283" t="s">
        <v>190</v>
      </c>
      <c r="L205" s="347"/>
      <c r="M205" s="347"/>
      <c r="N205" s="347"/>
      <c r="O205" s="347"/>
      <c r="P205" s="342"/>
    </row>
    <row r="206" spans="1:16" s="273" customFormat="1" ht="17.25" customHeight="1">
      <c r="A206" s="348"/>
      <c r="B206" s="280"/>
      <c r="C206" s="353" t="s">
        <v>191</v>
      </c>
      <c r="D206" s="281"/>
      <c r="E206" s="282">
        <v>320</v>
      </c>
      <c r="F206" s="282">
        <v>35</v>
      </c>
      <c r="G206" s="282">
        <v>5</v>
      </c>
      <c r="H206" s="282">
        <v>350</v>
      </c>
      <c r="I206" s="282">
        <v>20</v>
      </c>
      <c r="J206" s="352">
        <v>5.7</v>
      </c>
      <c r="K206" s="283" t="s">
        <v>192</v>
      </c>
      <c r="L206" s="347"/>
      <c r="M206" s="347"/>
      <c r="N206" s="347"/>
      <c r="O206" s="347"/>
      <c r="P206" s="342"/>
    </row>
    <row r="207" spans="1:16" s="273" customFormat="1" ht="18" customHeight="1">
      <c r="A207" s="348"/>
      <c r="B207" s="280"/>
      <c r="C207" s="353" t="s">
        <v>193</v>
      </c>
      <c r="D207" s="281"/>
      <c r="E207" s="282">
        <v>2492</v>
      </c>
      <c r="F207" s="282">
        <v>22</v>
      </c>
      <c r="G207" s="282">
        <v>37</v>
      </c>
      <c r="H207" s="282">
        <v>2477</v>
      </c>
      <c r="I207" s="282">
        <v>26</v>
      </c>
      <c r="J207" s="352">
        <v>1</v>
      </c>
      <c r="K207" s="283" t="s">
        <v>194</v>
      </c>
      <c r="L207" s="347"/>
      <c r="M207" s="347"/>
      <c r="N207" s="347"/>
      <c r="O207" s="347"/>
      <c r="P207" s="342"/>
    </row>
    <row r="208" spans="1:16" s="273" customFormat="1" ht="18" customHeight="1">
      <c r="A208" s="348"/>
      <c r="B208" s="280"/>
      <c r="C208" s="353" t="s">
        <v>195</v>
      </c>
      <c r="D208" s="281"/>
      <c r="E208" s="282">
        <v>3045</v>
      </c>
      <c r="F208" s="282">
        <v>16</v>
      </c>
      <c r="G208" s="282">
        <v>19</v>
      </c>
      <c r="H208" s="282">
        <v>3042</v>
      </c>
      <c r="I208" s="282">
        <v>31</v>
      </c>
      <c r="J208" s="352">
        <v>1</v>
      </c>
      <c r="K208" s="283" t="s">
        <v>196</v>
      </c>
      <c r="L208" s="347"/>
      <c r="M208" s="347"/>
      <c r="N208" s="347"/>
      <c r="O208" s="347"/>
      <c r="P208" s="342"/>
    </row>
    <row r="209" spans="1:16" s="273" customFormat="1" ht="18" customHeight="1">
      <c r="A209" s="348"/>
      <c r="B209" s="280"/>
      <c r="C209" s="353" t="s">
        <v>197</v>
      </c>
      <c r="D209" s="281"/>
      <c r="E209" s="282">
        <v>551</v>
      </c>
      <c r="F209" s="282">
        <v>0</v>
      </c>
      <c r="G209" s="282">
        <v>0</v>
      </c>
      <c r="H209" s="282">
        <v>551</v>
      </c>
      <c r="I209" s="282">
        <v>3</v>
      </c>
      <c r="J209" s="352">
        <v>0.5</v>
      </c>
      <c r="K209" s="283" t="s">
        <v>198</v>
      </c>
      <c r="L209" s="347"/>
      <c r="M209" s="347"/>
      <c r="N209" s="347"/>
      <c r="O209" s="347"/>
      <c r="P209" s="342"/>
    </row>
    <row r="210" spans="1:16" s="273" customFormat="1" ht="18" customHeight="1">
      <c r="A210" s="348"/>
      <c r="B210" s="280"/>
      <c r="C210" s="353" t="s">
        <v>199</v>
      </c>
      <c r="D210" s="281"/>
      <c r="E210" s="282">
        <v>1572</v>
      </c>
      <c r="F210" s="282">
        <v>32</v>
      </c>
      <c r="G210" s="282">
        <v>25</v>
      </c>
      <c r="H210" s="282">
        <v>1579</v>
      </c>
      <c r="I210" s="282">
        <v>75</v>
      </c>
      <c r="J210" s="352">
        <v>4.7</v>
      </c>
      <c r="K210" s="283" t="s">
        <v>200</v>
      </c>
      <c r="L210" s="347"/>
      <c r="M210" s="347"/>
      <c r="N210" s="347"/>
      <c r="O210" s="347"/>
      <c r="P210" s="342"/>
    </row>
    <row r="211" spans="1:16" s="273" customFormat="1" ht="18" customHeight="1">
      <c r="A211" s="348"/>
      <c r="B211" s="280"/>
      <c r="C211" s="353" t="s">
        <v>201</v>
      </c>
      <c r="D211" s="281"/>
      <c r="E211" s="282">
        <v>5849</v>
      </c>
      <c r="F211" s="282">
        <v>30</v>
      </c>
      <c r="G211" s="282">
        <v>44</v>
      </c>
      <c r="H211" s="282">
        <v>5835</v>
      </c>
      <c r="I211" s="282">
        <v>148</v>
      </c>
      <c r="J211" s="352">
        <v>2.5</v>
      </c>
      <c r="K211" s="283" t="s">
        <v>202</v>
      </c>
      <c r="L211" s="373"/>
      <c r="M211" s="347"/>
      <c r="N211" s="373"/>
      <c r="O211" s="373"/>
      <c r="P211" s="342"/>
    </row>
    <row r="212" spans="1:16" s="273" customFormat="1" ht="18" customHeight="1">
      <c r="A212" s="348"/>
      <c r="B212" s="280"/>
      <c r="C212" s="353" t="s">
        <v>203</v>
      </c>
      <c r="D212" s="281"/>
      <c r="E212" s="282">
        <v>1970</v>
      </c>
      <c r="F212" s="282">
        <v>10</v>
      </c>
      <c r="G212" s="282">
        <v>3</v>
      </c>
      <c r="H212" s="282">
        <v>1977</v>
      </c>
      <c r="I212" s="282">
        <v>50</v>
      </c>
      <c r="J212" s="352">
        <v>2.5</v>
      </c>
      <c r="K212" s="283" t="s">
        <v>204</v>
      </c>
      <c r="L212" s="347"/>
      <c r="M212" s="347"/>
      <c r="N212" s="347"/>
      <c r="O212" s="347"/>
      <c r="P212" s="342"/>
    </row>
    <row r="213" spans="1:16" s="273" customFormat="1" ht="18" customHeight="1">
      <c r="A213" s="279"/>
      <c r="B213" s="280"/>
      <c r="C213" s="353" t="s">
        <v>205</v>
      </c>
      <c r="D213" s="281"/>
      <c r="E213" s="282">
        <v>1701</v>
      </c>
      <c r="F213" s="282">
        <v>25</v>
      </c>
      <c r="G213" s="282">
        <v>5</v>
      </c>
      <c r="H213" s="282">
        <v>1721</v>
      </c>
      <c r="I213" s="282">
        <v>55</v>
      </c>
      <c r="J213" s="352">
        <v>3.2</v>
      </c>
      <c r="K213" s="283" t="s">
        <v>206</v>
      </c>
      <c r="L213" s="347"/>
      <c r="M213" s="347"/>
      <c r="N213" s="347"/>
      <c r="O213" s="347"/>
      <c r="P213" s="342"/>
    </row>
    <row r="214" spans="1:16" s="273" customFormat="1" ht="18" customHeight="1" thickBot="1">
      <c r="A214" s="285"/>
      <c r="B214" s="286"/>
      <c r="C214" s="364" t="s">
        <v>207</v>
      </c>
      <c r="D214" s="287"/>
      <c r="E214" s="288">
        <v>10514</v>
      </c>
      <c r="F214" s="288">
        <v>166</v>
      </c>
      <c r="G214" s="288">
        <v>91</v>
      </c>
      <c r="H214" s="288">
        <v>10589</v>
      </c>
      <c r="I214" s="288">
        <v>53</v>
      </c>
      <c r="J214" s="356">
        <v>0.5</v>
      </c>
      <c r="K214" s="289" t="s">
        <v>208</v>
      </c>
      <c r="L214" s="347"/>
      <c r="M214" s="347"/>
      <c r="N214" s="347"/>
      <c r="O214" s="347"/>
      <c r="P214" s="342"/>
    </row>
    <row r="215" spans="1:16" s="273" customFormat="1" ht="18" customHeight="1" thickTop="1">
      <c r="A215" s="370"/>
      <c r="B215" s="349"/>
      <c r="C215" s="350" t="s">
        <v>209</v>
      </c>
      <c r="D215" s="351"/>
      <c r="E215" s="290">
        <v>3454</v>
      </c>
      <c r="F215" s="290">
        <v>0</v>
      </c>
      <c r="G215" s="290">
        <v>0</v>
      </c>
      <c r="H215" s="290">
        <v>3454</v>
      </c>
      <c r="I215" s="290">
        <v>107</v>
      </c>
      <c r="J215" s="357">
        <v>3.1</v>
      </c>
      <c r="K215" s="371" t="s">
        <v>210</v>
      </c>
      <c r="L215" s="347"/>
      <c r="M215" s="484" t="s">
        <v>243</v>
      </c>
      <c r="N215" s="484"/>
      <c r="O215" s="484"/>
      <c r="P215" s="484"/>
    </row>
    <row r="216" spans="1:16" s="273" customFormat="1" ht="18" customHeight="1" thickBot="1">
      <c r="A216" s="355"/>
      <c r="B216" s="286"/>
      <c r="C216" s="364" t="s">
        <v>211</v>
      </c>
      <c r="D216" s="287"/>
      <c r="E216" s="288">
        <v>4027</v>
      </c>
      <c r="F216" s="288">
        <v>124</v>
      </c>
      <c r="G216" s="288">
        <v>221</v>
      </c>
      <c r="H216" s="288">
        <v>3930</v>
      </c>
      <c r="I216" s="288">
        <v>2103</v>
      </c>
      <c r="J216" s="356">
        <v>53.5</v>
      </c>
      <c r="K216" s="289" t="s">
        <v>212</v>
      </c>
      <c r="L216" s="347"/>
      <c r="M216" s="484" t="s">
        <v>244</v>
      </c>
      <c r="N216" s="484"/>
      <c r="O216" s="484"/>
      <c r="P216" s="484"/>
    </row>
    <row r="217" spans="1:17" s="273" customFormat="1" ht="18" customHeight="1" thickTop="1">
      <c r="A217" s="274"/>
      <c r="B217" s="275"/>
      <c r="C217" s="344" t="s">
        <v>213</v>
      </c>
      <c r="D217" s="276"/>
      <c r="E217" s="294">
        <v>4316</v>
      </c>
      <c r="F217" s="294">
        <v>32</v>
      </c>
      <c r="G217" s="294">
        <v>24</v>
      </c>
      <c r="H217" s="294">
        <v>4324</v>
      </c>
      <c r="I217" s="294">
        <v>170</v>
      </c>
      <c r="J217" s="362">
        <v>3.9</v>
      </c>
      <c r="K217" s="278" t="s">
        <v>214</v>
      </c>
      <c r="L217" s="347"/>
      <c r="M217" s="485" t="s">
        <v>245</v>
      </c>
      <c r="N217" s="485"/>
      <c r="O217" s="485"/>
      <c r="P217" s="485"/>
      <c r="Q217" s="487"/>
    </row>
    <row r="218" spans="1:16" s="273" customFormat="1" ht="18" customHeight="1" thickBot="1">
      <c r="A218" s="297"/>
      <c r="B218" s="298"/>
      <c r="C218" s="366" t="s">
        <v>215</v>
      </c>
      <c r="D218" s="299"/>
      <c r="E218" s="300">
        <v>3695</v>
      </c>
      <c r="F218" s="300">
        <v>50</v>
      </c>
      <c r="G218" s="300">
        <v>43</v>
      </c>
      <c r="H218" s="300">
        <v>3702</v>
      </c>
      <c r="I218" s="300">
        <v>957</v>
      </c>
      <c r="J218" s="367">
        <v>25.9</v>
      </c>
      <c r="K218" s="302" t="s">
        <v>216</v>
      </c>
      <c r="M218" s="486" t="s">
        <v>246</v>
      </c>
      <c r="N218" s="486"/>
      <c r="O218" s="486"/>
      <c r="P218" s="486"/>
    </row>
    <row r="219" ht="4.5" customHeight="1"/>
    <row r="220" spans="3:13" ht="14.25">
      <c r="C220" s="303"/>
      <c r="M220" s="303"/>
    </row>
    <row r="223" spans="1:16" ht="18.75">
      <c r="A223" s="442" t="s">
        <v>231</v>
      </c>
      <c r="B223" s="442"/>
      <c r="C223" s="442"/>
      <c r="D223" s="442"/>
      <c r="E223" s="442"/>
      <c r="F223" s="442"/>
      <c r="G223" s="442"/>
      <c r="H223" s="442"/>
      <c r="I223" s="442"/>
      <c r="J223" s="442"/>
      <c r="K223" s="442"/>
      <c r="L223" s="442"/>
      <c r="M223" s="442"/>
      <c r="N223" s="442"/>
      <c r="O223" s="442"/>
      <c r="P223" s="442"/>
    </row>
    <row r="224" spans="1:16" ht="18.75">
      <c r="A224" s="443"/>
      <c r="B224" s="443"/>
      <c r="C224" s="443"/>
      <c r="D224" s="443"/>
      <c r="E224" s="248"/>
      <c r="F224" s="478" t="s">
        <v>251</v>
      </c>
      <c r="G224" s="478"/>
      <c r="H224" s="478"/>
      <c r="I224" s="478"/>
      <c r="J224" s="478"/>
      <c r="K224" s="478"/>
      <c r="L224" s="478"/>
      <c r="M224" s="478"/>
      <c r="N224" s="248"/>
      <c r="O224" s="248"/>
      <c r="P224" s="331"/>
    </row>
    <row r="225" spans="1:16" ht="14.25">
      <c r="A225" s="443"/>
      <c r="B225" s="443"/>
      <c r="C225" s="443"/>
      <c r="D225" s="443"/>
      <c r="E225" s="248"/>
      <c r="F225" s="248"/>
      <c r="G225" s="248"/>
      <c r="H225" s="248"/>
      <c r="I225" s="248"/>
      <c r="J225" s="249" t="s">
        <v>221</v>
      </c>
      <c r="K225" s="251"/>
      <c r="L225" s="250"/>
      <c r="M225" s="445"/>
      <c r="N225" s="445"/>
      <c r="O225" s="248"/>
      <c r="P225" s="331"/>
    </row>
    <row r="226" spans="1:16" ht="6" customHeight="1">
      <c r="A226" s="248"/>
      <c r="B226" s="248"/>
      <c r="D226" s="248"/>
      <c r="E226" s="248"/>
      <c r="F226" s="248"/>
      <c r="G226" s="251"/>
      <c r="H226" s="248"/>
      <c r="I226" s="248"/>
      <c r="J226" s="248"/>
      <c r="K226" s="248"/>
      <c r="L226" s="248"/>
      <c r="M226" s="248"/>
      <c r="N226" s="248"/>
      <c r="O226" s="248"/>
      <c r="P226" s="331"/>
    </row>
    <row r="227" spans="1:16" ht="18" customHeight="1" thickBot="1">
      <c r="A227" s="448"/>
      <c r="B227" s="449"/>
      <c r="C227" s="449"/>
      <c r="D227" s="252"/>
      <c r="E227" s="252"/>
      <c r="F227" s="252"/>
      <c r="G227" s="252"/>
      <c r="H227" s="248"/>
      <c r="I227" s="248"/>
      <c r="J227" s="248"/>
      <c r="K227" s="251"/>
      <c r="L227" s="446"/>
      <c r="M227" s="447"/>
      <c r="N227" s="447"/>
      <c r="O227" s="251"/>
      <c r="P227" s="332"/>
    </row>
    <row r="228" spans="1:16" s="261" customFormat="1" ht="18" customHeight="1">
      <c r="A228" s="255"/>
      <c r="B228" s="250"/>
      <c r="C228" s="250"/>
      <c r="D228" s="250"/>
      <c r="E228" s="479" t="s">
        <v>233</v>
      </c>
      <c r="F228" s="479" t="s">
        <v>234</v>
      </c>
      <c r="G228" s="479" t="s">
        <v>235</v>
      </c>
      <c r="H228" s="481" t="s">
        <v>236</v>
      </c>
      <c r="I228" s="333"/>
      <c r="J228" s="334"/>
      <c r="K228" s="257"/>
      <c r="L228" s="250"/>
      <c r="M228" s="250"/>
      <c r="N228" s="250"/>
      <c r="O228" s="250"/>
      <c r="P228" s="250"/>
    </row>
    <row r="229" spans="1:16" s="261" customFormat="1" ht="18" customHeight="1">
      <c r="A229" s="453" t="s">
        <v>146</v>
      </c>
      <c r="B229" s="454"/>
      <c r="C229" s="454"/>
      <c r="D229" s="250"/>
      <c r="E229" s="479"/>
      <c r="F229" s="479"/>
      <c r="G229" s="479"/>
      <c r="H229" s="482"/>
      <c r="I229" s="259" t="s">
        <v>237</v>
      </c>
      <c r="J229" s="259" t="s">
        <v>238</v>
      </c>
      <c r="K229" s="260" t="s">
        <v>151</v>
      </c>
      <c r="L229" s="250"/>
      <c r="M229" s="250"/>
      <c r="N229" s="250"/>
      <c r="O229" s="250"/>
      <c r="P229" s="250"/>
    </row>
    <row r="230" spans="1:16" s="261" customFormat="1" ht="18" customHeight="1" thickBot="1">
      <c r="A230" s="262"/>
      <c r="B230" s="263"/>
      <c r="C230" s="263"/>
      <c r="D230" s="263"/>
      <c r="E230" s="480"/>
      <c r="F230" s="480"/>
      <c r="G230" s="480"/>
      <c r="H230" s="483"/>
      <c r="I230" s="265" t="s">
        <v>239</v>
      </c>
      <c r="J230" s="265" t="s">
        <v>240</v>
      </c>
      <c r="K230" s="266"/>
      <c r="L230" s="250"/>
      <c r="M230" s="250"/>
      <c r="N230" s="250"/>
      <c r="O230" s="250"/>
      <c r="P230" s="250"/>
    </row>
    <row r="231" spans="1:16" s="261" customFormat="1" ht="12" customHeight="1" thickTop="1">
      <c r="A231" s="255"/>
      <c r="B231" s="309"/>
      <c r="C231" s="250"/>
      <c r="D231" s="335"/>
      <c r="E231" s="369" t="s">
        <v>241</v>
      </c>
      <c r="F231" s="369" t="s">
        <v>241</v>
      </c>
      <c r="G231" s="369" t="s">
        <v>241</v>
      </c>
      <c r="H231" s="369" t="s">
        <v>241</v>
      </c>
      <c r="I231" s="369" t="s">
        <v>241</v>
      </c>
      <c r="J231" s="314" t="s">
        <v>242</v>
      </c>
      <c r="K231" s="260"/>
      <c r="L231" s="250"/>
      <c r="M231" s="250"/>
      <c r="N231" s="250"/>
      <c r="O231" s="250"/>
      <c r="P231" s="250"/>
    </row>
    <row r="232" spans="1:16" s="273" customFormat="1" ht="18" customHeight="1" thickBot="1">
      <c r="A232" s="370"/>
      <c r="B232" s="349"/>
      <c r="C232" s="350" t="s">
        <v>152</v>
      </c>
      <c r="D232" s="351"/>
      <c r="E232" s="339">
        <v>70011</v>
      </c>
      <c r="F232" s="339">
        <v>1092</v>
      </c>
      <c r="G232" s="339">
        <v>916</v>
      </c>
      <c r="H232" s="339">
        <v>70187</v>
      </c>
      <c r="I232" s="339">
        <v>26001</v>
      </c>
      <c r="J232" s="340">
        <v>37</v>
      </c>
      <c r="K232" s="371" t="s">
        <v>153</v>
      </c>
      <c r="L232" s="341"/>
      <c r="M232" s="341"/>
      <c r="N232" s="341"/>
      <c r="O232" s="341"/>
      <c r="P232" s="342"/>
    </row>
    <row r="233" spans="1:16" s="273" customFormat="1" ht="18" customHeight="1" thickTop="1">
      <c r="A233" s="372"/>
      <c r="B233" s="292"/>
      <c r="C233" s="365" t="s">
        <v>154</v>
      </c>
      <c r="D233" s="293"/>
      <c r="E233" s="345" t="s">
        <v>155</v>
      </c>
      <c r="F233" s="345" t="s">
        <v>155</v>
      </c>
      <c r="G233" s="345" t="s">
        <v>155</v>
      </c>
      <c r="H233" s="345" t="s">
        <v>155</v>
      </c>
      <c r="I233" s="345" t="s">
        <v>155</v>
      </c>
      <c r="J233" s="346" t="s">
        <v>155</v>
      </c>
      <c r="K233" s="295" t="s">
        <v>156</v>
      </c>
      <c r="L233" s="347"/>
      <c r="M233" s="347"/>
      <c r="N233" s="347"/>
      <c r="O233" s="347"/>
      <c r="P233" s="342"/>
    </row>
    <row r="234" spans="1:16" s="273" customFormat="1" ht="18" customHeight="1">
      <c r="A234" s="348"/>
      <c r="B234" s="349"/>
      <c r="C234" s="350" t="s">
        <v>157</v>
      </c>
      <c r="D234" s="351"/>
      <c r="E234" s="282">
        <v>468</v>
      </c>
      <c r="F234" s="282">
        <v>0</v>
      </c>
      <c r="G234" s="282">
        <v>0</v>
      </c>
      <c r="H234" s="282">
        <v>468</v>
      </c>
      <c r="I234" s="282">
        <v>0</v>
      </c>
      <c r="J234" s="352">
        <v>0</v>
      </c>
      <c r="K234" s="283" t="s">
        <v>158</v>
      </c>
      <c r="L234" s="347"/>
      <c r="M234" s="347"/>
      <c r="N234" s="347"/>
      <c r="O234" s="347"/>
      <c r="P234" s="342"/>
    </row>
    <row r="235" spans="1:16" s="273" customFormat="1" ht="18" customHeight="1">
      <c r="A235" s="348"/>
      <c r="B235" s="280"/>
      <c r="C235" s="353" t="s">
        <v>159</v>
      </c>
      <c r="D235" s="281"/>
      <c r="E235" s="282">
        <v>14805</v>
      </c>
      <c r="F235" s="282">
        <v>192</v>
      </c>
      <c r="G235" s="282">
        <v>174</v>
      </c>
      <c r="H235" s="282">
        <v>14823</v>
      </c>
      <c r="I235" s="282">
        <v>2655</v>
      </c>
      <c r="J235" s="352">
        <v>17.9</v>
      </c>
      <c r="K235" s="283" t="s">
        <v>160</v>
      </c>
      <c r="L235" s="347"/>
      <c r="M235" s="347"/>
      <c r="N235" s="347"/>
      <c r="O235" s="347"/>
      <c r="P235" s="342"/>
    </row>
    <row r="236" spans="1:16" s="273" customFormat="1" ht="18" customHeight="1">
      <c r="A236" s="348"/>
      <c r="B236" s="280"/>
      <c r="C236" s="353" t="s">
        <v>161</v>
      </c>
      <c r="D236" s="281"/>
      <c r="E236" s="282">
        <v>226</v>
      </c>
      <c r="F236" s="282">
        <v>0</v>
      </c>
      <c r="G236" s="282">
        <v>0</v>
      </c>
      <c r="H236" s="282">
        <v>226</v>
      </c>
      <c r="I236" s="282">
        <v>74</v>
      </c>
      <c r="J236" s="352">
        <v>32.7</v>
      </c>
      <c r="K236" s="283" t="s">
        <v>162</v>
      </c>
      <c r="L236" s="347"/>
      <c r="M236" s="347"/>
      <c r="N236" s="347"/>
      <c r="O236" s="347"/>
      <c r="P236" s="342"/>
    </row>
    <row r="237" spans="1:16" s="273" customFormat="1" ht="18" customHeight="1">
      <c r="A237" s="348"/>
      <c r="B237" s="280"/>
      <c r="C237" s="353" t="s">
        <v>163</v>
      </c>
      <c r="D237" s="281"/>
      <c r="E237" s="282">
        <v>725</v>
      </c>
      <c r="F237" s="282">
        <v>5</v>
      </c>
      <c r="G237" s="282">
        <v>10</v>
      </c>
      <c r="H237" s="282">
        <v>720</v>
      </c>
      <c r="I237" s="282">
        <v>154</v>
      </c>
      <c r="J237" s="352">
        <v>21.4</v>
      </c>
      <c r="K237" s="283" t="s">
        <v>164</v>
      </c>
      <c r="L237" s="347"/>
      <c r="M237" s="347"/>
      <c r="N237" s="347"/>
      <c r="O237" s="347"/>
      <c r="P237" s="342"/>
    </row>
    <row r="238" spans="1:16" s="273" customFormat="1" ht="18" customHeight="1">
      <c r="A238" s="348"/>
      <c r="B238" s="280"/>
      <c r="C238" s="353" t="s">
        <v>165</v>
      </c>
      <c r="D238" s="281"/>
      <c r="E238" s="282">
        <v>2725</v>
      </c>
      <c r="F238" s="282">
        <v>68</v>
      </c>
      <c r="G238" s="282">
        <v>21</v>
      </c>
      <c r="H238" s="282">
        <v>2772</v>
      </c>
      <c r="I238" s="282">
        <v>2142</v>
      </c>
      <c r="J238" s="352">
        <v>77.3</v>
      </c>
      <c r="K238" s="283" t="s">
        <v>166</v>
      </c>
      <c r="L238" s="347"/>
      <c r="M238" s="347"/>
      <c r="N238" s="347"/>
      <c r="O238" s="347"/>
      <c r="P238" s="342"/>
    </row>
    <row r="239" spans="1:16" s="273" customFormat="1" ht="18" customHeight="1">
      <c r="A239" s="348"/>
      <c r="B239" s="280"/>
      <c r="C239" s="350" t="s">
        <v>167</v>
      </c>
      <c r="D239" s="281"/>
      <c r="E239" s="282">
        <v>9984</v>
      </c>
      <c r="F239" s="282">
        <v>121</v>
      </c>
      <c r="G239" s="282">
        <v>116</v>
      </c>
      <c r="H239" s="282">
        <v>9989</v>
      </c>
      <c r="I239" s="282">
        <v>7910</v>
      </c>
      <c r="J239" s="352">
        <v>79.2</v>
      </c>
      <c r="K239" s="283" t="s">
        <v>168</v>
      </c>
      <c r="L239" s="347"/>
      <c r="M239" s="347"/>
      <c r="N239" s="347"/>
      <c r="O239" s="347"/>
      <c r="P239" s="342"/>
    </row>
    <row r="240" spans="1:16" s="273" customFormat="1" ht="18" customHeight="1">
      <c r="A240" s="348"/>
      <c r="B240" s="280"/>
      <c r="C240" s="353" t="s">
        <v>169</v>
      </c>
      <c r="D240" s="281"/>
      <c r="E240" s="282">
        <v>1600</v>
      </c>
      <c r="F240" s="282">
        <v>33</v>
      </c>
      <c r="G240" s="282">
        <v>20</v>
      </c>
      <c r="H240" s="282">
        <v>1613</v>
      </c>
      <c r="I240" s="282">
        <v>277</v>
      </c>
      <c r="J240" s="352">
        <v>17.2</v>
      </c>
      <c r="K240" s="283" t="s">
        <v>170</v>
      </c>
      <c r="L240" s="347"/>
      <c r="M240" s="347"/>
      <c r="N240" s="347"/>
      <c r="O240" s="347"/>
      <c r="P240" s="342"/>
    </row>
    <row r="241" spans="1:16" s="273" customFormat="1" ht="18" customHeight="1">
      <c r="A241" s="348"/>
      <c r="B241" s="280"/>
      <c r="C241" s="353" t="s">
        <v>171</v>
      </c>
      <c r="D241" s="281"/>
      <c r="E241" s="282">
        <v>362</v>
      </c>
      <c r="F241" s="282">
        <v>21</v>
      </c>
      <c r="G241" s="282">
        <v>8</v>
      </c>
      <c r="H241" s="282">
        <v>375</v>
      </c>
      <c r="I241" s="282">
        <v>133</v>
      </c>
      <c r="J241" s="352">
        <v>35.5</v>
      </c>
      <c r="K241" s="283" t="s">
        <v>172</v>
      </c>
      <c r="L241" s="347"/>
      <c r="M241" s="347"/>
      <c r="N241" s="347"/>
      <c r="O241" s="347"/>
      <c r="P241" s="342"/>
    </row>
    <row r="242" spans="1:16" s="273" customFormat="1" ht="18" customHeight="1">
      <c r="A242" s="348"/>
      <c r="B242" s="280"/>
      <c r="C242" s="353" t="s">
        <v>173</v>
      </c>
      <c r="D242" s="281"/>
      <c r="E242" s="282">
        <v>576</v>
      </c>
      <c r="F242" s="282">
        <v>20</v>
      </c>
      <c r="G242" s="282">
        <v>34</v>
      </c>
      <c r="H242" s="282">
        <v>562</v>
      </c>
      <c r="I242" s="282">
        <v>122</v>
      </c>
      <c r="J242" s="352">
        <v>21.7</v>
      </c>
      <c r="K242" s="354" t="s">
        <v>174</v>
      </c>
      <c r="L242" s="347"/>
      <c r="M242" s="347"/>
      <c r="N242" s="347"/>
      <c r="O242" s="347"/>
      <c r="P242" s="342"/>
    </row>
    <row r="243" spans="1:16" s="273" customFormat="1" ht="18" customHeight="1">
      <c r="A243" s="348"/>
      <c r="B243" s="280"/>
      <c r="C243" s="353" t="s">
        <v>175</v>
      </c>
      <c r="D243" s="281"/>
      <c r="E243" s="282">
        <v>3922</v>
      </c>
      <c r="F243" s="282">
        <v>126</v>
      </c>
      <c r="G243" s="282">
        <v>142</v>
      </c>
      <c r="H243" s="282">
        <v>3906</v>
      </c>
      <c r="I243" s="282">
        <v>3050</v>
      </c>
      <c r="J243" s="352">
        <v>78.1</v>
      </c>
      <c r="K243" s="354" t="s">
        <v>176</v>
      </c>
      <c r="L243" s="347"/>
      <c r="M243" s="347"/>
      <c r="N243" s="347"/>
      <c r="O243" s="347"/>
      <c r="P243" s="342"/>
    </row>
    <row r="244" spans="1:16" s="273" customFormat="1" ht="18" customHeight="1">
      <c r="A244" s="348"/>
      <c r="B244" s="280"/>
      <c r="C244" s="353" t="s">
        <v>177</v>
      </c>
      <c r="D244" s="281"/>
      <c r="E244" s="282">
        <v>1545</v>
      </c>
      <c r="F244" s="282">
        <v>85</v>
      </c>
      <c r="G244" s="282">
        <v>67</v>
      </c>
      <c r="H244" s="282">
        <v>1563</v>
      </c>
      <c r="I244" s="282">
        <v>635</v>
      </c>
      <c r="J244" s="352">
        <v>40.6</v>
      </c>
      <c r="K244" s="354" t="s">
        <v>178</v>
      </c>
      <c r="L244" s="347"/>
      <c r="M244" s="347"/>
      <c r="N244" s="347"/>
      <c r="O244" s="347"/>
      <c r="P244" s="342"/>
    </row>
    <row r="245" spans="1:16" s="273" customFormat="1" ht="18" customHeight="1">
      <c r="A245" s="348"/>
      <c r="B245" s="349"/>
      <c r="C245" s="353" t="s">
        <v>179</v>
      </c>
      <c r="D245" s="351"/>
      <c r="E245" s="282">
        <v>5335</v>
      </c>
      <c r="F245" s="282">
        <v>105</v>
      </c>
      <c r="G245" s="282">
        <v>97</v>
      </c>
      <c r="H245" s="282">
        <v>5343</v>
      </c>
      <c r="I245" s="282">
        <v>1697</v>
      </c>
      <c r="J245" s="352">
        <v>31.8</v>
      </c>
      <c r="K245" s="354" t="s">
        <v>180</v>
      </c>
      <c r="L245" s="347"/>
      <c r="M245" s="347"/>
      <c r="N245" s="347"/>
      <c r="O245" s="347"/>
      <c r="P245" s="342"/>
    </row>
    <row r="246" spans="1:16" s="273" customFormat="1" ht="18" customHeight="1">
      <c r="A246" s="348"/>
      <c r="B246" s="280"/>
      <c r="C246" s="353" t="s">
        <v>181</v>
      </c>
      <c r="D246" s="281"/>
      <c r="E246" s="282">
        <v>23093</v>
      </c>
      <c r="F246" s="282">
        <v>221</v>
      </c>
      <c r="G246" s="282">
        <v>130</v>
      </c>
      <c r="H246" s="282">
        <v>23184</v>
      </c>
      <c r="I246" s="282">
        <v>4775</v>
      </c>
      <c r="J246" s="352">
        <v>20.6</v>
      </c>
      <c r="K246" s="354" t="s">
        <v>182</v>
      </c>
      <c r="L246" s="347"/>
      <c r="M246" s="347"/>
      <c r="N246" s="347"/>
      <c r="O246" s="347"/>
      <c r="P246" s="342"/>
    </row>
    <row r="247" spans="1:16" s="273" customFormat="1" ht="18" customHeight="1">
      <c r="A247" s="348"/>
      <c r="B247" s="349"/>
      <c r="C247" s="353" t="s">
        <v>183</v>
      </c>
      <c r="D247" s="351"/>
      <c r="E247" s="282">
        <v>366</v>
      </c>
      <c r="F247" s="282">
        <v>31</v>
      </c>
      <c r="G247" s="282">
        <v>19</v>
      </c>
      <c r="H247" s="282">
        <v>378</v>
      </c>
      <c r="I247" s="282">
        <v>110</v>
      </c>
      <c r="J247" s="352">
        <v>29.1</v>
      </c>
      <c r="K247" s="354" t="s">
        <v>184</v>
      </c>
      <c r="L247" s="347"/>
      <c r="M247" s="347"/>
      <c r="N247" s="347"/>
      <c r="O247" s="347"/>
      <c r="P247" s="342"/>
    </row>
    <row r="248" spans="1:16" s="273" customFormat="1" ht="18" customHeight="1" thickBot="1">
      <c r="A248" s="355"/>
      <c r="B248" s="286"/>
      <c r="C248" s="324" t="s">
        <v>185</v>
      </c>
      <c r="D248" s="287"/>
      <c r="E248" s="288">
        <v>4279</v>
      </c>
      <c r="F248" s="288">
        <v>64</v>
      </c>
      <c r="G248" s="288">
        <v>78</v>
      </c>
      <c r="H248" s="288">
        <v>4265</v>
      </c>
      <c r="I248" s="288">
        <v>2267</v>
      </c>
      <c r="J248" s="356">
        <v>53.2</v>
      </c>
      <c r="K248" s="289" t="s">
        <v>186</v>
      </c>
      <c r="L248" s="347"/>
      <c r="M248" s="347"/>
      <c r="N248" s="347"/>
      <c r="O248" s="347"/>
      <c r="P248" s="342"/>
    </row>
    <row r="249" spans="1:16" s="273" customFormat="1" ht="18" customHeight="1" thickTop="1">
      <c r="A249" s="348"/>
      <c r="B249" s="280"/>
      <c r="C249" s="353" t="s">
        <v>187</v>
      </c>
      <c r="D249" s="281"/>
      <c r="E249" s="290">
        <v>1469</v>
      </c>
      <c r="F249" s="290">
        <v>4</v>
      </c>
      <c r="G249" s="290">
        <v>3</v>
      </c>
      <c r="H249" s="290">
        <v>1470</v>
      </c>
      <c r="I249" s="290">
        <v>258</v>
      </c>
      <c r="J249" s="357">
        <v>17.6</v>
      </c>
      <c r="K249" s="283" t="s">
        <v>188</v>
      </c>
      <c r="L249" s="347"/>
      <c r="M249" s="347"/>
      <c r="N249" s="347"/>
      <c r="O249" s="347"/>
      <c r="P249" s="342"/>
    </row>
    <row r="250" spans="1:16" s="273" customFormat="1" ht="18" customHeight="1">
      <c r="A250" s="348"/>
      <c r="B250" s="349"/>
      <c r="C250" s="350" t="s">
        <v>189</v>
      </c>
      <c r="D250" s="351"/>
      <c r="E250" s="282">
        <v>4280</v>
      </c>
      <c r="F250" s="282">
        <v>77</v>
      </c>
      <c r="G250" s="282">
        <v>92</v>
      </c>
      <c r="H250" s="282">
        <v>4265</v>
      </c>
      <c r="I250" s="282">
        <v>480</v>
      </c>
      <c r="J250" s="352">
        <v>11.3</v>
      </c>
      <c r="K250" s="283" t="s">
        <v>190</v>
      </c>
      <c r="L250" s="347"/>
      <c r="M250" s="347"/>
      <c r="N250" s="347"/>
      <c r="O250" s="347"/>
      <c r="P250" s="342"/>
    </row>
    <row r="251" spans="1:16" s="273" customFormat="1" ht="18" customHeight="1">
      <c r="A251" s="348"/>
      <c r="B251" s="280"/>
      <c r="C251" s="353" t="s">
        <v>191</v>
      </c>
      <c r="D251" s="281"/>
      <c r="E251" s="282">
        <v>426</v>
      </c>
      <c r="F251" s="282">
        <v>15</v>
      </c>
      <c r="G251" s="282">
        <v>20</v>
      </c>
      <c r="H251" s="282">
        <v>421</v>
      </c>
      <c r="I251" s="282">
        <v>195</v>
      </c>
      <c r="J251" s="352">
        <v>46.3</v>
      </c>
      <c r="K251" s="283" t="s">
        <v>192</v>
      </c>
      <c r="L251" s="347"/>
      <c r="M251" s="347"/>
      <c r="N251" s="347"/>
      <c r="O251" s="347"/>
      <c r="P251" s="342"/>
    </row>
    <row r="252" spans="1:16" s="273" customFormat="1" ht="18" customHeight="1">
      <c r="A252" s="348"/>
      <c r="B252" s="280"/>
      <c r="C252" s="353" t="s">
        <v>193</v>
      </c>
      <c r="D252" s="281"/>
      <c r="E252" s="282">
        <v>834</v>
      </c>
      <c r="F252" s="282">
        <v>19</v>
      </c>
      <c r="G252" s="282">
        <v>0</v>
      </c>
      <c r="H252" s="282">
        <v>853</v>
      </c>
      <c r="I252" s="282">
        <v>240</v>
      </c>
      <c r="J252" s="352">
        <v>28.1</v>
      </c>
      <c r="K252" s="283" t="s">
        <v>194</v>
      </c>
      <c r="L252" s="347"/>
      <c r="M252" s="347"/>
      <c r="N252" s="347"/>
      <c r="O252" s="347"/>
      <c r="P252" s="342"/>
    </row>
    <row r="253" spans="1:16" s="273" customFormat="1" ht="18" customHeight="1">
      <c r="A253" s="348"/>
      <c r="B253" s="280"/>
      <c r="C253" s="353" t="s">
        <v>195</v>
      </c>
      <c r="D253" s="281"/>
      <c r="E253" s="282">
        <v>926</v>
      </c>
      <c r="F253" s="282">
        <v>33</v>
      </c>
      <c r="G253" s="282">
        <v>7</v>
      </c>
      <c r="H253" s="282">
        <v>952</v>
      </c>
      <c r="I253" s="282">
        <v>137</v>
      </c>
      <c r="J253" s="352">
        <v>14.4</v>
      </c>
      <c r="K253" s="283" t="s">
        <v>196</v>
      </c>
      <c r="L253" s="347"/>
      <c r="M253" s="347"/>
      <c r="N253" s="347"/>
      <c r="O253" s="347"/>
      <c r="P253" s="342"/>
    </row>
    <row r="254" spans="1:16" s="273" customFormat="1" ht="18" customHeight="1">
      <c r="A254" s="348"/>
      <c r="B254" s="280"/>
      <c r="C254" s="353" t="s">
        <v>197</v>
      </c>
      <c r="D254" s="281"/>
      <c r="E254" s="282">
        <v>69</v>
      </c>
      <c r="F254" s="282">
        <v>0</v>
      </c>
      <c r="G254" s="282">
        <v>0</v>
      </c>
      <c r="H254" s="282">
        <v>69</v>
      </c>
      <c r="I254" s="282">
        <v>3</v>
      </c>
      <c r="J254" s="352">
        <v>4.3</v>
      </c>
      <c r="K254" s="283" t="s">
        <v>198</v>
      </c>
      <c r="L254" s="347"/>
      <c r="M254" s="347"/>
      <c r="N254" s="347"/>
      <c r="O254" s="347"/>
      <c r="P254" s="342"/>
    </row>
    <row r="255" spans="1:16" s="273" customFormat="1" ht="18" customHeight="1">
      <c r="A255" s="348"/>
      <c r="B255" s="280"/>
      <c r="C255" s="353" t="s">
        <v>199</v>
      </c>
      <c r="D255" s="281"/>
      <c r="E255" s="282">
        <v>423</v>
      </c>
      <c r="F255" s="282">
        <v>6</v>
      </c>
      <c r="G255" s="282">
        <v>0</v>
      </c>
      <c r="H255" s="282">
        <v>429</v>
      </c>
      <c r="I255" s="282">
        <v>131</v>
      </c>
      <c r="J255" s="352">
        <v>30.5</v>
      </c>
      <c r="K255" s="283" t="s">
        <v>200</v>
      </c>
      <c r="L255" s="347"/>
      <c r="M255" s="347"/>
      <c r="N255" s="347"/>
      <c r="O255" s="347"/>
      <c r="P255" s="342"/>
    </row>
    <row r="256" spans="1:16" s="273" customFormat="1" ht="18" customHeight="1">
      <c r="A256" s="348"/>
      <c r="B256" s="280"/>
      <c r="C256" s="353" t="s">
        <v>201</v>
      </c>
      <c r="D256" s="281"/>
      <c r="E256" s="282">
        <v>2582</v>
      </c>
      <c r="F256" s="282">
        <v>15</v>
      </c>
      <c r="G256" s="282">
        <v>19</v>
      </c>
      <c r="H256" s="282">
        <v>2578</v>
      </c>
      <c r="I256" s="282">
        <v>349</v>
      </c>
      <c r="J256" s="352">
        <v>13.5</v>
      </c>
      <c r="K256" s="283" t="s">
        <v>202</v>
      </c>
      <c r="L256" s="373"/>
      <c r="M256" s="347"/>
      <c r="N256" s="373"/>
      <c r="O256" s="373"/>
      <c r="P256" s="342"/>
    </row>
    <row r="257" spans="1:16" s="273" customFormat="1" ht="18" customHeight="1">
      <c r="A257" s="348"/>
      <c r="B257" s="280"/>
      <c r="C257" s="353" t="s">
        <v>203</v>
      </c>
      <c r="D257" s="281"/>
      <c r="E257" s="282">
        <v>846</v>
      </c>
      <c r="F257" s="282">
        <v>0</v>
      </c>
      <c r="G257" s="282">
        <v>0</v>
      </c>
      <c r="H257" s="282">
        <v>846</v>
      </c>
      <c r="I257" s="282">
        <v>309</v>
      </c>
      <c r="J257" s="352">
        <v>36.5</v>
      </c>
      <c r="K257" s="283" t="s">
        <v>204</v>
      </c>
      <c r="L257" s="347"/>
      <c r="M257" s="347"/>
      <c r="N257" s="347"/>
      <c r="O257" s="347"/>
      <c r="P257" s="342"/>
    </row>
    <row r="258" spans="1:16" s="273" customFormat="1" ht="18" customHeight="1">
      <c r="A258" s="279"/>
      <c r="B258" s="280"/>
      <c r="C258" s="353" t="s">
        <v>205</v>
      </c>
      <c r="D258" s="281"/>
      <c r="E258" s="282">
        <v>1189</v>
      </c>
      <c r="F258" s="282">
        <v>14</v>
      </c>
      <c r="G258" s="282">
        <v>5</v>
      </c>
      <c r="H258" s="282">
        <v>1198</v>
      </c>
      <c r="I258" s="282">
        <v>268</v>
      </c>
      <c r="J258" s="352">
        <v>22.4</v>
      </c>
      <c r="K258" s="283" t="s">
        <v>206</v>
      </c>
      <c r="L258" s="347"/>
      <c r="M258" s="347"/>
      <c r="N258" s="347"/>
      <c r="O258" s="347"/>
      <c r="P258" s="342"/>
    </row>
    <row r="259" spans="1:16" s="273" customFormat="1" ht="18" customHeight="1" thickBot="1">
      <c r="A259" s="285"/>
      <c r="B259" s="286"/>
      <c r="C259" s="364" t="s">
        <v>207</v>
      </c>
      <c r="D259" s="287"/>
      <c r="E259" s="288">
        <v>1761</v>
      </c>
      <c r="F259" s="288">
        <v>9</v>
      </c>
      <c r="G259" s="288">
        <v>28</v>
      </c>
      <c r="H259" s="288">
        <v>1742</v>
      </c>
      <c r="I259" s="288">
        <v>285</v>
      </c>
      <c r="J259" s="356">
        <v>16.4</v>
      </c>
      <c r="K259" s="289" t="s">
        <v>208</v>
      </c>
      <c r="L259" s="347"/>
      <c r="M259" s="347"/>
      <c r="N259" s="347"/>
      <c r="O259" s="347"/>
      <c r="P259" s="342"/>
    </row>
    <row r="260" spans="1:16" s="273" customFormat="1" ht="18" customHeight="1" thickTop="1">
      <c r="A260" s="370"/>
      <c r="B260" s="349"/>
      <c r="C260" s="350" t="s">
        <v>209</v>
      </c>
      <c r="D260" s="351"/>
      <c r="E260" s="290">
        <v>1851</v>
      </c>
      <c r="F260" s="290">
        <v>24</v>
      </c>
      <c r="G260" s="290">
        <v>0</v>
      </c>
      <c r="H260" s="290">
        <v>1875</v>
      </c>
      <c r="I260" s="290">
        <v>712</v>
      </c>
      <c r="J260" s="357">
        <v>38</v>
      </c>
      <c r="K260" s="371" t="s">
        <v>210</v>
      </c>
      <c r="L260" s="347"/>
      <c r="M260" s="484" t="s">
        <v>243</v>
      </c>
      <c r="N260" s="484"/>
      <c r="O260" s="484"/>
      <c r="P260" s="484"/>
    </row>
    <row r="261" spans="1:16" s="273" customFormat="1" ht="18" customHeight="1" thickBot="1">
      <c r="A261" s="355"/>
      <c r="B261" s="286"/>
      <c r="C261" s="364" t="s">
        <v>211</v>
      </c>
      <c r="D261" s="287"/>
      <c r="E261" s="288">
        <v>8133</v>
      </c>
      <c r="F261" s="288">
        <v>97</v>
      </c>
      <c r="G261" s="288">
        <v>116</v>
      </c>
      <c r="H261" s="288">
        <v>8114</v>
      </c>
      <c r="I261" s="288">
        <v>7198</v>
      </c>
      <c r="J261" s="356">
        <v>88.7</v>
      </c>
      <c r="K261" s="289" t="s">
        <v>212</v>
      </c>
      <c r="L261" s="347"/>
      <c r="M261" s="484" t="s">
        <v>244</v>
      </c>
      <c r="N261" s="484"/>
      <c r="O261" s="484"/>
      <c r="P261" s="484"/>
    </row>
    <row r="262" spans="1:17" s="273" customFormat="1" ht="18" customHeight="1" thickTop="1">
      <c r="A262" s="274"/>
      <c r="B262" s="275"/>
      <c r="C262" s="344" t="s">
        <v>213</v>
      </c>
      <c r="D262" s="276"/>
      <c r="E262" s="294">
        <v>13068</v>
      </c>
      <c r="F262" s="294">
        <v>115</v>
      </c>
      <c r="G262" s="294">
        <v>80</v>
      </c>
      <c r="H262" s="294">
        <v>13103</v>
      </c>
      <c r="I262" s="294">
        <v>1559</v>
      </c>
      <c r="J262" s="362">
        <v>11.9</v>
      </c>
      <c r="K262" s="278" t="s">
        <v>214</v>
      </c>
      <c r="L262" s="347"/>
      <c r="M262" s="485" t="s">
        <v>245</v>
      </c>
      <c r="N262" s="485"/>
      <c r="O262" s="485"/>
      <c r="P262" s="485"/>
      <c r="Q262" s="487"/>
    </row>
    <row r="263" spans="1:16" s="273" customFormat="1" ht="18" customHeight="1" thickBot="1">
      <c r="A263" s="297"/>
      <c r="B263" s="298"/>
      <c r="C263" s="366" t="s">
        <v>215</v>
      </c>
      <c r="D263" s="299"/>
      <c r="E263" s="300">
        <v>10025</v>
      </c>
      <c r="F263" s="300">
        <v>106</v>
      </c>
      <c r="G263" s="300">
        <v>50</v>
      </c>
      <c r="H263" s="300">
        <v>10081</v>
      </c>
      <c r="I263" s="300">
        <v>3216</v>
      </c>
      <c r="J263" s="367">
        <v>31.9</v>
      </c>
      <c r="K263" s="302" t="s">
        <v>216</v>
      </c>
      <c r="M263" s="486" t="s">
        <v>246</v>
      </c>
      <c r="N263" s="486"/>
      <c r="O263" s="486"/>
      <c r="P263" s="486"/>
    </row>
    <row r="264" ht="4.5" customHeight="1"/>
    <row r="265" spans="3:13" ht="14.25">
      <c r="C265" s="303"/>
      <c r="M265" s="303"/>
    </row>
  </sheetData>
  <sheetProtection/>
  <mergeCells count="96">
    <mergeCell ref="M260:P260"/>
    <mergeCell ref="M261:P261"/>
    <mergeCell ref="M262:Q262"/>
    <mergeCell ref="M263:P263"/>
    <mergeCell ref="A225:D225"/>
    <mergeCell ref="M225:N225"/>
    <mergeCell ref="A227:C227"/>
    <mergeCell ref="L227:N227"/>
    <mergeCell ref="E228:E230"/>
    <mergeCell ref="F228:F230"/>
    <mergeCell ref="G228:G230"/>
    <mergeCell ref="H228:H230"/>
    <mergeCell ref="A229:C229"/>
    <mergeCell ref="M215:P215"/>
    <mergeCell ref="M216:P216"/>
    <mergeCell ref="M217:Q217"/>
    <mergeCell ref="M218:P218"/>
    <mergeCell ref="A223:P223"/>
    <mergeCell ref="A224:D224"/>
    <mergeCell ref="F224:M224"/>
    <mergeCell ref="A180:D180"/>
    <mergeCell ref="M180:N180"/>
    <mergeCell ref="A182:C182"/>
    <mergeCell ref="L182:N182"/>
    <mergeCell ref="E183:E185"/>
    <mergeCell ref="F183:F185"/>
    <mergeCell ref="G183:G185"/>
    <mergeCell ref="H183:H185"/>
    <mergeCell ref="A184:C184"/>
    <mergeCell ref="M170:P170"/>
    <mergeCell ref="M171:P171"/>
    <mergeCell ref="M172:Q172"/>
    <mergeCell ref="M173:P173"/>
    <mergeCell ref="A178:P178"/>
    <mergeCell ref="A179:D179"/>
    <mergeCell ref="F179:M179"/>
    <mergeCell ref="A135:D135"/>
    <mergeCell ref="M135:N135"/>
    <mergeCell ref="A137:C137"/>
    <mergeCell ref="L137:N137"/>
    <mergeCell ref="E138:E140"/>
    <mergeCell ref="F138:F140"/>
    <mergeCell ref="G138:G140"/>
    <mergeCell ref="H138:H140"/>
    <mergeCell ref="A139:C139"/>
    <mergeCell ref="M126:P126"/>
    <mergeCell ref="M127:P127"/>
    <mergeCell ref="M128:Q128"/>
    <mergeCell ref="M129:P129"/>
    <mergeCell ref="A133:P133"/>
    <mergeCell ref="A134:D134"/>
    <mergeCell ref="F134:M134"/>
    <mergeCell ref="A91:D91"/>
    <mergeCell ref="M91:N91"/>
    <mergeCell ref="A93:C93"/>
    <mergeCell ref="L93:N93"/>
    <mergeCell ref="E94:E96"/>
    <mergeCell ref="F94:F96"/>
    <mergeCell ref="G94:G96"/>
    <mergeCell ref="H94:H96"/>
    <mergeCell ref="A95:C95"/>
    <mergeCell ref="M82:P82"/>
    <mergeCell ref="M83:P83"/>
    <mergeCell ref="M84:Q84"/>
    <mergeCell ref="M85:P85"/>
    <mergeCell ref="A89:P89"/>
    <mergeCell ref="A90:D90"/>
    <mergeCell ref="F90:M90"/>
    <mergeCell ref="A47:D47"/>
    <mergeCell ref="M47:N47"/>
    <mergeCell ref="A49:C49"/>
    <mergeCell ref="L49:N49"/>
    <mergeCell ref="E50:E52"/>
    <mergeCell ref="F50:F52"/>
    <mergeCell ref="G50:G52"/>
    <mergeCell ref="H50:H52"/>
    <mergeCell ref="A51:C51"/>
    <mergeCell ref="M39:P39"/>
    <mergeCell ref="M40:Q40"/>
    <mergeCell ref="M41:P41"/>
    <mergeCell ref="A45:P45"/>
    <mergeCell ref="A46:D46"/>
    <mergeCell ref="F46:M46"/>
    <mergeCell ref="E6:E8"/>
    <mergeCell ref="F6:F8"/>
    <mergeCell ref="G6:G8"/>
    <mergeCell ref="H6:H8"/>
    <mergeCell ref="A7:C7"/>
    <mergeCell ref="M38:P38"/>
    <mergeCell ref="A1:P1"/>
    <mergeCell ref="A2:D2"/>
    <mergeCell ref="F2:M2"/>
    <mergeCell ref="A3:D3"/>
    <mergeCell ref="M3:N3"/>
    <mergeCell ref="A5:C5"/>
    <mergeCell ref="L5:N5"/>
  </mergeCells>
  <printOptions horizontalCentered="1"/>
  <pageMargins left="0.1968503937007874" right="0.1968503937007874" top="0.5511811023622047" bottom="0.1968503937007874" header="0.1968503937007874" footer="0.1968503937007874"/>
  <pageSetup horizontalDpi="600" verticalDpi="600" orientation="landscape" paperSize="9" scale="65" r:id="rId1"/>
  <rowBreaks count="5" manualBreakCount="5">
    <brk id="42" max="16" man="1"/>
    <brk id="87" max="16" man="1"/>
    <brk id="131" max="16" man="1"/>
    <brk id="175" max="15" man="1"/>
    <brk id="22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S92"/>
  <sheetViews>
    <sheetView zoomScale="75" zoomScaleNormal="75" workbookViewId="0" topLeftCell="A1">
      <selection activeCell="K24" sqref="K24:O24"/>
    </sheetView>
  </sheetViews>
  <sheetFormatPr defaultColWidth="8.796875" defaultRowHeight="14.25"/>
  <cols>
    <col min="1" max="1" width="3.59765625" style="246" customWidth="1"/>
    <col min="2" max="2" width="0.8984375" style="246" customWidth="1"/>
    <col min="3" max="3" width="14.09765625" style="249" customWidth="1"/>
    <col min="4" max="4" width="13.69921875" style="249" customWidth="1"/>
    <col min="5" max="5" width="0.8984375" style="246" customWidth="1"/>
    <col min="6" max="45" width="4.59765625" style="246" customWidth="1"/>
    <col min="46" max="16384" width="9" style="246" customWidth="1"/>
  </cols>
  <sheetData>
    <row r="1" spans="1:45" ht="18.75">
      <c r="A1" s="442" t="s">
        <v>252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</row>
    <row r="2" spans="1:45" ht="18.75">
      <c r="A2" s="443"/>
      <c r="B2" s="443"/>
      <c r="C2" s="443"/>
      <c r="D2" s="443"/>
      <c r="E2" s="443"/>
      <c r="F2" s="247"/>
      <c r="G2" s="247"/>
      <c r="H2" s="247"/>
      <c r="I2" s="247"/>
      <c r="J2" s="376" t="s">
        <v>253</v>
      </c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</row>
    <row r="3" spans="3:45" s="377" customFormat="1" ht="18" customHeight="1">
      <c r="C3" s="350"/>
      <c r="D3" s="350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249" t="s">
        <v>254</v>
      </c>
      <c r="AK3" s="378"/>
      <c r="AL3" s="378"/>
      <c r="AM3" s="378"/>
      <c r="AN3" s="378"/>
      <c r="AO3" s="378"/>
      <c r="AP3" s="378"/>
      <c r="AQ3" s="378"/>
      <c r="AR3" s="378"/>
      <c r="AS3" s="378"/>
    </row>
    <row r="4" spans="1:45" ht="18" customHeight="1" thickBot="1">
      <c r="A4" s="448"/>
      <c r="B4" s="449"/>
      <c r="C4" s="449"/>
      <c r="D4" s="252"/>
      <c r="E4" s="252"/>
      <c r="F4" s="448"/>
      <c r="G4" s="448"/>
      <c r="H4" s="448"/>
      <c r="I4" s="448"/>
      <c r="J4" s="448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</row>
    <row r="5" spans="1:45" s="258" customFormat="1" ht="18" customHeight="1">
      <c r="A5" s="255"/>
      <c r="B5" s="250"/>
      <c r="C5" s="250"/>
      <c r="D5" s="250"/>
      <c r="E5" s="256"/>
      <c r="F5" s="450" t="s">
        <v>255</v>
      </c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2"/>
      <c r="Z5" s="450" t="s">
        <v>256</v>
      </c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451"/>
      <c r="AL5" s="451"/>
      <c r="AM5" s="451"/>
      <c r="AN5" s="451"/>
      <c r="AO5" s="451"/>
      <c r="AP5" s="451"/>
      <c r="AQ5" s="451"/>
      <c r="AR5" s="451"/>
      <c r="AS5" s="494"/>
    </row>
    <row r="6" spans="1:45" s="261" customFormat="1" ht="18" customHeight="1">
      <c r="A6" s="453" t="s">
        <v>146</v>
      </c>
      <c r="B6" s="454"/>
      <c r="C6" s="454"/>
      <c r="D6" s="473"/>
      <c r="E6" s="256"/>
      <c r="F6" s="488" t="s">
        <v>100</v>
      </c>
      <c r="G6" s="489"/>
      <c r="H6" s="489"/>
      <c r="I6" s="490"/>
      <c r="J6" s="495" t="s">
        <v>147</v>
      </c>
      <c r="K6" s="496"/>
      <c r="L6" s="496"/>
      <c r="M6" s="504"/>
      <c r="N6" s="488" t="s">
        <v>148</v>
      </c>
      <c r="O6" s="489"/>
      <c r="P6" s="489"/>
      <c r="Q6" s="490"/>
      <c r="R6" s="488" t="s">
        <v>149</v>
      </c>
      <c r="S6" s="489"/>
      <c r="T6" s="489"/>
      <c r="U6" s="490"/>
      <c r="V6" s="495" t="s">
        <v>257</v>
      </c>
      <c r="W6" s="496"/>
      <c r="X6" s="496"/>
      <c r="Y6" s="504"/>
      <c r="Z6" s="488" t="s">
        <v>100</v>
      </c>
      <c r="AA6" s="489"/>
      <c r="AB6" s="489"/>
      <c r="AC6" s="490"/>
      <c r="AD6" s="495" t="s">
        <v>147</v>
      </c>
      <c r="AE6" s="496"/>
      <c r="AF6" s="496"/>
      <c r="AG6" s="504"/>
      <c r="AH6" s="488" t="s">
        <v>148</v>
      </c>
      <c r="AI6" s="489"/>
      <c r="AJ6" s="489"/>
      <c r="AK6" s="490"/>
      <c r="AL6" s="488" t="s">
        <v>149</v>
      </c>
      <c r="AM6" s="489"/>
      <c r="AN6" s="489"/>
      <c r="AO6" s="490"/>
      <c r="AP6" s="495" t="s">
        <v>257</v>
      </c>
      <c r="AQ6" s="496"/>
      <c r="AR6" s="496"/>
      <c r="AS6" s="497"/>
    </row>
    <row r="7" spans="1:45" s="261" customFormat="1" ht="18" customHeight="1" thickBot="1">
      <c r="A7" s="262"/>
      <c r="B7" s="263"/>
      <c r="C7" s="263"/>
      <c r="D7" s="263"/>
      <c r="E7" s="264"/>
      <c r="F7" s="491"/>
      <c r="G7" s="492"/>
      <c r="H7" s="492"/>
      <c r="I7" s="493"/>
      <c r="J7" s="498"/>
      <c r="K7" s="499"/>
      <c r="L7" s="499"/>
      <c r="M7" s="505"/>
      <c r="N7" s="491"/>
      <c r="O7" s="492"/>
      <c r="P7" s="492"/>
      <c r="Q7" s="493"/>
      <c r="R7" s="491"/>
      <c r="S7" s="492"/>
      <c r="T7" s="492"/>
      <c r="U7" s="493"/>
      <c r="V7" s="498"/>
      <c r="W7" s="499"/>
      <c r="X7" s="499"/>
      <c r="Y7" s="505"/>
      <c r="Z7" s="491"/>
      <c r="AA7" s="492"/>
      <c r="AB7" s="492"/>
      <c r="AC7" s="493"/>
      <c r="AD7" s="498"/>
      <c r="AE7" s="499"/>
      <c r="AF7" s="499"/>
      <c r="AG7" s="505"/>
      <c r="AH7" s="491"/>
      <c r="AI7" s="492"/>
      <c r="AJ7" s="492"/>
      <c r="AK7" s="493"/>
      <c r="AL7" s="491"/>
      <c r="AM7" s="492"/>
      <c r="AN7" s="492"/>
      <c r="AO7" s="493"/>
      <c r="AP7" s="498"/>
      <c r="AQ7" s="499"/>
      <c r="AR7" s="499"/>
      <c r="AS7" s="500"/>
    </row>
    <row r="8" spans="1:45" s="261" customFormat="1" ht="9.75" customHeight="1" thickTop="1">
      <c r="A8" s="255"/>
      <c r="B8" s="309"/>
      <c r="C8" s="310"/>
      <c r="D8" s="250"/>
      <c r="E8" s="256"/>
      <c r="F8" s="501" t="s">
        <v>258</v>
      </c>
      <c r="G8" s="502"/>
      <c r="H8" s="502"/>
      <c r="I8" s="503"/>
      <c r="J8" s="501" t="s">
        <v>258</v>
      </c>
      <c r="K8" s="502"/>
      <c r="L8" s="502"/>
      <c r="M8" s="503"/>
      <c r="N8" s="501" t="s">
        <v>258</v>
      </c>
      <c r="O8" s="502"/>
      <c r="P8" s="502"/>
      <c r="Q8" s="503"/>
      <c r="R8" s="501" t="s">
        <v>258</v>
      </c>
      <c r="S8" s="502"/>
      <c r="T8" s="502"/>
      <c r="U8" s="503"/>
      <c r="V8" s="501" t="s">
        <v>258</v>
      </c>
      <c r="W8" s="502"/>
      <c r="X8" s="502"/>
      <c r="Y8" s="503"/>
      <c r="Z8" s="501" t="s">
        <v>258</v>
      </c>
      <c r="AA8" s="502"/>
      <c r="AB8" s="502"/>
      <c r="AC8" s="503"/>
      <c r="AD8" s="501" t="s">
        <v>258</v>
      </c>
      <c r="AE8" s="502"/>
      <c r="AF8" s="502"/>
      <c r="AG8" s="503"/>
      <c r="AH8" s="501" t="s">
        <v>258</v>
      </c>
      <c r="AI8" s="502"/>
      <c r="AJ8" s="502"/>
      <c r="AK8" s="503"/>
      <c r="AL8" s="501" t="s">
        <v>258</v>
      </c>
      <c r="AM8" s="502"/>
      <c r="AN8" s="502"/>
      <c r="AO8" s="503"/>
      <c r="AP8" s="501" t="s">
        <v>258</v>
      </c>
      <c r="AQ8" s="502"/>
      <c r="AR8" s="502"/>
      <c r="AS8" s="511"/>
    </row>
    <row r="9" spans="1:45" s="273" customFormat="1" ht="24.75" customHeight="1">
      <c r="A9" s="274"/>
      <c r="B9" s="275"/>
      <c r="C9" s="506" t="s">
        <v>152</v>
      </c>
      <c r="D9" s="506"/>
      <c r="E9" s="276"/>
      <c r="F9" s="507">
        <v>303425</v>
      </c>
      <c r="G9" s="508"/>
      <c r="H9" s="508"/>
      <c r="I9" s="509"/>
      <c r="J9" s="507">
        <v>299982</v>
      </c>
      <c r="K9" s="508"/>
      <c r="L9" s="508"/>
      <c r="M9" s="509"/>
      <c r="N9" s="507">
        <v>275735</v>
      </c>
      <c r="O9" s="508"/>
      <c r="P9" s="508"/>
      <c r="Q9" s="509"/>
      <c r="R9" s="507">
        <v>24247</v>
      </c>
      <c r="S9" s="508"/>
      <c r="T9" s="508"/>
      <c r="U9" s="509"/>
      <c r="V9" s="507">
        <v>3443</v>
      </c>
      <c r="W9" s="508"/>
      <c r="X9" s="508"/>
      <c r="Y9" s="509"/>
      <c r="Z9" s="507">
        <v>101864</v>
      </c>
      <c r="AA9" s="508"/>
      <c r="AB9" s="508"/>
      <c r="AC9" s="509"/>
      <c r="AD9" s="507">
        <v>101830</v>
      </c>
      <c r="AE9" s="508"/>
      <c r="AF9" s="508"/>
      <c r="AG9" s="509"/>
      <c r="AH9" s="507">
        <v>98387</v>
      </c>
      <c r="AI9" s="508"/>
      <c r="AJ9" s="508"/>
      <c r="AK9" s="509"/>
      <c r="AL9" s="507">
        <v>3443</v>
      </c>
      <c r="AM9" s="508"/>
      <c r="AN9" s="508"/>
      <c r="AO9" s="509"/>
      <c r="AP9" s="507">
        <v>34</v>
      </c>
      <c r="AQ9" s="508"/>
      <c r="AR9" s="508"/>
      <c r="AS9" s="510"/>
    </row>
    <row r="10" spans="1:45" s="273" customFormat="1" ht="24.75" customHeight="1">
      <c r="A10" s="279"/>
      <c r="B10" s="280"/>
      <c r="C10" s="512" t="s">
        <v>259</v>
      </c>
      <c r="D10" s="512"/>
      <c r="E10" s="281"/>
      <c r="F10" s="507">
        <v>300766</v>
      </c>
      <c r="G10" s="508"/>
      <c r="H10" s="508"/>
      <c r="I10" s="509"/>
      <c r="J10" s="507">
        <v>296570</v>
      </c>
      <c r="K10" s="508"/>
      <c r="L10" s="508"/>
      <c r="M10" s="509"/>
      <c r="N10" s="507">
        <v>266023</v>
      </c>
      <c r="O10" s="508"/>
      <c r="P10" s="508"/>
      <c r="Q10" s="509"/>
      <c r="R10" s="507">
        <v>30547</v>
      </c>
      <c r="S10" s="508"/>
      <c r="T10" s="508"/>
      <c r="U10" s="509"/>
      <c r="V10" s="507">
        <v>4196</v>
      </c>
      <c r="W10" s="508"/>
      <c r="X10" s="508"/>
      <c r="Y10" s="509"/>
      <c r="Z10" s="507">
        <v>108966</v>
      </c>
      <c r="AA10" s="508"/>
      <c r="AB10" s="508"/>
      <c r="AC10" s="509"/>
      <c r="AD10" s="507">
        <v>108673</v>
      </c>
      <c r="AE10" s="508"/>
      <c r="AF10" s="508"/>
      <c r="AG10" s="509"/>
      <c r="AH10" s="507">
        <v>104539</v>
      </c>
      <c r="AI10" s="508"/>
      <c r="AJ10" s="508"/>
      <c r="AK10" s="509"/>
      <c r="AL10" s="507">
        <v>4134</v>
      </c>
      <c r="AM10" s="508"/>
      <c r="AN10" s="508"/>
      <c r="AO10" s="509"/>
      <c r="AP10" s="507">
        <v>293</v>
      </c>
      <c r="AQ10" s="508"/>
      <c r="AR10" s="508"/>
      <c r="AS10" s="510"/>
    </row>
    <row r="11" spans="1:45" s="273" customFormat="1" ht="24.75" customHeight="1">
      <c r="A11" s="279"/>
      <c r="B11" s="280"/>
      <c r="C11" s="512" t="s">
        <v>260</v>
      </c>
      <c r="D11" s="512"/>
      <c r="E11" s="281"/>
      <c r="F11" s="507">
        <v>270299</v>
      </c>
      <c r="G11" s="508"/>
      <c r="H11" s="508"/>
      <c r="I11" s="509"/>
      <c r="J11" s="507">
        <v>269375</v>
      </c>
      <c r="K11" s="508"/>
      <c r="L11" s="508"/>
      <c r="M11" s="509"/>
      <c r="N11" s="507">
        <v>242290</v>
      </c>
      <c r="O11" s="508"/>
      <c r="P11" s="508"/>
      <c r="Q11" s="509"/>
      <c r="R11" s="507">
        <v>27085</v>
      </c>
      <c r="S11" s="508"/>
      <c r="T11" s="508"/>
      <c r="U11" s="509"/>
      <c r="V11" s="507">
        <v>924</v>
      </c>
      <c r="W11" s="508"/>
      <c r="X11" s="508"/>
      <c r="Y11" s="509"/>
      <c r="Z11" s="507">
        <v>100109</v>
      </c>
      <c r="AA11" s="508"/>
      <c r="AB11" s="508"/>
      <c r="AC11" s="509"/>
      <c r="AD11" s="507">
        <v>100104</v>
      </c>
      <c r="AE11" s="508"/>
      <c r="AF11" s="508"/>
      <c r="AG11" s="509"/>
      <c r="AH11" s="507">
        <v>96886</v>
      </c>
      <c r="AI11" s="508"/>
      <c r="AJ11" s="508"/>
      <c r="AK11" s="509"/>
      <c r="AL11" s="507">
        <v>3218</v>
      </c>
      <c r="AM11" s="508"/>
      <c r="AN11" s="508"/>
      <c r="AO11" s="509"/>
      <c r="AP11" s="507">
        <v>5</v>
      </c>
      <c r="AQ11" s="508"/>
      <c r="AR11" s="508"/>
      <c r="AS11" s="510"/>
    </row>
    <row r="12" spans="1:45" s="273" customFormat="1" ht="28.5" customHeight="1" thickBot="1">
      <c r="A12" s="297"/>
      <c r="B12" s="298"/>
      <c r="C12" s="517" t="s">
        <v>181</v>
      </c>
      <c r="D12" s="517"/>
      <c r="E12" s="299"/>
      <c r="F12" s="513">
        <v>307899</v>
      </c>
      <c r="G12" s="514"/>
      <c r="H12" s="514"/>
      <c r="I12" s="515"/>
      <c r="J12" s="513">
        <v>307332</v>
      </c>
      <c r="K12" s="514"/>
      <c r="L12" s="514"/>
      <c r="M12" s="515"/>
      <c r="N12" s="513">
        <v>283551</v>
      </c>
      <c r="O12" s="514"/>
      <c r="P12" s="514"/>
      <c r="Q12" s="515"/>
      <c r="R12" s="513">
        <v>23781</v>
      </c>
      <c r="S12" s="514"/>
      <c r="T12" s="514"/>
      <c r="U12" s="515"/>
      <c r="V12" s="513">
        <v>567</v>
      </c>
      <c r="W12" s="514"/>
      <c r="X12" s="514"/>
      <c r="Y12" s="515"/>
      <c r="Z12" s="513">
        <v>122309</v>
      </c>
      <c r="AA12" s="514"/>
      <c r="AB12" s="514"/>
      <c r="AC12" s="515"/>
      <c r="AD12" s="513">
        <v>122309</v>
      </c>
      <c r="AE12" s="514"/>
      <c r="AF12" s="514"/>
      <c r="AG12" s="515"/>
      <c r="AH12" s="513">
        <v>117131</v>
      </c>
      <c r="AI12" s="514"/>
      <c r="AJ12" s="514"/>
      <c r="AK12" s="515"/>
      <c r="AL12" s="513">
        <v>5178</v>
      </c>
      <c r="AM12" s="514"/>
      <c r="AN12" s="514"/>
      <c r="AO12" s="515"/>
      <c r="AP12" s="513">
        <v>0</v>
      </c>
      <c r="AQ12" s="514"/>
      <c r="AR12" s="514"/>
      <c r="AS12" s="516"/>
    </row>
    <row r="13" spans="3:45" s="377" customFormat="1" ht="18" customHeight="1">
      <c r="C13" s="350"/>
      <c r="D13" s="350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</row>
    <row r="14" spans="3:45" s="377" customFormat="1" ht="18" customHeight="1">
      <c r="C14" s="350"/>
      <c r="D14" s="350"/>
      <c r="E14" s="378"/>
      <c r="F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</row>
    <row r="15" spans="1:45" ht="18.75">
      <c r="A15" s="245"/>
      <c r="B15" s="245"/>
      <c r="C15" s="245"/>
      <c r="D15" s="245"/>
      <c r="E15" s="245"/>
      <c r="F15" s="245"/>
      <c r="G15" s="245"/>
      <c r="H15" s="379" t="s">
        <v>261</v>
      </c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</row>
    <row r="16" spans="1:45" ht="18.75">
      <c r="A16" s="245"/>
      <c r="B16" s="245"/>
      <c r="C16" s="245"/>
      <c r="D16" s="245"/>
      <c r="E16" s="245"/>
      <c r="F16" s="245"/>
      <c r="G16" s="245"/>
      <c r="H16" s="380"/>
      <c r="I16" s="245"/>
      <c r="J16" s="307" t="s">
        <v>262</v>
      </c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</row>
    <row r="17" spans="1:45" ht="18.75">
      <c r="A17" s="245"/>
      <c r="B17" s="245"/>
      <c r="C17" s="245"/>
      <c r="D17" s="245"/>
      <c r="E17" s="245"/>
      <c r="F17" s="245"/>
      <c r="G17" s="245"/>
      <c r="H17" s="380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</row>
    <row r="18" spans="1:45" ht="18.75">
      <c r="A18" s="443"/>
      <c r="B18" s="443"/>
      <c r="C18" s="443"/>
      <c r="D18" s="443"/>
      <c r="E18" s="443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376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</row>
    <row r="19" spans="1:45" ht="18" customHeight="1" thickBot="1">
      <c r="A19" s="448"/>
      <c r="B19" s="449"/>
      <c r="C19" s="449"/>
      <c r="D19" s="252"/>
      <c r="E19" s="252"/>
      <c r="F19" s="448"/>
      <c r="G19" s="448"/>
      <c r="H19" s="448"/>
      <c r="I19" s="448"/>
      <c r="J19" s="448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</row>
    <row r="20" spans="1:45" s="258" customFormat="1" ht="18" customHeight="1">
      <c r="A20" s="255"/>
      <c r="B20" s="250"/>
      <c r="C20" s="250"/>
      <c r="D20" s="250"/>
      <c r="E20" s="256"/>
      <c r="F20" s="450" t="s">
        <v>263</v>
      </c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2"/>
      <c r="Z20" s="450" t="s">
        <v>256</v>
      </c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  <c r="AR20" s="451"/>
      <c r="AS20" s="494"/>
    </row>
    <row r="21" spans="1:45" s="261" customFormat="1" ht="18" customHeight="1">
      <c r="A21" s="453" t="s">
        <v>146</v>
      </c>
      <c r="B21" s="473"/>
      <c r="C21" s="473"/>
      <c r="D21" s="473"/>
      <c r="E21" s="256"/>
      <c r="F21" s="488" t="s">
        <v>224</v>
      </c>
      <c r="G21" s="489"/>
      <c r="H21" s="489"/>
      <c r="I21" s="489"/>
      <c r="J21" s="490"/>
      <c r="K21" s="488" t="s">
        <v>264</v>
      </c>
      <c r="L21" s="489"/>
      <c r="M21" s="489"/>
      <c r="N21" s="489"/>
      <c r="O21" s="490"/>
      <c r="P21" s="488" t="s">
        <v>226</v>
      </c>
      <c r="Q21" s="489"/>
      <c r="R21" s="489"/>
      <c r="S21" s="489"/>
      <c r="T21" s="490"/>
      <c r="U21" s="488" t="s">
        <v>227</v>
      </c>
      <c r="V21" s="489"/>
      <c r="W21" s="489"/>
      <c r="X21" s="489"/>
      <c r="Y21" s="490"/>
      <c r="Z21" s="488" t="s">
        <v>224</v>
      </c>
      <c r="AA21" s="489"/>
      <c r="AB21" s="489"/>
      <c r="AC21" s="489"/>
      <c r="AD21" s="490"/>
      <c r="AE21" s="488" t="s">
        <v>264</v>
      </c>
      <c r="AF21" s="489"/>
      <c r="AG21" s="489"/>
      <c r="AH21" s="489"/>
      <c r="AI21" s="490"/>
      <c r="AJ21" s="488" t="s">
        <v>226</v>
      </c>
      <c r="AK21" s="489"/>
      <c r="AL21" s="489"/>
      <c r="AM21" s="489"/>
      <c r="AN21" s="490"/>
      <c r="AO21" s="488" t="s">
        <v>227</v>
      </c>
      <c r="AP21" s="489"/>
      <c r="AQ21" s="489"/>
      <c r="AR21" s="489"/>
      <c r="AS21" s="518"/>
    </row>
    <row r="22" spans="1:45" s="261" customFormat="1" ht="18" customHeight="1" thickBot="1">
      <c r="A22" s="262"/>
      <c r="B22" s="263"/>
      <c r="C22" s="263"/>
      <c r="D22" s="263"/>
      <c r="E22" s="264"/>
      <c r="F22" s="491"/>
      <c r="G22" s="492"/>
      <c r="H22" s="492"/>
      <c r="I22" s="492"/>
      <c r="J22" s="493"/>
      <c r="K22" s="491"/>
      <c r="L22" s="492"/>
      <c r="M22" s="492"/>
      <c r="N22" s="492"/>
      <c r="O22" s="493"/>
      <c r="P22" s="491"/>
      <c r="Q22" s="492"/>
      <c r="R22" s="492"/>
      <c r="S22" s="492"/>
      <c r="T22" s="493"/>
      <c r="U22" s="491"/>
      <c r="V22" s="492"/>
      <c r="W22" s="492"/>
      <c r="X22" s="492"/>
      <c r="Y22" s="493"/>
      <c r="Z22" s="491"/>
      <c r="AA22" s="492"/>
      <c r="AB22" s="492"/>
      <c r="AC22" s="492"/>
      <c r="AD22" s="493"/>
      <c r="AE22" s="491"/>
      <c r="AF22" s="492"/>
      <c r="AG22" s="492"/>
      <c r="AH22" s="492"/>
      <c r="AI22" s="493"/>
      <c r="AJ22" s="491"/>
      <c r="AK22" s="492"/>
      <c r="AL22" s="492"/>
      <c r="AM22" s="492"/>
      <c r="AN22" s="493"/>
      <c r="AO22" s="491"/>
      <c r="AP22" s="492"/>
      <c r="AQ22" s="492"/>
      <c r="AR22" s="492"/>
      <c r="AS22" s="519"/>
    </row>
    <row r="23" spans="1:45" s="261" customFormat="1" ht="9.75" customHeight="1" thickTop="1">
      <c r="A23" s="255"/>
      <c r="B23" s="309"/>
      <c r="C23" s="310"/>
      <c r="D23" s="250"/>
      <c r="E23" s="256"/>
      <c r="F23" s="501" t="s">
        <v>228</v>
      </c>
      <c r="G23" s="502"/>
      <c r="H23" s="502"/>
      <c r="I23" s="502"/>
      <c r="J23" s="503"/>
      <c r="K23" s="501" t="s">
        <v>229</v>
      </c>
      <c r="L23" s="502"/>
      <c r="M23" s="502"/>
      <c r="N23" s="502"/>
      <c r="O23" s="503"/>
      <c r="P23" s="501" t="s">
        <v>229</v>
      </c>
      <c r="Q23" s="502"/>
      <c r="R23" s="502"/>
      <c r="S23" s="502"/>
      <c r="T23" s="503"/>
      <c r="U23" s="501" t="s">
        <v>229</v>
      </c>
      <c r="V23" s="502"/>
      <c r="W23" s="502"/>
      <c r="X23" s="502"/>
      <c r="Y23" s="503"/>
      <c r="Z23" s="501" t="s">
        <v>228</v>
      </c>
      <c r="AA23" s="502"/>
      <c r="AB23" s="502"/>
      <c r="AC23" s="502"/>
      <c r="AD23" s="503"/>
      <c r="AE23" s="501" t="s">
        <v>229</v>
      </c>
      <c r="AF23" s="502"/>
      <c r="AG23" s="502"/>
      <c r="AH23" s="502"/>
      <c r="AI23" s="503"/>
      <c r="AJ23" s="501" t="s">
        <v>229</v>
      </c>
      <c r="AK23" s="502"/>
      <c r="AL23" s="502"/>
      <c r="AM23" s="502"/>
      <c r="AN23" s="503"/>
      <c r="AO23" s="501" t="s">
        <v>229</v>
      </c>
      <c r="AP23" s="502"/>
      <c r="AQ23" s="502"/>
      <c r="AR23" s="502"/>
      <c r="AS23" s="511"/>
    </row>
    <row r="24" spans="1:45" s="273" customFormat="1" ht="24.75" customHeight="1">
      <c r="A24" s="274"/>
      <c r="B24" s="275"/>
      <c r="C24" s="506" t="s">
        <v>152</v>
      </c>
      <c r="D24" s="506"/>
      <c r="E24" s="276"/>
      <c r="F24" s="520">
        <v>19.6</v>
      </c>
      <c r="G24" s="521"/>
      <c r="H24" s="521"/>
      <c r="I24" s="521"/>
      <c r="J24" s="522"/>
      <c r="K24" s="520">
        <v>162.2</v>
      </c>
      <c r="L24" s="521"/>
      <c r="M24" s="521"/>
      <c r="N24" s="521"/>
      <c r="O24" s="522"/>
      <c r="P24" s="520">
        <v>148.8</v>
      </c>
      <c r="Q24" s="521"/>
      <c r="R24" s="521"/>
      <c r="S24" s="521"/>
      <c r="T24" s="522"/>
      <c r="U24" s="520">
        <v>13.4</v>
      </c>
      <c r="V24" s="521"/>
      <c r="W24" s="521"/>
      <c r="X24" s="521"/>
      <c r="Y24" s="522"/>
      <c r="Z24" s="520">
        <v>17.6</v>
      </c>
      <c r="AA24" s="521"/>
      <c r="AB24" s="521"/>
      <c r="AC24" s="521"/>
      <c r="AD24" s="522"/>
      <c r="AE24" s="520">
        <v>99.5</v>
      </c>
      <c r="AF24" s="521"/>
      <c r="AG24" s="521"/>
      <c r="AH24" s="521"/>
      <c r="AI24" s="522"/>
      <c r="AJ24" s="520">
        <v>96.8</v>
      </c>
      <c r="AK24" s="521"/>
      <c r="AL24" s="521"/>
      <c r="AM24" s="521"/>
      <c r="AN24" s="522"/>
      <c r="AO24" s="520">
        <v>2.7</v>
      </c>
      <c r="AP24" s="521"/>
      <c r="AQ24" s="521"/>
      <c r="AR24" s="521"/>
      <c r="AS24" s="523"/>
    </row>
    <row r="25" spans="1:45" s="273" customFormat="1" ht="24.75" customHeight="1">
      <c r="A25" s="279"/>
      <c r="B25" s="280"/>
      <c r="C25" s="512" t="s">
        <v>259</v>
      </c>
      <c r="D25" s="512"/>
      <c r="E25" s="281"/>
      <c r="F25" s="524">
        <v>19.1</v>
      </c>
      <c r="G25" s="525"/>
      <c r="H25" s="525"/>
      <c r="I25" s="525"/>
      <c r="J25" s="526"/>
      <c r="K25" s="524">
        <v>160.4</v>
      </c>
      <c r="L25" s="525"/>
      <c r="M25" s="525"/>
      <c r="N25" s="525"/>
      <c r="O25" s="526"/>
      <c r="P25" s="524">
        <v>146.2</v>
      </c>
      <c r="Q25" s="525"/>
      <c r="R25" s="525"/>
      <c r="S25" s="525"/>
      <c r="T25" s="526"/>
      <c r="U25" s="524">
        <v>14.2</v>
      </c>
      <c r="V25" s="525"/>
      <c r="W25" s="525"/>
      <c r="X25" s="525"/>
      <c r="Y25" s="526"/>
      <c r="Z25" s="524">
        <v>17.5</v>
      </c>
      <c r="AA25" s="525"/>
      <c r="AB25" s="525"/>
      <c r="AC25" s="525"/>
      <c r="AD25" s="526"/>
      <c r="AE25" s="524">
        <v>111.4</v>
      </c>
      <c r="AF25" s="525"/>
      <c r="AG25" s="525"/>
      <c r="AH25" s="525"/>
      <c r="AI25" s="526"/>
      <c r="AJ25" s="524">
        <v>108.1</v>
      </c>
      <c r="AK25" s="525"/>
      <c r="AL25" s="525"/>
      <c r="AM25" s="525"/>
      <c r="AN25" s="526"/>
      <c r="AO25" s="524">
        <v>3.3</v>
      </c>
      <c r="AP25" s="525"/>
      <c r="AQ25" s="525"/>
      <c r="AR25" s="525"/>
      <c r="AS25" s="527"/>
    </row>
    <row r="26" spans="1:45" s="273" customFormat="1" ht="24.75" customHeight="1">
      <c r="A26" s="279"/>
      <c r="B26" s="280"/>
      <c r="C26" s="512" t="s">
        <v>260</v>
      </c>
      <c r="D26" s="512"/>
      <c r="E26" s="281"/>
      <c r="F26" s="524">
        <v>20.9</v>
      </c>
      <c r="G26" s="525"/>
      <c r="H26" s="525"/>
      <c r="I26" s="525"/>
      <c r="J26" s="526"/>
      <c r="K26" s="524">
        <v>176.2</v>
      </c>
      <c r="L26" s="525"/>
      <c r="M26" s="525"/>
      <c r="N26" s="525"/>
      <c r="O26" s="526"/>
      <c r="P26" s="524">
        <v>154</v>
      </c>
      <c r="Q26" s="525"/>
      <c r="R26" s="525"/>
      <c r="S26" s="525"/>
      <c r="T26" s="526"/>
      <c r="U26" s="524">
        <v>22.2</v>
      </c>
      <c r="V26" s="525"/>
      <c r="W26" s="525"/>
      <c r="X26" s="525"/>
      <c r="Y26" s="526"/>
      <c r="Z26" s="524">
        <v>19.6</v>
      </c>
      <c r="AA26" s="525"/>
      <c r="AB26" s="525"/>
      <c r="AC26" s="525"/>
      <c r="AD26" s="526"/>
      <c r="AE26" s="524">
        <v>114.2</v>
      </c>
      <c r="AF26" s="525"/>
      <c r="AG26" s="525"/>
      <c r="AH26" s="525"/>
      <c r="AI26" s="526"/>
      <c r="AJ26" s="524">
        <v>110.3</v>
      </c>
      <c r="AK26" s="525"/>
      <c r="AL26" s="525"/>
      <c r="AM26" s="525"/>
      <c r="AN26" s="526"/>
      <c r="AO26" s="524">
        <v>3.9</v>
      </c>
      <c r="AP26" s="525"/>
      <c r="AQ26" s="525"/>
      <c r="AR26" s="525"/>
      <c r="AS26" s="527"/>
    </row>
    <row r="27" spans="1:45" s="273" customFormat="1" ht="28.5" customHeight="1" thickBot="1">
      <c r="A27" s="297"/>
      <c r="B27" s="298"/>
      <c r="C27" s="517" t="s">
        <v>181</v>
      </c>
      <c r="D27" s="517"/>
      <c r="E27" s="299"/>
      <c r="F27" s="528">
        <v>19.4</v>
      </c>
      <c r="G27" s="529"/>
      <c r="H27" s="529"/>
      <c r="I27" s="529"/>
      <c r="J27" s="530"/>
      <c r="K27" s="528">
        <v>156.1</v>
      </c>
      <c r="L27" s="529"/>
      <c r="M27" s="529"/>
      <c r="N27" s="529"/>
      <c r="O27" s="530"/>
      <c r="P27" s="528">
        <v>148.2</v>
      </c>
      <c r="Q27" s="529"/>
      <c r="R27" s="529"/>
      <c r="S27" s="529"/>
      <c r="T27" s="530"/>
      <c r="U27" s="528">
        <v>7.9</v>
      </c>
      <c r="V27" s="529"/>
      <c r="W27" s="529"/>
      <c r="X27" s="529"/>
      <c r="Y27" s="530"/>
      <c r="Z27" s="528">
        <v>16.4</v>
      </c>
      <c r="AA27" s="529"/>
      <c r="AB27" s="529"/>
      <c r="AC27" s="529"/>
      <c r="AD27" s="530"/>
      <c r="AE27" s="528">
        <v>92.9</v>
      </c>
      <c r="AF27" s="529"/>
      <c r="AG27" s="529"/>
      <c r="AH27" s="529"/>
      <c r="AI27" s="530"/>
      <c r="AJ27" s="528">
        <v>91.4</v>
      </c>
      <c r="AK27" s="529"/>
      <c r="AL27" s="529"/>
      <c r="AM27" s="529"/>
      <c r="AN27" s="530"/>
      <c r="AO27" s="528">
        <v>1.5</v>
      </c>
      <c r="AP27" s="529"/>
      <c r="AQ27" s="529"/>
      <c r="AR27" s="529"/>
      <c r="AS27" s="531"/>
    </row>
    <row r="28" spans="3:45" s="377" customFormat="1" ht="18" customHeight="1">
      <c r="C28" s="350"/>
      <c r="D28" s="350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</row>
    <row r="29" spans="3:45" s="377" customFormat="1" ht="18" customHeight="1">
      <c r="C29" s="350"/>
      <c r="D29" s="350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</row>
    <row r="30" spans="1:45" ht="18.75">
      <c r="A30" s="442" t="s">
        <v>265</v>
      </c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442"/>
      <c r="AK30" s="442"/>
      <c r="AL30" s="442"/>
      <c r="AM30" s="442"/>
      <c r="AN30" s="442"/>
      <c r="AO30" s="442"/>
      <c r="AP30" s="442"/>
      <c r="AQ30" s="442"/>
      <c r="AR30" s="442"/>
      <c r="AS30" s="442"/>
    </row>
    <row r="31" spans="1:45" ht="14.25">
      <c r="A31" s="443"/>
      <c r="B31" s="443"/>
      <c r="C31" s="443"/>
      <c r="D31" s="443"/>
      <c r="E31" s="443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</row>
    <row r="32" spans="1:45" ht="14.25">
      <c r="A32" s="443"/>
      <c r="B32" s="443"/>
      <c r="C32" s="443"/>
      <c r="D32" s="443"/>
      <c r="E32" s="443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K32" s="247"/>
      <c r="AL32" s="247"/>
      <c r="AM32" s="247"/>
      <c r="AN32" s="454"/>
      <c r="AO32" s="455"/>
      <c r="AP32" s="445"/>
      <c r="AQ32" s="445"/>
      <c r="AR32" s="445"/>
      <c r="AS32" s="445"/>
    </row>
    <row r="33" spans="1:45" ht="6" customHeight="1">
      <c r="A33" s="248"/>
      <c r="B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</row>
    <row r="34" spans="1:45" ht="18" customHeight="1" thickBot="1">
      <c r="A34" s="448"/>
      <c r="B34" s="449"/>
      <c r="C34" s="449"/>
      <c r="D34" s="252"/>
      <c r="E34" s="252"/>
      <c r="F34" s="448"/>
      <c r="G34" s="448"/>
      <c r="H34" s="448"/>
      <c r="I34" s="448"/>
      <c r="J34" s="448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474"/>
      <c r="AP34" s="475"/>
      <c r="AQ34" s="475"/>
      <c r="AR34" s="475"/>
      <c r="AS34" s="475"/>
    </row>
    <row r="35" spans="1:45" s="258" customFormat="1" ht="18" customHeight="1">
      <c r="A35" s="255"/>
      <c r="B35" s="250"/>
      <c r="C35" s="250"/>
      <c r="D35" s="250"/>
      <c r="E35" s="256"/>
      <c r="F35" s="532" t="s">
        <v>266</v>
      </c>
      <c r="G35" s="533"/>
      <c r="H35" s="533"/>
      <c r="I35" s="533"/>
      <c r="J35" s="533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2"/>
      <c r="Z35" s="450" t="s">
        <v>256</v>
      </c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94"/>
    </row>
    <row r="36" spans="1:45" s="261" customFormat="1" ht="18" customHeight="1">
      <c r="A36" s="453" t="s">
        <v>146</v>
      </c>
      <c r="B36" s="454"/>
      <c r="C36" s="454"/>
      <c r="D36" s="473"/>
      <c r="E36" s="256"/>
      <c r="F36" s="534" t="s">
        <v>267</v>
      </c>
      <c r="G36" s="454"/>
      <c r="H36" s="454"/>
      <c r="I36" s="454"/>
      <c r="J36" s="535"/>
      <c r="K36" s="534" t="s">
        <v>268</v>
      </c>
      <c r="L36" s="454"/>
      <c r="M36" s="454"/>
      <c r="N36" s="454"/>
      <c r="O36" s="535"/>
      <c r="P36" s="534" t="s">
        <v>269</v>
      </c>
      <c r="Q36" s="454"/>
      <c r="R36" s="454"/>
      <c r="S36" s="454"/>
      <c r="T36" s="535"/>
      <c r="U36" s="534" t="s">
        <v>270</v>
      </c>
      <c r="V36" s="454"/>
      <c r="W36" s="454"/>
      <c r="X36" s="454"/>
      <c r="Y36" s="535"/>
      <c r="Z36" s="534" t="s">
        <v>267</v>
      </c>
      <c r="AA36" s="454"/>
      <c r="AB36" s="454"/>
      <c r="AC36" s="454"/>
      <c r="AD36" s="535"/>
      <c r="AE36" s="534" t="s">
        <v>271</v>
      </c>
      <c r="AF36" s="454"/>
      <c r="AG36" s="454"/>
      <c r="AH36" s="454"/>
      <c r="AI36" s="535"/>
      <c r="AJ36" s="534" t="s">
        <v>272</v>
      </c>
      <c r="AK36" s="454"/>
      <c r="AL36" s="454"/>
      <c r="AM36" s="454"/>
      <c r="AN36" s="535"/>
      <c r="AO36" s="534" t="s">
        <v>270</v>
      </c>
      <c r="AP36" s="454"/>
      <c r="AQ36" s="454"/>
      <c r="AR36" s="454"/>
      <c r="AS36" s="536"/>
    </row>
    <row r="37" spans="1:45" s="261" customFormat="1" ht="18" customHeight="1" thickBot="1">
      <c r="A37" s="262"/>
      <c r="B37" s="263"/>
      <c r="C37" s="263"/>
      <c r="D37" s="263"/>
      <c r="E37" s="264"/>
      <c r="F37" s="491" t="s">
        <v>273</v>
      </c>
      <c r="G37" s="492"/>
      <c r="H37" s="492"/>
      <c r="I37" s="492"/>
      <c r="J37" s="493"/>
      <c r="K37" s="491" t="s">
        <v>273</v>
      </c>
      <c r="L37" s="492"/>
      <c r="M37" s="492"/>
      <c r="N37" s="492"/>
      <c r="O37" s="493"/>
      <c r="P37" s="491" t="s">
        <v>273</v>
      </c>
      <c r="Q37" s="492"/>
      <c r="R37" s="492"/>
      <c r="S37" s="492"/>
      <c r="T37" s="493"/>
      <c r="U37" s="491" t="s">
        <v>273</v>
      </c>
      <c r="V37" s="492"/>
      <c r="W37" s="492"/>
      <c r="X37" s="492"/>
      <c r="Y37" s="493"/>
      <c r="Z37" s="491" t="s">
        <v>256</v>
      </c>
      <c r="AA37" s="492"/>
      <c r="AB37" s="492"/>
      <c r="AC37" s="492"/>
      <c r="AD37" s="493"/>
      <c r="AE37" s="491" t="s">
        <v>256</v>
      </c>
      <c r="AF37" s="492"/>
      <c r="AG37" s="492"/>
      <c r="AH37" s="492"/>
      <c r="AI37" s="493"/>
      <c r="AJ37" s="491" t="s">
        <v>256</v>
      </c>
      <c r="AK37" s="492"/>
      <c r="AL37" s="492"/>
      <c r="AM37" s="492"/>
      <c r="AN37" s="493"/>
      <c r="AO37" s="491" t="s">
        <v>256</v>
      </c>
      <c r="AP37" s="492"/>
      <c r="AQ37" s="492"/>
      <c r="AR37" s="492"/>
      <c r="AS37" s="519"/>
    </row>
    <row r="38" spans="1:45" s="261" customFormat="1" ht="9.75" customHeight="1" thickTop="1">
      <c r="A38" s="255"/>
      <c r="B38" s="309"/>
      <c r="C38" s="310"/>
      <c r="D38" s="250"/>
      <c r="E38" s="256"/>
      <c r="F38" s="501" t="s">
        <v>27</v>
      </c>
      <c r="G38" s="502"/>
      <c r="H38" s="502"/>
      <c r="I38" s="502"/>
      <c r="J38" s="503"/>
      <c r="K38" s="501" t="s">
        <v>27</v>
      </c>
      <c r="L38" s="502"/>
      <c r="M38" s="502"/>
      <c r="N38" s="502"/>
      <c r="O38" s="503"/>
      <c r="P38" s="501" t="s">
        <v>27</v>
      </c>
      <c r="Q38" s="502"/>
      <c r="R38" s="502"/>
      <c r="S38" s="502"/>
      <c r="T38" s="503"/>
      <c r="U38" s="501" t="s">
        <v>27</v>
      </c>
      <c r="V38" s="502"/>
      <c r="W38" s="502"/>
      <c r="X38" s="502"/>
      <c r="Y38" s="503"/>
      <c r="Z38" s="501" t="s">
        <v>27</v>
      </c>
      <c r="AA38" s="502"/>
      <c r="AB38" s="502"/>
      <c r="AC38" s="502"/>
      <c r="AD38" s="503"/>
      <c r="AE38" s="501" t="s">
        <v>27</v>
      </c>
      <c r="AF38" s="502"/>
      <c r="AG38" s="502"/>
      <c r="AH38" s="502"/>
      <c r="AI38" s="503"/>
      <c r="AJ38" s="501" t="s">
        <v>27</v>
      </c>
      <c r="AK38" s="502"/>
      <c r="AL38" s="502"/>
      <c r="AM38" s="502"/>
      <c r="AN38" s="503"/>
      <c r="AO38" s="501" t="s">
        <v>27</v>
      </c>
      <c r="AP38" s="502"/>
      <c r="AQ38" s="502"/>
      <c r="AR38" s="502"/>
      <c r="AS38" s="511"/>
    </row>
    <row r="39" spans="1:45" s="273" customFormat="1" ht="24.75" customHeight="1">
      <c r="A39" s="274"/>
      <c r="B39" s="275"/>
      <c r="C39" s="506" t="s">
        <v>152</v>
      </c>
      <c r="D39" s="506"/>
      <c r="E39" s="276"/>
      <c r="F39" s="540">
        <v>216864</v>
      </c>
      <c r="G39" s="541"/>
      <c r="H39" s="541"/>
      <c r="I39" s="541"/>
      <c r="J39" s="542"/>
      <c r="K39" s="540">
        <v>2804</v>
      </c>
      <c r="L39" s="541"/>
      <c r="M39" s="541"/>
      <c r="N39" s="541"/>
      <c r="O39" s="542"/>
      <c r="P39" s="540">
        <v>2861</v>
      </c>
      <c r="Q39" s="541"/>
      <c r="R39" s="541"/>
      <c r="S39" s="541"/>
      <c r="T39" s="542"/>
      <c r="U39" s="540">
        <v>216828</v>
      </c>
      <c r="V39" s="541"/>
      <c r="W39" s="541"/>
      <c r="X39" s="541"/>
      <c r="Y39" s="542"/>
      <c r="Z39" s="540">
        <v>70775</v>
      </c>
      <c r="AA39" s="541"/>
      <c r="AB39" s="541"/>
      <c r="AC39" s="541"/>
      <c r="AD39" s="542"/>
      <c r="AE39" s="540">
        <v>2799</v>
      </c>
      <c r="AF39" s="541"/>
      <c r="AG39" s="541"/>
      <c r="AH39" s="541"/>
      <c r="AI39" s="542"/>
      <c r="AJ39" s="540">
        <v>1473</v>
      </c>
      <c r="AK39" s="541"/>
      <c r="AL39" s="541"/>
      <c r="AM39" s="541"/>
      <c r="AN39" s="542"/>
      <c r="AO39" s="540">
        <v>72080</v>
      </c>
      <c r="AP39" s="541"/>
      <c r="AQ39" s="541"/>
      <c r="AR39" s="541"/>
      <c r="AS39" s="543"/>
    </row>
    <row r="40" spans="1:45" s="273" customFormat="1" ht="24.75" customHeight="1">
      <c r="A40" s="279"/>
      <c r="B40" s="280"/>
      <c r="C40" s="512" t="s">
        <v>259</v>
      </c>
      <c r="D40" s="512"/>
      <c r="E40" s="281"/>
      <c r="F40" s="537">
        <v>64256</v>
      </c>
      <c r="G40" s="538"/>
      <c r="H40" s="538"/>
      <c r="I40" s="538"/>
      <c r="J40" s="539"/>
      <c r="K40" s="537">
        <v>756</v>
      </c>
      <c r="L40" s="538"/>
      <c r="M40" s="538"/>
      <c r="N40" s="538"/>
      <c r="O40" s="539"/>
      <c r="P40" s="537">
        <v>614</v>
      </c>
      <c r="Q40" s="538"/>
      <c r="R40" s="538"/>
      <c r="S40" s="538"/>
      <c r="T40" s="539"/>
      <c r="U40" s="537">
        <v>64284</v>
      </c>
      <c r="V40" s="538"/>
      <c r="W40" s="538"/>
      <c r="X40" s="538"/>
      <c r="Y40" s="539"/>
      <c r="Z40" s="537">
        <v>7332</v>
      </c>
      <c r="AA40" s="538"/>
      <c r="AB40" s="538"/>
      <c r="AC40" s="538"/>
      <c r="AD40" s="539"/>
      <c r="AE40" s="537">
        <v>119</v>
      </c>
      <c r="AF40" s="538"/>
      <c r="AG40" s="538"/>
      <c r="AH40" s="538"/>
      <c r="AI40" s="539"/>
      <c r="AJ40" s="537">
        <v>156</v>
      </c>
      <c r="AK40" s="538"/>
      <c r="AL40" s="538"/>
      <c r="AM40" s="538"/>
      <c r="AN40" s="539"/>
      <c r="AO40" s="537">
        <v>7409</v>
      </c>
      <c r="AP40" s="538"/>
      <c r="AQ40" s="538"/>
      <c r="AR40" s="538"/>
      <c r="AS40" s="547"/>
    </row>
    <row r="41" spans="1:45" s="273" customFormat="1" ht="24.75" customHeight="1">
      <c r="A41" s="279"/>
      <c r="B41" s="280"/>
      <c r="C41" s="512" t="s">
        <v>260</v>
      </c>
      <c r="D41" s="512"/>
      <c r="E41" s="281"/>
      <c r="F41" s="540">
        <v>23823</v>
      </c>
      <c r="G41" s="541"/>
      <c r="H41" s="541"/>
      <c r="I41" s="541"/>
      <c r="J41" s="542"/>
      <c r="K41" s="540">
        <v>314</v>
      </c>
      <c r="L41" s="541"/>
      <c r="M41" s="541"/>
      <c r="N41" s="541"/>
      <c r="O41" s="542"/>
      <c r="P41" s="540">
        <v>346</v>
      </c>
      <c r="Q41" s="541"/>
      <c r="R41" s="541"/>
      <c r="S41" s="541"/>
      <c r="T41" s="542"/>
      <c r="U41" s="540">
        <v>23792</v>
      </c>
      <c r="V41" s="541"/>
      <c r="W41" s="541"/>
      <c r="X41" s="541"/>
      <c r="Y41" s="542"/>
      <c r="Z41" s="540">
        <v>19780</v>
      </c>
      <c r="AA41" s="541"/>
      <c r="AB41" s="541"/>
      <c r="AC41" s="541"/>
      <c r="AD41" s="542"/>
      <c r="AE41" s="540">
        <v>1117</v>
      </c>
      <c r="AF41" s="541"/>
      <c r="AG41" s="541"/>
      <c r="AH41" s="541"/>
      <c r="AI41" s="542"/>
      <c r="AJ41" s="540">
        <v>185</v>
      </c>
      <c r="AK41" s="541"/>
      <c r="AL41" s="541"/>
      <c r="AM41" s="541"/>
      <c r="AN41" s="542"/>
      <c r="AO41" s="540">
        <v>20711</v>
      </c>
      <c r="AP41" s="541"/>
      <c r="AQ41" s="541"/>
      <c r="AR41" s="541"/>
      <c r="AS41" s="543"/>
    </row>
    <row r="42" spans="1:45" s="273" customFormat="1" ht="28.5" customHeight="1" thickBot="1">
      <c r="A42" s="297"/>
      <c r="B42" s="298"/>
      <c r="C42" s="517" t="s">
        <v>181</v>
      </c>
      <c r="D42" s="517"/>
      <c r="E42" s="299"/>
      <c r="F42" s="544">
        <v>32474</v>
      </c>
      <c r="G42" s="545"/>
      <c r="H42" s="545"/>
      <c r="I42" s="545"/>
      <c r="J42" s="548"/>
      <c r="K42" s="544">
        <v>289</v>
      </c>
      <c r="L42" s="545"/>
      <c r="M42" s="545"/>
      <c r="N42" s="545"/>
      <c r="O42" s="548"/>
      <c r="P42" s="544">
        <v>242</v>
      </c>
      <c r="Q42" s="545"/>
      <c r="R42" s="545"/>
      <c r="S42" s="545"/>
      <c r="T42" s="548"/>
      <c r="U42" s="544">
        <v>32524</v>
      </c>
      <c r="V42" s="545"/>
      <c r="W42" s="545"/>
      <c r="X42" s="545"/>
      <c r="Y42" s="548"/>
      <c r="Z42" s="544">
        <v>12930</v>
      </c>
      <c r="AA42" s="545"/>
      <c r="AB42" s="545"/>
      <c r="AC42" s="545"/>
      <c r="AD42" s="548"/>
      <c r="AE42" s="544">
        <v>85</v>
      </c>
      <c r="AF42" s="545"/>
      <c r="AG42" s="545"/>
      <c r="AH42" s="545"/>
      <c r="AI42" s="548"/>
      <c r="AJ42" s="544">
        <v>260</v>
      </c>
      <c r="AK42" s="545"/>
      <c r="AL42" s="545"/>
      <c r="AM42" s="545"/>
      <c r="AN42" s="548"/>
      <c r="AO42" s="544">
        <v>12752</v>
      </c>
      <c r="AP42" s="545"/>
      <c r="AQ42" s="545"/>
      <c r="AR42" s="545"/>
      <c r="AS42" s="546"/>
    </row>
    <row r="43" spans="3:45" s="377" customFormat="1" ht="18" customHeight="1">
      <c r="C43" s="350"/>
      <c r="D43" s="350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  <c r="AJ43" s="378"/>
      <c r="AK43" s="378"/>
      <c r="AL43" s="378"/>
      <c r="AM43" s="378"/>
      <c r="AN43" s="378"/>
      <c r="AO43" s="378"/>
      <c r="AP43" s="378"/>
      <c r="AQ43" s="378"/>
      <c r="AR43" s="378"/>
      <c r="AS43" s="378"/>
    </row>
    <row r="44" ht="4.5" customHeight="1"/>
    <row r="45" spans="3:4" ht="14.25">
      <c r="C45" s="303"/>
      <c r="D45" s="303"/>
    </row>
    <row r="48" spans="1:45" ht="18.75">
      <c r="A48" s="442" t="s">
        <v>252</v>
      </c>
      <c r="B48" s="442"/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42"/>
      <c r="Z48" s="442"/>
      <c r="AA48" s="442"/>
      <c r="AB48" s="442"/>
      <c r="AC48" s="442"/>
      <c r="AD48" s="442"/>
      <c r="AE48" s="442"/>
      <c r="AF48" s="442"/>
      <c r="AG48" s="442"/>
      <c r="AH48" s="442"/>
      <c r="AI48" s="442"/>
      <c r="AJ48" s="442"/>
      <c r="AK48" s="442"/>
      <c r="AL48" s="442"/>
      <c r="AM48" s="442"/>
      <c r="AN48" s="442"/>
      <c r="AO48" s="442"/>
      <c r="AP48" s="442"/>
      <c r="AQ48" s="442"/>
      <c r="AR48" s="442"/>
      <c r="AS48" s="442"/>
    </row>
    <row r="49" spans="1:45" ht="18.75">
      <c r="A49" s="443"/>
      <c r="B49" s="443"/>
      <c r="C49" s="443"/>
      <c r="D49" s="443"/>
      <c r="E49" s="443"/>
      <c r="F49" s="247"/>
      <c r="G49" s="247"/>
      <c r="H49" s="247"/>
      <c r="I49" s="247"/>
      <c r="J49" s="376" t="s">
        <v>274</v>
      </c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</row>
    <row r="50" spans="3:45" s="377" customFormat="1" ht="18" customHeight="1">
      <c r="C50" s="350"/>
      <c r="D50" s="350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78"/>
      <c r="AI50" s="378"/>
      <c r="AJ50" s="249" t="s">
        <v>221</v>
      </c>
      <c r="AK50" s="378"/>
      <c r="AL50" s="378"/>
      <c r="AM50" s="378"/>
      <c r="AN50" s="378"/>
      <c r="AO50" s="378"/>
      <c r="AP50" s="378"/>
      <c r="AQ50" s="378"/>
      <c r="AR50" s="378"/>
      <c r="AS50" s="378"/>
    </row>
    <row r="51" spans="1:45" ht="18" customHeight="1" thickBot="1">
      <c r="A51" s="448"/>
      <c r="B51" s="449"/>
      <c r="C51" s="449"/>
      <c r="D51" s="252"/>
      <c r="E51" s="252"/>
      <c r="F51" s="448"/>
      <c r="G51" s="448"/>
      <c r="H51" s="448"/>
      <c r="I51" s="448"/>
      <c r="J51" s="448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</row>
    <row r="52" spans="1:45" s="258" customFormat="1" ht="18" customHeight="1">
      <c r="A52" s="255"/>
      <c r="B52" s="250"/>
      <c r="C52" s="250"/>
      <c r="D52" s="250"/>
      <c r="E52" s="256"/>
      <c r="F52" s="450" t="s">
        <v>255</v>
      </c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  <c r="V52" s="451"/>
      <c r="W52" s="451"/>
      <c r="X52" s="451"/>
      <c r="Y52" s="452"/>
      <c r="Z52" s="450" t="s">
        <v>256</v>
      </c>
      <c r="AA52" s="451"/>
      <c r="AB52" s="451"/>
      <c r="AC52" s="451"/>
      <c r="AD52" s="451"/>
      <c r="AE52" s="451"/>
      <c r="AF52" s="451"/>
      <c r="AG52" s="451"/>
      <c r="AH52" s="451"/>
      <c r="AI52" s="451"/>
      <c r="AJ52" s="451"/>
      <c r="AK52" s="451"/>
      <c r="AL52" s="451"/>
      <c r="AM52" s="451"/>
      <c r="AN52" s="451"/>
      <c r="AO52" s="451"/>
      <c r="AP52" s="451"/>
      <c r="AQ52" s="451"/>
      <c r="AR52" s="451"/>
      <c r="AS52" s="494"/>
    </row>
    <row r="53" spans="1:45" s="261" customFormat="1" ht="18" customHeight="1">
      <c r="A53" s="453" t="s">
        <v>146</v>
      </c>
      <c r="B53" s="454"/>
      <c r="C53" s="454"/>
      <c r="D53" s="473"/>
      <c r="E53" s="256"/>
      <c r="F53" s="488" t="s">
        <v>100</v>
      </c>
      <c r="G53" s="489"/>
      <c r="H53" s="489"/>
      <c r="I53" s="490"/>
      <c r="J53" s="495" t="s">
        <v>147</v>
      </c>
      <c r="K53" s="496"/>
      <c r="L53" s="496"/>
      <c r="M53" s="504"/>
      <c r="N53" s="488" t="s">
        <v>148</v>
      </c>
      <c r="O53" s="489"/>
      <c r="P53" s="489"/>
      <c r="Q53" s="490"/>
      <c r="R53" s="488" t="s">
        <v>149</v>
      </c>
      <c r="S53" s="489"/>
      <c r="T53" s="489"/>
      <c r="U53" s="490"/>
      <c r="V53" s="495" t="s">
        <v>257</v>
      </c>
      <c r="W53" s="496"/>
      <c r="X53" s="496"/>
      <c r="Y53" s="504"/>
      <c r="Z53" s="488" t="s">
        <v>100</v>
      </c>
      <c r="AA53" s="489"/>
      <c r="AB53" s="489"/>
      <c r="AC53" s="490"/>
      <c r="AD53" s="495" t="s">
        <v>147</v>
      </c>
      <c r="AE53" s="496"/>
      <c r="AF53" s="496"/>
      <c r="AG53" s="504"/>
      <c r="AH53" s="488" t="s">
        <v>148</v>
      </c>
      <c r="AI53" s="489"/>
      <c r="AJ53" s="489"/>
      <c r="AK53" s="490"/>
      <c r="AL53" s="488" t="s">
        <v>149</v>
      </c>
      <c r="AM53" s="489"/>
      <c r="AN53" s="489"/>
      <c r="AO53" s="490"/>
      <c r="AP53" s="495" t="s">
        <v>257</v>
      </c>
      <c r="AQ53" s="496"/>
      <c r="AR53" s="496"/>
      <c r="AS53" s="497"/>
    </row>
    <row r="54" spans="1:45" s="261" customFormat="1" ht="18" customHeight="1" thickBot="1">
      <c r="A54" s="262"/>
      <c r="B54" s="263"/>
      <c r="C54" s="263"/>
      <c r="D54" s="263"/>
      <c r="E54" s="264"/>
      <c r="F54" s="491"/>
      <c r="G54" s="492"/>
      <c r="H54" s="492"/>
      <c r="I54" s="493"/>
      <c r="J54" s="498"/>
      <c r="K54" s="499"/>
      <c r="L54" s="499"/>
      <c r="M54" s="505"/>
      <c r="N54" s="491"/>
      <c r="O54" s="492"/>
      <c r="P54" s="492"/>
      <c r="Q54" s="493"/>
      <c r="R54" s="491"/>
      <c r="S54" s="492"/>
      <c r="T54" s="492"/>
      <c r="U54" s="493"/>
      <c r="V54" s="498"/>
      <c r="W54" s="499"/>
      <c r="X54" s="499"/>
      <c r="Y54" s="505"/>
      <c r="Z54" s="491"/>
      <c r="AA54" s="492"/>
      <c r="AB54" s="492"/>
      <c r="AC54" s="493"/>
      <c r="AD54" s="498"/>
      <c r="AE54" s="499"/>
      <c r="AF54" s="499"/>
      <c r="AG54" s="505"/>
      <c r="AH54" s="491"/>
      <c r="AI54" s="492"/>
      <c r="AJ54" s="492"/>
      <c r="AK54" s="493"/>
      <c r="AL54" s="491"/>
      <c r="AM54" s="492"/>
      <c r="AN54" s="492"/>
      <c r="AO54" s="493"/>
      <c r="AP54" s="498"/>
      <c r="AQ54" s="499"/>
      <c r="AR54" s="499"/>
      <c r="AS54" s="500"/>
    </row>
    <row r="55" spans="1:45" s="261" customFormat="1" ht="9.75" customHeight="1" thickTop="1">
      <c r="A55" s="255"/>
      <c r="B55" s="309"/>
      <c r="C55" s="310"/>
      <c r="D55" s="250"/>
      <c r="E55" s="256"/>
      <c r="F55" s="501" t="s">
        <v>258</v>
      </c>
      <c r="G55" s="502"/>
      <c r="H55" s="502"/>
      <c r="I55" s="503"/>
      <c r="J55" s="501" t="s">
        <v>258</v>
      </c>
      <c r="K55" s="502"/>
      <c r="L55" s="502"/>
      <c r="M55" s="503"/>
      <c r="N55" s="501" t="s">
        <v>258</v>
      </c>
      <c r="O55" s="502"/>
      <c r="P55" s="502"/>
      <c r="Q55" s="503"/>
      <c r="R55" s="501" t="s">
        <v>258</v>
      </c>
      <c r="S55" s="502"/>
      <c r="T55" s="502"/>
      <c r="U55" s="503"/>
      <c r="V55" s="501" t="s">
        <v>258</v>
      </c>
      <c r="W55" s="502"/>
      <c r="X55" s="502"/>
      <c r="Y55" s="503"/>
      <c r="Z55" s="501" t="s">
        <v>258</v>
      </c>
      <c r="AA55" s="502"/>
      <c r="AB55" s="502"/>
      <c r="AC55" s="503"/>
      <c r="AD55" s="501" t="s">
        <v>258</v>
      </c>
      <c r="AE55" s="502"/>
      <c r="AF55" s="502"/>
      <c r="AG55" s="503"/>
      <c r="AH55" s="501" t="s">
        <v>258</v>
      </c>
      <c r="AI55" s="502"/>
      <c r="AJ55" s="502"/>
      <c r="AK55" s="503"/>
      <c r="AL55" s="501" t="s">
        <v>258</v>
      </c>
      <c r="AM55" s="502"/>
      <c r="AN55" s="502"/>
      <c r="AO55" s="503"/>
      <c r="AP55" s="501" t="s">
        <v>258</v>
      </c>
      <c r="AQ55" s="502"/>
      <c r="AR55" s="502"/>
      <c r="AS55" s="511"/>
    </row>
    <row r="56" spans="1:45" s="273" customFormat="1" ht="24.75" customHeight="1">
      <c r="A56" s="274"/>
      <c r="B56" s="275"/>
      <c r="C56" s="506" t="s">
        <v>152</v>
      </c>
      <c r="D56" s="506"/>
      <c r="E56" s="276"/>
      <c r="F56" s="507">
        <v>321968</v>
      </c>
      <c r="G56" s="508"/>
      <c r="H56" s="508"/>
      <c r="I56" s="509"/>
      <c r="J56" s="507">
        <v>319616</v>
      </c>
      <c r="K56" s="508"/>
      <c r="L56" s="508"/>
      <c r="M56" s="509"/>
      <c r="N56" s="507">
        <v>288952</v>
      </c>
      <c r="O56" s="508"/>
      <c r="P56" s="508"/>
      <c r="Q56" s="509"/>
      <c r="R56" s="507">
        <v>30664</v>
      </c>
      <c r="S56" s="508"/>
      <c r="T56" s="508"/>
      <c r="U56" s="509"/>
      <c r="V56" s="507">
        <v>2352</v>
      </c>
      <c r="W56" s="508"/>
      <c r="X56" s="508"/>
      <c r="Y56" s="509"/>
      <c r="Z56" s="507">
        <v>111338</v>
      </c>
      <c r="AA56" s="508"/>
      <c r="AB56" s="508"/>
      <c r="AC56" s="509"/>
      <c r="AD56" s="507">
        <v>111275</v>
      </c>
      <c r="AE56" s="508"/>
      <c r="AF56" s="508"/>
      <c r="AG56" s="509"/>
      <c r="AH56" s="507">
        <v>105713</v>
      </c>
      <c r="AI56" s="508"/>
      <c r="AJ56" s="508"/>
      <c r="AK56" s="509"/>
      <c r="AL56" s="507">
        <v>5562</v>
      </c>
      <c r="AM56" s="508"/>
      <c r="AN56" s="508"/>
      <c r="AO56" s="509"/>
      <c r="AP56" s="507">
        <v>63</v>
      </c>
      <c r="AQ56" s="508"/>
      <c r="AR56" s="508"/>
      <c r="AS56" s="510"/>
    </row>
    <row r="57" spans="1:45" s="273" customFormat="1" ht="24.75" customHeight="1">
      <c r="A57" s="279"/>
      <c r="B57" s="280"/>
      <c r="C57" s="512" t="s">
        <v>259</v>
      </c>
      <c r="D57" s="512"/>
      <c r="E57" s="281"/>
      <c r="F57" s="507">
        <v>317573</v>
      </c>
      <c r="G57" s="508"/>
      <c r="H57" s="508"/>
      <c r="I57" s="509"/>
      <c r="J57" s="507">
        <v>311906</v>
      </c>
      <c r="K57" s="508"/>
      <c r="L57" s="508"/>
      <c r="M57" s="509"/>
      <c r="N57" s="507">
        <v>273968</v>
      </c>
      <c r="O57" s="508"/>
      <c r="P57" s="508"/>
      <c r="Q57" s="509"/>
      <c r="R57" s="507">
        <v>37938</v>
      </c>
      <c r="S57" s="508"/>
      <c r="T57" s="508"/>
      <c r="U57" s="509"/>
      <c r="V57" s="507">
        <v>5667</v>
      </c>
      <c r="W57" s="508"/>
      <c r="X57" s="508"/>
      <c r="Y57" s="509"/>
      <c r="Z57" s="507">
        <v>108025</v>
      </c>
      <c r="AA57" s="508"/>
      <c r="AB57" s="508"/>
      <c r="AC57" s="509"/>
      <c r="AD57" s="507">
        <v>107390</v>
      </c>
      <c r="AE57" s="508"/>
      <c r="AF57" s="508"/>
      <c r="AG57" s="509"/>
      <c r="AH57" s="507">
        <v>99914</v>
      </c>
      <c r="AI57" s="508"/>
      <c r="AJ57" s="508"/>
      <c r="AK57" s="509"/>
      <c r="AL57" s="507">
        <v>7476</v>
      </c>
      <c r="AM57" s="508"/>
      <c r="AN57" s="508"/>
      <c r="AO57" s="509"/>
      <c r="AP57" s="507">
        <v>635</v>
      </c>
      <c r="AQ57" s="508"/>
      <c r="AR57" s="508"/>
      <c r="AS57" s="510"/>
    </row>
    <row r="58" spans="1:45" s="273" customFormat="1" ht="24.75" customHeight="1">
      <c r="A58" s="279"/>
      <c r="B58" s="280"/>
      <c r="C58" s="512" t="s">
        <v>260</v>
      </c>
      <c r="D58" s="512"/>
      <c r="E58" s="281"/>
      <c r="F58" s="507">
        <v>292739</v>
      </c>
      <c r="G58" s="508"/>
      <c r="H58" s="508"/>
      <c r="I58" s="509"/>
      <c r="J58" s="507">
        <v>290950</v>
      </c>
      <c r="K58" s="508"/>
      <c r="L58" s="508"/>
      <c r="M58" s="509"/>
      <c r="N58" s="507">
        <v>268975</v>
      </c>
      <c r="O58" s="508"/>
      <c r="P58" s="508"/>
      <c r="Q58" s="509"/>
      <c r="R58" s="507">
        <v>21975</v>
      </c>
      <c r="S58" s="508"/>
      <c r="T58" s="508"/>
      <c r="U58" s="509"/>
      <c r="V58" s="507">
        <v>1789</v>
      </c>
      <c r="W58" s="508"/>
      <c r="X58" s="508"/>
      <c r="Y58" s="509"/>
      <c r="Z58" s="507">
        <v>105115</v>
      </c>
      <c r="AA58" s="508"/>
      <c r="AB58" s="508"/>
      <c r="AC58" s="509"/>
      <c r="AD58" s="507">
        <v>105115</v>
      </c>
      <c r="AE58" s="508"/>
      <c r="AF58" s="508"/>
      <c r="AG58" s="509"/>
      <c r="AH58" s="507">
        <v>100630</v>
      </c>
      <c r="AI58" s="508"/>
      <c r="AJ58" s="508"/>
      <c r="AK58" s="509"/>
      <c r="AL58" s="507">
        <v>4485</v>
      </c>
      <c r="AM58" s="508"/>
      <c r="AN58" s="508"/>
      <c r="AO58" s="509"/>
      <c r="AP58" s="507">
        <v>0</v>
      </c>
      <c r="AQ58" s="508"/>
      <c r="AR58" s="508"/>
      <c r="AS58" s="510"/>
    </row>
    <row r="59" spans="1:45" s="273" customFormat="1" ht="28.5" customHeight="1" thickBot="1">
      <c r="A59" s="297"/>
      <c r="B59" s="298"/>
      <c r="C59" s="517" t="s">
        <v>181</v>
      </c>
      <c r="D59" s="517"/>
      <c r="E59" s="299"/>
      <c r="F59" s="513">
        <v>318837</v>
      </c>
      <c r="G59" s="514"/>
      <c r="H59" s="514"/>
      <c r="I59" s="515"/>
      <c r="J59" s="513">
        <v>318764</v>
      </c>
      <c r="K59" s="514"/>
      <c r="L59" s="514"/>
      <c r="M59" s="515"/>
      <c r="N59" s="513">
        <v>291075</v>
      </c>
      <c r="O59" s="514"/>
      <c r="P59" s="514"/>
      <c r="Q59" s="515"/>
      <c r="R59" s="513">
        <v>27689</v>
      </c>
      <c r="S59" s="514"/>
      <c r="T59" s="514"/>
      <c r="U59" s="515"/>
      <c r="V59" s="513">
        <v>73</v>
      </c>
      <c r="W59" s="514"/>
      <c r="X59" s="514"/>
      <c r="Y59" s="515"/>
      <c r="Z59" s="513">
        <v>141796</v>
      </c>
      <c r="AA59" s="514"/>
      <c r="AB59" s="514"/>
      <c r="AC59" s="515"/>
      <c r="AD59" s="513">
        <v>141796</v>
      </c>
      <c r="AE59" s="514"/>
      <c r="AF59" s="514"/>
      <c r="AG59" s="515"/>
      <c r="AH59" s="513">
        <v>133387</v>
      </c>
      <c r="AI59" s="514"/>
      <c r="AJ59" s="514"/>
      <c r="AK59" s="515"/>
      <c r="AL59" s="513">
        <v>8409</v>
      </c>
      <c r="AM59" s="514"/>
      <c r="AN59" s="514"/>
      <c r="AO59" s="515"/>
      <c r="AP59" s="513">
        <v>0</v>
      </c>
      <c r="AQ59" s="514"/>
      <c r="AR59" s="514"/>
      <c r="AS59" s="516"/>
    </row>
    <row r="60" spans="3:45" s="377" customFormat="1" ht="18" customHeight="1">
      <c r="C60" s="350"/>
      <c r="D60" s="350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8"/>
      <c r="AI60" s="378"/>
      <c r="AJ60" s="378"/>
      <c r="AK60" s="378"/>
      <c r="AL60" s="378"/>
      <c r="AM60" s="378"/>
      <c r="AN60" s="378"/>
      <c r="AO60" s="378"/>
      <c r="AP60" s="378"/>
      <c r="AQ60" s="378"/>
      <c r="AR60" s="378"/>
      <c r="AS60" s="378"/>
    </row>
    <row r="61" spans="3:45" s="377" customFormat="1" ht="18" customHeight="1">
      <c r="C61" s="350"/>
      <c r="D61" s="350"/>
      <c r="E61" s="378"/>
      <c r="F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8"/>
      <c r="AF61" s="378"/>
      <c r="AG61" s="378"/>
      <c r="AH61" s="378"/>
      <c r="AI61" s="378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</row>
    <row r="62" spans="1:45" ht="18.75">
      <c r="A62" s="245"/>
      <c r="B62" s="245"/>
      <c r="C62" s="245"/>
      <c r="D62" s="245"/>
      <c r="E62" s="245"/>
      <c r="F62" s="245"/>
      <c r="G62" s="245"/>
      <c r="H62" s="379" t="s">
        <v>275</v>
      </c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</row>
    <row r="63" spans="1:45" ht="18.75">
      <c r="A63" s="245"/>
      <c r="B63" s="245"/>
      <c r="C63" s="245"/>
      <c r="D63" s="245"/>
      <c r="E63" s="245"/>
      <c r="F63" s="245"/>
      <c r="G63" s="245"/>
      <c r="H63" s="380"/>
      <c r="I63" s="245"/>
      <c r="J63" s="307" t="s">
        <v>276</v>
      </c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</row>
    <row r="64" spans="1:45" ht="18.75">
      <c r="A64" s="245"/>
      <c r="B64" s="245"/>
      <c r="C64" s="245"/>
      <c r="D64" s="245"/>
      <c r="E64" s="245"/>
      <c r="F64" s="245"/>
      <c r="G64" s="245"/>
      <c r="H64" s="380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</row>
    <row r="65" spans="1:45" ht="18.75">
      <c r="A65" s="443"/>
      <c r="B65" s="443"/>
      <c r="C65" s="443"/>
      <c r="D65" s="443"/>
      <c r="E65" s="443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376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</row>
    <row r="66" spans="1:45" ht="18" customHeight="1" thickBot="1">
      <c r="A66" s="448"/>
      <c r="B66" s="449"/>
      <c r="C66" s="449"/>
      <c r="D66" s="252"/>
      <c r="E66" s="252"/>
      <c r="F66" s="448"/>
      <c r="G66" s="448"/>
      <c r="H66" s="448"/>
      <c r="I66" s="448"/>
      <c r="J66" s="448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</row>
    <row r="67" spans="1:45" s="258" customFormat="1" ht="18" customHeight="1">
      <c r="A67" s="255"/>
      <c r="B67" s="250"/>
      <c r="C67" s="250"/>
      <c r="D67" s="250"/>
      <c r="E67" s="256"/>
      <c r="F67" s="450" t="s">
        <v>266</v>
      </c>
      <c r="G67" s="451"/>
      <c r="H67" s="451"/>
      <c r="I67" s="451"/>
      <c r="J67" s="451"/>
      <c r="K67" s="451"/>
      <c r="L67" s="451"/>
      <c r="M67" s="451"/>
      <c r="N67" s="451"/>
      <c r="O67" s="451"/>
      <c r="P67" s="451"/>
      <c r="Q67" s="451"/>
      <c r="R67" s="451"/>
      <c r="S67" s="451"/>
      <c r="T67" s="451"/>
      <c r="U67" s="451"/>
      <c r="V67" s="451"/>
      <c r="W67" s="451"/>
      <c r="X67" s="451"/>
      <c r="Y67" s="452"/>
      <c r="Z67" s="450" t="s">
        <v>256</v>
      </c>
      <c r="AA67" s="451"/>
      <c r="AB67" s="451"/>
      <c r="AC67" s="451"/>
      <c r="AD67" s="451"/>
      <c r="AE67" s="451"/>
      <c r="AF67" s="451"/>
      <c r="AG67" s="451"/>
      <c r="AH67" s="451"/>
      <c r="AI67" s="451"/>
      <c r="AJ67" s="451"/>
      <c r="AK67" s="451"/>
      <c r="AL67" s="451"/>
      <c r="AM67" s="451"/>
      <c r="AN67" s="451"/>
      <c r="AO67" s="451"/>
      <c r="AP67" s="451"/>
      <c r="AQ67" s="451"/>
      <c r="AR67" s="451"/>
      <c r="AS67" s="494"/>
    </row>
    <row r="68" spans="1:45" s="261" customFormat="1" ht="18" customHeight="1">
      <c r="A68" s="453" t="s">
        <v>146</v>
      </c>
      <c r="B68" s="473"/>
      <c r="C68" s="473"/>
      <c r="D68" s="473"/>
      <c r="E68" s="256"/>
      <c r="F68" s="488" t="s">
        <v>224</v>
      </c>
      <c r="G68" s="489"/>
      <c r="H68" s="489"/>
      <c r="I68" s="489"/>
      <c r="J68" s="490"/>
      <c r="K68" s="488" t="s">
        <v>264</v>
      </c>
      <c r="L68" s="489"/>
      <c r="M68" s="489"/>
      <c r="N68" s="489"/>
      <c r="O68" s="490"/>
      <c r="P68" s="488" t="s">
        <v>226</v>
      </c>
      <c r="Q68" s="489"/>
      <c r="R68" s="489"/>
      <c r="S68" s="489"/>
      <c r="T68" s="490"/>
      <c r="U68" s="488" t="s">
        <v>227</v>
      </c>
      <c r="V68" s="489"/>
      <c r="W68" s="489"/>
      <c r="X68" s="489"/>
      <c r="Y68" s="490"/>
      <c r="Z68" s="488" t="s">
        <v>224</v>
      </c>
      <c r="AA68" s="489"/>
      <c r="AB68" s="489"/>
      <c r="AC68" s="489"/>
      <c r="AD68" s="490"/>
      <c r="AE68" s="488" t="s">
        <v>264</v>
      </c>
      <c r="AF68" s="489"/>
      <c r="AG68" s="489"/>
      <c r="AH68" s="489"/>
      <c r="AI68" s="490"/>
      <c r="AJ68" s="488" t="s">
        <v>226</v>
      </c>
      <c r="AK68" s="489"/>
      <c r="AL68" s="489"/>
      <c r="AM68" s="489"/>
      <c r="AN68" s="490"/>
      <c r="AO68" s="488" t="s">
        <v>227</v>
      </c>
      <c r="AP68" s="489"/>
      <c r="AQ68" s="489"/>
      <c r="AR68" s="489"/>
      <c r="AS68" s="518"/>
    </row>
    <row r="69" spans="1:45" s="261" customFormat="1" ht="18" customHeight="1" thickBot="1">
      <c r="A69" s="262"/>
      <c r="B69" s="263"/>
      <c r="C69" s="263"/>
      <c r="D69" s="263"/>
      <c r="E69" s="264"/>
      <c r="F69" s="491"/>
      <c r="G69" s="492"/>
      <c r="H69" s="492"/>
      <c r="I69" s="492"/>
      <c r="J69" s="493"/>
      <c r="K69" s="491"/>
      <c r="L69" s="492"/>
      <c r="M69" s="492"/>
      <c r="N69" s="492"/>
      <c r="O69" s="493"/>
      <c r="P69" s="491"/>
      <c r="Q69" s="492"/>
      <c r="R69" s="492"/>
      <c r="S69" s="492"/>
      <c r="T69" s="493"/>
      <c r="U69" s="491"/>
      <c r="V69" s="492"/>
      <c r="W69" s="492"/>
      <c r="X69" s="492"/>
      <c r="Y69" s="493"/>
      <c r="Z69" s="491"/>
      <c r="AA69" s="492"/>
      <c r="AB69" s="492"/>
      <c r="AC69" s="492"/>
      <c r="AD69" s="493"/>
      <c r="AE69" s="491"/>
      <c r="AF69" s="492"/>
      <c r="AG69" s="492"/>
      <c r="AH69" s="492"/>
      <c r="AI69" s="493"/>
      <c r="AJ69" s="491"/>
      <c r="AK69" s="492"/>
      <c r="AL69" s="492"/>
      <c r="AM69" s="492"/>
      <c r="AN69" s="493"/>
      <c r="AO69" s="491"/>
      <c r="AP69" s="492"/>
      <c r="AQ69" s="492"/>
      <c r="AR69" s="492"/>
      <c r="AS69" s="519"/>
    </row>
    <row r="70" spans="1:45" s="261" customFormat="1" ht="9.75" customHeight="1" thickTop="1">
      <c r="A70" s="255"/>
      <c r="B70" s="309"/>
      <c r="C70" s="310"/>
      <c r="D70" s="250"/>
      <c r="E70" s="256"/>
      <c r="F70" s="501" t="s">
        <v>228</v>
      </c>
      <c r="G70" s="502"/>
      <c r="H70" s="502"/>
      <c r="I70" s="502"/>
      <c r="J70" s="503"/>
      <c r="K70" s="501" t="s">
        <v>229</v>
      </c>
      <c r="L70" s="502"/>
      <c r="M70" s="502"/>
      <c r="N70" s="502"/>
      <c r="O70" s="503"/>
      <c r="P70" s="501" t="s">
        <v>229</v>
      </c>
      <c r="Q70" s="502"/>
      <c r="R70" s="502"/>
      <c r="S70" s="502"/>
      <c r="T70" s="503"/>
      <c r="U70" s="501" t="s">
        <v>229</v>
      </c>
      <c r="V70" s="502"/>
      <c r="W70" s="502"/>
      <c r="X70" s="502"/>
      <c r="Y70" s="503"/>
      <c r="Z70" s="501" t="s">
        <v>228</v>
      </c>
      <c r="AA70" s="502"/>
      <c r="AB70" s="502"/>
      <c r="AC70" s="502"/>
      <c r="AD70" s="503"/>
      <c r="AE70" s="501" t="s">
        <v>229</v>
      </c>
      <c r="AF70" s="502"/>
      <c r="AG70" s="502"/>
      <c r="AH70" s="502"/>
      <c r="AI70" s="503"/>
      <c r="AJ70" s="501" t="s">
        <v>229</v>
      </c>
      <c r="AK70" s="502"/>
      <c r="AL70" s="502"/>
      <c r="AM70" s="502"/>
      <c r="AN70" s="503"/>
      <c r="AO70" s="501" t="s">
        <v>229</v>
      </c>
      <c r="AP70" s="502"/>
      <c r="AQ70" s="502"/>
      <c r="AR70" s="502"/>
      <c r="AS70" s="511"/>
    </row>
    <row r="71" spans="1:45" s="273" customFormat="1" ht="24.75" customHeight="1">
      <c r="A71" s="274"/>
      <c r="B71" s="275"/>
      <c r="C71" s="506" t="s">
        <v>152</v>
      </c>
      <c r="D71" s="506"/>
      <c r="E71" s="276"/>
      <c r="F71" s="520">
        <v>19</v>
      </c>
      <c r="G71" s="521"/>
      <c r="H71" s="521"/>
      <c r="I71" s="521"/>
      <c r="J71" s="522"/>
      <c r="K71" s="520">
        <v>160.1</v>
      </c>
      <c r="L71" s="521"/>
      <c r="M71" s="521"/>
      <c r="N71" s="521"/>
      <c r="O71" s="522"/>
      <c r="P71" s="520">
        <v>145.5</v>
      </c>
      <c r="Q71" s="521"/>
      <c r="R71" s="521"/>
      <c r="S71" s="521"/>
      <c r="T71" s="522"/>
      <c r="U71" s="520">
        <v>14.6</v>
      </c>
      <c r="V71" s="521"/>
      <c r="W71" s="521"/>
      <c r="X71" s="521"/>
      <c r="Y71" s="522"/>
      <c r="Z71" s="520">
        <v>17.5</v>
      </c>
      <c r="AA71" s="521"/>
      <c r="AB71" s="521"/>
      <c r="AC71" s="521"/>
      <c r="AD71" s="522"/>
      <c r="AE71" s="520">
        <v>100.3</v>
      </c>
      <c r="AF71" s="521"/>
      <c r="AG71" s="521"/>
      <c r="AH71" s="521"/>
      <c r="AI71" s="522"/>
      <c r="AJ71" s="520">
        <v>95.9</v>
      </c>
      <c r="AK71" s="521"/>
      <c r="AL71" s="521"/>
      <c r="AM71" s="521"/>
      <c r="AN71" s="522"/>
      <c r="AO71" s="520">
        <v>4.4</v>
      </c>
      <c r="AP71" s="521"/>
      <c r="AQ71" s="521"/>
      <c r="AR71" s="521"/>
      <c r="AS71" s="523"/>
    </row>
    <row r="72" spans="1:45" s="273" customFormat="1" ht="24.75" customHeight="1">
      <c r="A72" s="279"/>
      <c r="B72" s="280"/>
      <c r="C72" s="512" t="s">
        <v>259</v>
      </c>
      <c r="D72" s="512"/>
      <c r="E72" s="281"/>
      <c r="F72" s="524">
        <v>18.8</v>
      </c>
      <c r="G72" s="525"/>
      <c r="H72" s="525"/>
      <c r="I72" s="525"/>
      <c r="J72" s="526"/>
      <c r="K72" s="524">
        <v>160.6</v>
      </c>
      <c r="L72" s="525"/>
      <c r="M72" s="525"/>
      <c r="N72" s="525"/>
      <c r="O72" s="526"/>
      <c r="P72" s="524">
        <v>144.4</v>
      </c>
      <c r="Q72" s="525"/>
      <c r="R72" s="525"/>
      <c r="S72" s="525"/>
      <c r="T72" s="526"/>
      <c r="U72" s="524">
        <v>16.2</v>
      </c>
      <c r="V72" s="525"/>
      <c r="W72" s="525"/>
      <c r="X72" s="525"/>
      <c r="Y72" s="526"/>
      <c r="Z72" s="524">
        <v>16.4</v>
      </c>
      <c r="AA72" s="525"/>
      <c r="AB72" s="525"/>
      <c r="AC72" s="525"/>
      <c r="AD72" s="526"/>
      <c r="AE72" s="524">
        <v>106.5</v>
      </c>
      <c r="AF72" s="525"/>
      <c r="AG72" s="525"/>
      <c r="AH72" s="525"/>
      <c r="AI72" s="526"/>
      <c r="AJ72" s="524">
        <v>100.8</v>
      </c>
      <c r="AK72" s="525"/>
      <c r="AL72" s="525"/>
      <c r="AM72" s="525"/>
      <c r="AN72" s="526"/>
      <c r="AO72" s="524">
        <v>5.7</v>
      </c>
      <c r="AP72" s="525"/>
      <c r="AQ72" s="525"/>
      <c r="AR72" s="525"/>
      <c r="AS72" s="527"/>
    </row>
    <row r="73" spans="1:45" s="273" customFormat="1" ht="24.75" customHeight="1">
      <c r="A73" s="279"/>
      <c r="B73" s="280"/>
      <c r="C73" s="512" t="s">
        <v>260</v>
      </c>
      <c r="D73" s="512"/>
      <c r="E73" s="281"/>
      <c r="F73" s="524">
        <v>19.9</v>
      </c>
      <c r="G73" s="525"/>
      <c r="H73" s="525"/>
      <c r="I73" s="525"/>
      <c r="J73" s="526"/>
      <c r="K73" s="524">
        <v>174.2</v>
      </c>
      <c r="L73" s="525"/>
      <c r="M73" s="525"/>
      <c r="N73" s="525"/>
      <c r="O73" s="526"/>
      <c r="P73" s="524">
        <v>155.2</v>
      </c>
      <c r="Q73" s="525"/>
      <c r="R73" s="525"/>
      <c r="S73" s="525"/>
      <c r="T73" s="526"/>
      <c r="U73" s="524">
        <v>19</v>
      </c>
      <c r="V73" s="525"/>
      <c r="W73" s="525"/>
      <c r="X73" s="525"/>
      <c r="Y73" s="526"/>
      <c r="Z73" s="524">
        <v>20.3</v>
      </c>
      <c r="AA73" s="525"/>
      <c r="AB73" s="525"/>
      <c r="AC73" s="525"/>
      <c r="AD73" s="526"/>
      <c r="AE73" s="524">
        <v>112.7</v>
      </c>
      <c r="AF73" s="525"/>
      <c r="AG73" s="525"/>
      <c r="AH73" s="525"/>
      <c r="AI73" s="526"/>
      <c r="AJ73" s="524">
        <v>107.1</v>
      </c>
      <c r="AK73" s="525"/>
      <c r="AL73" s="525"/>
      <c r="AM73" s="525"/>
      <c r="AN73" s="526"/>
      <c r="AO73" s="524">
        <v>5.6</v>
      </c>
      <c r="AP73" s="525"/>
      <c r="AQ73" s="525"/>
      <c r="AR73" s="525"/>
      <c r="AS73" s="527"/>
    </row>
    <row r="74" spans="1:45" s="273" customFormat="1" ht="28.5" customHeight="1" thickBot="1">
      <c r="A74" s="297"/>
      <c r="B74" s="298"/>
      <c r="C74" s="517" t="s">
        <v>181</v>
      </c>
      <c r="D74" s="517"/>
      <c r="E74" s="299"/>
      <c r="F74" s="528">
        <v>18.9</v>
      </c>
      <c r="G74" s="529"/>
      <c r="H74" s="529"/>
      <c r="I74" s="529"/>
      <c r="J74" s="530"/>
      <c r="K74" s="528">
        <v>155.1</v>
      </c>
      <c r="L74" s="529"/>
      <c r="M74" s="529"/>
      <c r="N74" s="529"/>
      <c r="O74" s="530"/>
      <c r="P74" s="528">
        <v>146.5</v>
      </c>
      <c r="Q74" s="529"/>
      <c r="R74" s="529"/>
      <c r="S74" s="529"/>
      <c r="T74" s="530"/>
      <c r="U74" s="528">
        <v>8.6</v>
      </c>
      <c r="V74" s="529"/>
      <c r="W74" s="529"/>
      <c r="X74" s="529"/>
      <c r="Y74" s="530"/>
      <c r="Z74" s="528">
        <v>16</v>
      </c>
      <c r="AA74" s="529"/>
      <c r="AB74" s="529"/>
      <c r="AC74" s="529"/>
      <c r="AD74" s="530"/>
      <c r="AE74" s="528">
        <v>93</v>
      </c>
      <c r="AF74" s="529"/>
      <c r="AG74" s="529"/>
      <c r="AH74" s="529"/>
      <c r="AI74" s="530"/>
      <c r="AJ74" s="528">
        <v>90.9</v>
      </c>
      <c r="AK74" s="529"/>
      <c r="AL74" s="529"/>
      <c r="AM74" s="529"/>
      <c r="AN74" s="530"/>
      <c r="AO74" s="528">
        <v>2.1</v>
      </c>
      <c r="AP74" s="529"/>
      <c r="AQ74" s="529"/>
      <c r="AR74" s="529"/>
      <c r="AS74" s="531"/>
    </row>
    <row r="75" spans="3:45" s="377" customFormat="1" ht="18" customHeight="1">
      <c r="C75" s="350"/>
      <c r="D75" s="350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8"/>
      <c r="W75" s="378"/>
      <c r="X75" s="378"/>
      <c r="Y75" s="378"/>
      <c r="Z75" s="378"/>
      <c r="AA75" s="378"/>
      <c r="AB75" s="378"/>
      <c r="AC75" s="378"/>
      <c r="AD75" s="378"/>
      <c r="AE75" s="378"/>
      <c r="AF75" s="378"/>
      <c r="AG75" s="378"/>
      <c r="AH75" s="378"/>
      <c r="AI75" s="378"/>
      <c r="AJ75" s="378"/>
      <c r="AK75" s="378"/>
      <c r="AL75" s="378"/>
      <c r="AM75" s="378"/>
      <c r="AN75" s="378"/>
      <c r="AO75" s="378"/>
      <c r="AP75" s="378"/>
      <c r="AQ75" s="378"/>
      <c r="AR75" s="378"/>
      <c r="AS75" s="378"/>
    </row>
    <row r="76" spans="3:45" s="377" customFormat="1" ht="18" customHeight="1">
      <c r="C76" s="350"/>
      <c r="D76" s="350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378"/>
      <c r="AC76" s="378"/>
      <c r="AD76" s="378"/>
      <c r="AE76" s="378"/>
      <c r="AF76" s="378"/>
      <c r="AG76" s="378"/>
      <c r="AH76" s="378"/>
      <c r="AI76" s="378"/>
      <c r="AJ76" s="378"/>
      <c r="AK76" s="378"/>
      <c r="AL76" s="378"/>
      <c r="AM76" s="378"/>
      <c r="AN76" s="378"/>
      <c r="AO76" s="378"/>
      <c r="AP76" s="378"/>
      <c r="AQ76" s="378"/>
      <c r="AR76" s="378"/>
      <c r="AS76" s="378"/>
    </row>
    <row r="77" spans="1:45" ht="18.75">
      <c r="A77" s="442" t="s">
        <v>277</v>
      </c>
      <c r="B77" s="442"/>
      <c r="C77" s="442"/>
      <c r="D77" s="442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442"/>
      <c r="AJ77" s="442"/>
      <c r="AK77" s="442"/>
      <c r="AL77" s="442"/>
      <c r="AM77" s="442"/>
      <c r="AN77" s="442"/>
      <c r="AO77" s="442"/>
      <c r="AP77" s="442"/>
      <c r="AQ77" s="442"/>
      <c r="AR77" s="442"/>
      <c r="AS77" s="442"/>
    </row>
    <row r="78" spans="1:45" ht="14.25">
      <c r="A78" s="443"/>
      <c r="B78" s="443"/>
      <c r="C78" s="443"/>
      <c r="D78" s="443"/>
      <c r="E78" s="443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  <c r="AM78" s="247"/>
      <c r="AN78" s="247"/>
      <c r="AO78" s="247"/>
      <c r="AP78" s="247"/>
      <c r="AQ78" s="247"/>
      <c r="AR78" s="247"/>
      <c r="AS78" s="247"/>
    </row>
    <row r="79" spans="1:45" ht="14.25">
      <c r="A79" s="443"/>
      <c r="B79" s="443"/>
      <c r="C79" s="443"/>
      <c r="D79" s="443"/>
      <c r="E79" s="443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K79" s="247"/>
      <c r="AL79" s="247"/>
      <c r="AM79" s="247"/>
      <c r="AN79" s="454"/>
      <c r="AO79" s="455"/>
      <c r="AP79" s="445"/>
      <c r="AQ79" s="445"/>
      <c r="AR79" s="445"/>
      <c r="AS79" s="445"/>
    </row>
    <row r="80" spans="1:45" ht="6" customHeight="1">
      <c r="A80" s="248"/>
      <c r="B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</row>
    <row r="81" spans="1:45" ht="18" customHeight="1" thickBot="1">
      <c r="A81" s="448"/>
      <c r="B81" s="449"/>
      <c r="C81" s="449"/>
      <c r="D81" s="252"/>
      <c r="E81" s="252"/>
      <c r="F81" s="448"/>
      <c r="G81" s="448"/>
      <c r="H81" s="448"/>
      <c r="I81" s="448"/>
      <c r="J81" s="448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474"/>
      <c r="AP81" s="475"/>
      <c r="AQ81" s="475"/>
      <c r="AR81" s="475"/>
      <c r="AS81" s="475"/>
    </row>
    <row r="82" spans="1:45" s="258" customFormat="1" ht="18" customHeight="1">
      <c r="A82" s="255"/>
      <c r="B82" s="250"/>
      <c r="C82" s="250"/>
      <c r="D82" s="250"/>
      <c r="E82" s="256"/>
      <c r="F82" s="532" t="s">
        <v>278</v>
      </c>
      <c r="G82" s="533"/>
      <c r="H82" s="533"/>
      <c r="I82" s="533"/>
      <c r="J82" s="533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452"/>
      <c r="Z82" s="450" t="s">
        <v>256</v>
      </c>
      <c r="AA82" s="451"/>
      <c r="AB82" s="451"/>
      <c r="AC82" s="451"/>
      <c r="AD82" s="451"/>
      <c r="AE82" s="451"/>
      <c r="AF82" s="451"/>
      <c r="AG82" s="451"/>
      <c r="AH82" s="451"/>
      <c r="AI82" s="451"/>
      <c r="AJ82" s="451"/>
      <c r="AK82" s="451"/>
      <c r="AL82" s="451"/>
      <c r="AM82" s="451"/>
      <c r="AN82" s="451"/>
      <c r="AO82" s="451"/>
      <c r="AP82" s="451"/>
      <c r="AQ82" s="451"/>
      <c r="AR82" s="451"/>
      <c r="AS82" s="494"/>
    </row>
    <row r="83" spans="1:45" s="261" customFormat="1" ht="18" customHeight="1">
      <c r="A83" s="453" t="s">
        <v>146</v>
      </c>
      <c r="B83" s="454"/>
      <c r="C83" s="454"/>
      <c r="D83" s="473"/>
      <c r="E83" s="256"/>
      <c r="F83" s="534" t="s">
        <v>267</v>
      </c>
      <c r="G83" s="454"/>
      <c r="H83" s="454"/>
      <c r="I83" s="454"/>
      <c r="J83" s="535"/>
      <c r="K83" s="534" t="s">
        <v>268</v>
      </c>
      <c r="L83" s="454"/>
      <c r="M83" s="454"/>
      <c r="N83" s="454"/>
      <c r="O83" s="535"/>
      <c r="P83" s="534" t="s">
        <v>269</v>
      </c>
      <c r="Q83" s="454"/>
      <c r="R83" s="454"/>
      <c r="S83" s="454"/>
      <c r="T83" s="535"/>
      <c r="U83" s="534" t="s">
        <v>270</v>
      </c>
      <c r="V83" s="454"/>
      <c r="W83" s="454"/>
      <c r="X83" s="454"/>
      <c r="Y83" s="535"/>
      <c r="Z83" s="534" t="s">
        <v>267</v>
      </c>
      <c r="AA83" s="454"/>
      <c r="AB83" s="454"/>
      <c r="AC83" s="454"/>
      <c r="AD83" s="535"/>
      <c r="AE83" s="534" t="s">
        <v>271</v>
      </c>
      <c r="AF83" s="454"/>
      <c r="AG83" s="454"/>
      <c r="AH83" s="454"/>
      <c r="AI83" s="535"/>
      <c r="AJ83" s="534" t="s">
        <v>272</v>
      </c>
      <c r="AK83" s="454"/>
      <c r="AL83" s="454"/>
      <c r="AM83" s="454"/>
      <c r="AN83" s="535"/>
      <c r="AO83" s="534" t="s">
        <v>270</v>
      </c>
      <c r="AP83" s="454"/>
      <c r="AQ83" s="454"/>
      <c r="AR83" s="454"/>
      <c r="AS83" s="536"/>
    </row>
    <row r="84" spans="1:45" s="261" customFormat="1" ht="18" customHeight="1" thickBot="1">
      <c r="A84" s="262"/>
      <c r="B84" s="263"/>
      <c r="C84" s="263"/>
      <c r="D84" s="263"/>
      <c r="E84" s="264"/>
      <c r="F84" s="491" t="s">
        <v>273</v>
      </c>
      <c r="G84" s="492"/>
      <c r="H84" s="492"/>
      <c r="I84" s="492"/>
      <c r="J84" s="493"/>
      <c r="K84" s="491" t="s">
        <v>273</v>
      </c>
      <c r="L84" s="492"/>
      <c r="M84" s="492"/>
      <c r="N84" s="492"/>
      <c r="O84" s="493"/>
      <c r="P84" s="491" t="s">
        <v>273</v>
      </c>
      <c r="Q84" s="492"/>
      <c r="R84" s="492"/>
      <c r="S84" s="492"/>
      <c r="T84" s="493"/>
      <c r="U84" s="491" t="s">
        <v>273</v>
      </c>
      <c r="V84" s="492"/>
      <c r="W84" s="492"/>
      <c r="X84" s="492"/>
      <c r="Y84" s="493"/>
      <c r="Z84" s="491" t="s">
        <v>256</v>
      </c>
      <c r="AA84" s="492"/>
      <c r="AB84" s="492"/>
      <c r="AC84" s="492"/>
      <c r="AD84" s="493"/>
      <c r="AE84" s="491" t="s">
        <v>256</v>
      </c>
      <c r="AF84" s="492"/>
      <c r="AG84" s="492"/>
      <c r="AH84" s="492"/>
      <c r="AI84" s="493"/>
      <c r="AJ84" s="491" t="s">
        <v>256</v>
      </c>
      <c r="AK84" s="492"/>
      <c r="AL84" s="492"/>
      <c r="AM84" s="492"/>
      <c r="AN84" s="493"/>
      <c r="AO84" s="491" t="s">
        <v>256</v>
      </c>
      <c r="AP84" s="492"/>
      <c r="AQ84" s="492"/>
      <c r="AR84" s="492"/>
      <c r="AS84" s="519"/>
    </row>
    <row r="85" spans="1:45" s="261" customFormat="1" ht="9.75" customHeight="1" thickTop="1">
      <c r="A85" s="255"/>
      <c r="B85" s="309"/>
      <c r="C85" s="310"/>
      <c r="D85" s="250"/>
      <c r="E85" s="256"/>
      <c r="F85" s="501" t="s">
        <v>27</v>
      </c>
      <c r="G85" s="502"/>
      <c r="H85" s="502"/>
      <c r="I85" s="502"/>
      <c r="J85" s="503"/>
      <c r="K85" s="501" t="s">
        <v>27</v>
      </c>
      <c r="L85" s="502"/>
      <c r="M85" s="502"/>
      <c r="N85" s="502"/>
      <c r="O85" s="503"/>
      <c r="P85" s="501" t="s">
        <v>27</v>
      </c>
      <c r="Q85" s="502"/>
      <c r="R85" s="502"/>
      <c r="S85" s="502"/>
      <c r="T85" s="503"/>
      <c r="U85" s="501" t="s">
        <v>27</v>
      </c>
      <c r="V85" s="502"/>
      <c r="W85" s="502"/>
      <c r="X85" s="502"/>
      <c r="Y85" s="503"/>
      <c r="Z85" s="501" t="s">
        <v>27</v>
      </c>
      <c r="AA85" s="502"/>
      <c r="AB85" s="502"/>
      <c r="AC85" s="502"/>
      <c r="AD85" s="503"/>
      <c r="AE85" s="501" t="s">
        <v>27</v>
      </c>
      <c r="AF85" s="502"/>
      <c r="AG85" s="502"/>
      <c r="AH85" s="502"/>
      <c r="AI85" s="503"/>
      <c r="AJ85" s="501" t="s">
        <v>27</v>
      </c>
      <c r="AK85" s="502"/>
      <c r="AL85" s="502"/>
      <c r="AM85" s="502"/>
      <c r="AN85" s="503"/>
      <c r="AO85" s="501" t="s">
        <v>27</v>
      </c>
      <c r="AP85" s="502"/>
      <c r="AQ85" s="502"/>
      <c r="AR85" s="502"/>
      <c r="AS85" s="511"/>
    </row>
    <row r="86" spans="1:45" s="273" customFormat="1" ht="24.75" customHeight="1">
      <c r="A86" s="274"/>
      <c r="B86" s="275"/>
      <c r="C86" s="506" t="s">
        <v>152</v>
      </c>
      <c r="D86" s="506"/>
      <c r="E86" s="276"/>
      <c r="F86" s="540">
        <v>125899</v>
      </c>
      <c r="G86" s="541"/>
      <c r="H86" s="541"/>
      <c r="I86" s="541"/>
      <c r="J86" s="542"/>
      <c r="K86" s="540">
        <v>1642</v>
      </c>
      <c r="L86" s="541"/>
      <c r="M86" s="541"/>
      <c r="N86" s="541"/>
      <c r="O86" s="542"/>
      <c r="P86" s="540">
        <v>1466</v>
      </c>
      <c r="Q86" s="541"/>
      <c r="R86" s="541"/>
      <c r="S86" s="541"/>
      <c r="T86" s="542"/>
      <c r="U86" s="540">
        <v>126074</v>
      </c>
      <c r="V86" s="541"/>
      <c r="W86" s="541"/>
      <c r="X86" s="541"/>
      <c r="Y86" s="542"/>
      <c r="Z86" s="540">
        <v>34542</v>
      </c>
      <c r="AA86" s="541"/>
      <c r="AB86" s="541"/>
      <c r="AC86" s="541"/>
      <c r="AD86" s="542"/>
      <c r="AE86" s="540">
        <v>782</v>
      </c>
      <c r="AF86" s="541"/>
      <c r="AG86" s="541"/>
      <c r="AH86" s="541"/>
      <c r="AI86" s="542"/>
      <c r="AJ86" s="540">
        <v>714</v>
      </c>
      <c r="AK86" s="541"/>
      <c r="AL86" s="541"/>
      <c r="AM86" s="541"/>
      <c r="AN86" s="542"/>
      <c r="AO86" s="540">
        <v>34611</v>
      </c>
      <c r="AP86" s="541"/>
      <c r="AQ86" s="541"/>
      <c r="AR86" s="541"/>
      <c r="AS86" s="543"/>
    </row>
    <row r="87" spans="1:45" s="273" customFormat="1" ht="24.75" customHeight="1">
      <c r="A87" s="279"/>
      <c r="B87" s="280"/>
      <c r="C87" s="512" t="s">
        <v>259</v>
      </c>
      <c r="D87" s="512"/>
      <c r="E87" s="281"/>
      <c r="F87" s="537">
        <v>47054</v>
      </c>
      <c r="G87" s="538"/>
      <c r="H87" s="538"/>
      <c r="I87" s="538"/>
      <c r="J87" s="539"/>
      <c r="K87" s="537">
        <v>486</v>
      </c>
      <c r="L87" s="538"/>
      <c r="M87" s="538"/>
      <c r="N87" s="538"/>
      <c r="O87" s="539"/>
      <c r="P87" s="537">
        <v>389</v>
      </c>
      <c r="Q87" s="538"/>
      <c r="R87" s="538"/>
      <c r="S87" s="538"/>
      <c r="T87" s="539"/>
      <c r="U87" s="537">
        <v>47145</v>
      </c>
      <c r="V87" s="538"/>
      <c r="W87" s="538"/>
      <c r="X87" s="538"/>
      <c r="Y87" s="539"/>
      <c r="Z87" s="537">
        <v>3394</v>
      </c>
      <c r="AA87" s="538"/>
      <c r="AB87" s="538"/>
      <c r="AC87" s="538"/>
      <c r="AD87" s="539"/>
      <c r="AE87" s="537">
        <v>61</v>
      </c>
      <c r="AF87" s="538"/>
      <c r="AG87" s="538"/>
      <c r="AH87" s="538"/>
      <c r="AI87" s="539"/>
      <c r="AJ87" s="537">
        <v>69</v>
      </c>
      <c r="AK87" s="538"/>
      <c r="AL87" s="538"/>
      <c r="AM87" s="538"/>
      <c r="AN87" s="539"/>
      <c r="AO87" s="537">
        <v>3392</v>
      </c>
      <c r="AP87" s="538"/>
      <c r="AQ87" s="538"/>
      <c r="AR87" s="538"/>
      <c r="AS87" s="547"/>
    </row>
    <row r="88" spans="1:45" s="273" customFormat="1" ht="24.75" customHeight="1">
      <c r="A88" s="279"/>
      <c r="B88" s="280"/>
      <c r="C88" s="512" t="s">
        <v>260</v>
      </c>
      <c r="D88" s="512"/>
      <c r="E88" s="281"/>
      <c r="F88" s="540">
        <v>7292</v>
      </c>
      <c r="G88" s="541"/>
      <c r="H88" s="541"/>
      <c r="I88" s="541"/>
      <c r="J88" s="542"/>
      <c r="K88" s="540">
        <v>111</v>
      </c>
      <c r="L88" s="541"/>
      <c r="M88" s="541"/>
      <c r="N88" s="541"/>
      <c r="O88" s="542"/>
      <c r="P88" s="540">
        <v>152</v>
      </c>
      <c r="Q88" s="541"/>
      <c r="R88" s="541"/>
      <c r="S88" s="541"/>
      <c r="T88" s="542"/>
      <c r="U88" s="540">
        <v>7253</v>
      </c>
      <c r="V88" s="541"/>
      <c r="W88" s="541"/>
      <c r="X88" s="541"/>
      <c r="Y88" s="542"/>
      <c r="Z88" s="540">
        <v>10173</v>
      </c>
      <c r="AA88" s="541"/>
      <c r="AB88" s="541"/>
      <c r="AC88" s="541"/>
      <c r="AD88" s="542"/>
      <c r="AE88" s="540">
        <v>134</v>
      </c>
      <c r="AF88" s="541"/>
      <c r="AG88" s="541"/>
      <c r="AH88" s="541"/>
      <c r="AI88" s="542"/>
      <c r="AJ88" s="540">
        <v>185</v>
      </c>
      <c r="AK88" s="541"/>
      <c r="AL88" s="541"/>
      <c r="AM88" s="541"/>
      <c r="AN88" s="542"/>
      <c r="AO88" s="540">
        <v>10120</v>
      </c>
      <c r="AP88" s="541"/>
      <c r="AQ88" s="541"/>
      <c r="AR88" s="541"/>
      <c r="AS88" s="543"/>
    </row>
    <row r="89" spans="1:45" s="273" customFormat="1" ht="28.5" customHeight="1" thickBot="1">
      <c r="A89" s="297"/>
      <c r="B89" s="298"/>
      <c r="C89" s="517" t="s">
        <v>181</v>
      </c>
      <c r="D89" s="517"/>
      <c r="E89" s="299"/>
      <c r="F89" s="544">
        <v>25170</v>
      </c>
      <c r="G89" s="545"/>
      <c r="H89" s="545"/>
      <c r="I89" s="545"/>
      <c r="J89" s="548"/>
      <c r="K89" s="544">
        <v>247</v>
      </c>
      <c r="L89" s="545"/>
      <c r="M89" s="545"/>
      <c r="N89" s="545"/>
      <c r="O89" s="548"/>
      <c r="P89" s="544">
        <v>111</v>
      </c>
      <c r="Q89" s="545"/>
      <c r="R89" s="545"/>
      <c r="S89" s="545"/>
      <c r="T89" s="548"/>
      <c r="U89" s="544">
        <v>25308</v>
      </c>
      <c r="V89" s="545"/>
      <c r="W89" s="545"/>
      <c r="X89" s="545"/>
      <c r="Y89" s="548"/>
      <c r="Z89" s="544">
        <v>5934</v>
      </c>
      <c r="AA89" s="545"/>
      <c r="AB89" s="545"/>
      <c r="AC89" s="545"/>
      <c r="AD89" s="548"/>
      <c r="AE89" s="544">
        <v>56</v>
      </c>
      <c r="AF89" s="545"/>
      <c r="AG89" s="545"/>
      <c r="AH89" s="545"/>
      <c r="AI89" s="548"/>
      <c r="AJ89" s="544">
        <v>86</v>
      </c>
      <c r="AK89" s="545"/>
      <c r="AL89" s="545"/>
      <c r="AM89" s="545"/>
      <c r="AN89" s="548"/>
      <c r="AO89" s="544">
        <v>5902</v>
      </c>
      <c r="AP89" s="545"/>
      <c r="AQ89" s="545"/>
      <c r="AR89" s="545"/>
      <c r="AS89" s="546"/>
    </row>
    <row r="90" spans="3:45" s="377" customFormat="1" ht="18" customHeight="1">
      <c r="C90" s="350"/>
      <c r="D90" s="350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78"/>
      <c r="S90" s="378"/>
      <c r="T90" s="378"/>
      <c r="U90" s="378"/>
      <c r="V90" s="378"/>
      <c r="W90" s="378"/>
      <c r="X90" s="378"/>
      <c r="Y90" s="378"/>
      <c r="Z90" s="378"/>
      <c r="AA90" s="378"/>
      <c r="AB90" s="378"/>
      <c r="AC90" s="378"/>
      <c r="AD90" s="378"/>
      <c r="AE90" s="378"/>
      <c r="AF90" s="378"/>
      <c r="AG90" s="378"/>
      <c r="AH90" s="378"/>
      <c r="AI90" s="378"/>
      <c r="AJ90" s="378"/>
      <c r="AK90" s="378"/>
      <c r="AL90" s="378"/>
      <c r="AM90" s="378"/>
      <c r="AN90" s="378"/>
      <c r="AO90" s="378"/>
      <c r="AP90" s="378"/>
      <c r="AQ90" s="378"/>
      <c r="AR90" s="378"/>
      <c r="AS90" s="378"/>
    </row>
    <row r="91" ht="4.5" customHeight="1"/>
    <row r="92" spans="3:4" ht="14.25">
      <c r="C92" s="303"/>
      <c r="D92" s="303"/>
    </row>
  </sheetData>
  <sheetProtection/>
  <mergeCells count="400">
    <mergeCell ref="AO88:AS88"/>
    <mergeCell ref="C89:D89"/>
    <mergeCell ref="F89:J89"/>
    <mergeCell ref="K89:O89"/>
    <mergeCell ref="P89:T89"/>
    <mergeCell ref="U89:Y89"/>
    <mergeCell ref="Z89:AD89"/>
    <mergeCell ref="AE89:AI89"/>
    <mergeCell ref="AJ89:AN89"/>
    <mergeCell ref="AO89:AS89"/>
    <mergeCell ref="AJ87:AN87"/>
    <mergeCell ref="AO87:AS87"/>
    <mergeCell ref="C88:D88"/>
    <mergeCell ref="F88:J88"/>
    <mergeCell ref="K88:O88"/>
    <mergeCell ref="P88:T88"/>
    <mergeCell ref="U88:Y88"/>
    <mergeCell ref="Z88:AD88"/>
    <mergeCell ref="AE88:AI88"/>
    <mergeCell ref="AJ88:AN88"/>
    <mergeCell ref="AE86:AI86"/>
    <mergeCell ref="AJ86:AN86"/>
    <mergeCell ref="AO86:AS86"/>
    <mergeCell ref="C87:D87"/>
    <mergeCell ref="F87:J87"/>
    <mergeCell ref="K87:O87"/>
    <mergeCell ref="P87:T87"/>
    <mergeCell ref="U87:Y87"/>
    <mergeCell ref="Z87:AD87"/>
    <mergeCell ref="AE87:AI87"/>
    <mergeCell ref="C86:D86"/>
    <mergeCell ref="F86:J86"/>
    <mergeCell ref="K86:O86"/>
    <mergeCell ref="P86:T86"/>
    <mergeCell ref="U86:Y86"/>
    <mergeCell ref="Z86:AD86"/>
    <mergeCell ref="AJ84:AN84"/>
    <mergeCell ref="AO84:AS84"/>
    <mergeCell ref="F85:J85"/>
    <mergeCell ref="K85:O85"/>
    <mergeCell ref="P85:T85"/>
    <mergeCell ref="U85:Y85"/>
    <mergeCell ref="Z85:AD85"/>
    <mergeCell ref="AE85:AI85"/>
    <mergeCell ref="AJ85:AN85"/>
    <mergeCell ref="AO85:AS85"/>
    <mergeCell ref="Z83:AD83"/>
    <mergeCell ref="AE83:AI83"/>
    <mergeCell ref="AJ83:AN83"/>
    <mergeCell ref="AO83:AS83"/>
    <mergeCell ref="F84:J84"/>
    <mergeCell ref="K84:O84"/>
    <mergeCell ref="P84:T84"/>
    <mergeCell ref="U84:Y84"/>
    <mergeCell ref="Z84:AD84"/>
    <mergeCell ref="AE84:AI84"/>
    <mergeCell ref="A81:C81"/>
    <mergeCell ref="F81:J81"/>
    <mergeCell ref="AO81:AS81"/>
    <mergeCell ref="F82:Y82"/>
    <mergeCell ref="Z82:AS82"/>
    <mergeCell ref="A83:D83"/>
    <mergeCell ref="F83:J83"/>
    <mergeCell ref="K83:O83"/>
    <mergeCell ref="P83:T83"/>
    <mergeCell ref="U83:Y83"/>
    <mergeCell ref="AO74:AS74"/>
    <mergeCell ref="A77:AS77"/>
    <mergeCell ref="A78:E78"/>
    <mergeCell ref="A79:E79"/>
    <mergeCell ref="AN79:AO79"/>
    <mergeCell ref="AP79:AS79"/>
    <mergeCell ref="AJ73:AN73"/>
    <mergeCell ref="AO73:AS73"/>
    <mergeCell ref="C74:D74"/>
    <mergeCell ref="F74:J74"/>
    <mergeCell ref="K74:O74"/>
    <mergeCell ref="P74:T74"/>
    <mergeCell ref="U74:Y74"/>
    <mergeCell ref="Z74:AD74"/>
    <mergeCell ref="AE74:AI74"/>
    <mergeCell ref="AJ74:AN74"/>
    <mergeCell ref="AE72:AI72"/>
    <mergeCell ref="AJ72:AN72"/>
    <mergeCell ref="AO72:AS72"/>
    <mergeCell ref="C73:D73"/>
    <mergeCell ref="F73:J73"/>
    <mergeCell ref="K73:O73"/>
    <mergeCell ref="P73:T73"/>
    <mergeCell ref="U73:Y73"/>
    <mergeCell ref="Z73:AD73"/>
    <mergeCell ref="AE73:AI73"/>
    <mergeCell ref="C72:D72"/>
    <mergeCell ref="F72:J72"/>
    <mergeCell ref="K72:O72"/>
    <mergeCell ref="P72:T72"/>
    <mergeCell ref="U72:Y72"/>
    <mergeCell ref="Z72:AD72"/>
    <mergeCell ref="AO70:AS70"/>
    <mergeCell ref="C71:D71"/>
    <mergeCell ref="F71:J71"/>
    <mergeCell ref="K71:O71"/>
    <mergeCell ref="P71:T71"/>
    <mergeCell ref="U71:Y71"/>
    <mergeCell ref="Z71:AD71"/>
    <mergeCell ref="AE71:AI71"/>
    <mergeCell ref="AJ71:AN71"/>
    <mergeCell ref="AO71:AS71"/>
    <mergeCell ref="AE68:AI69"/>
    <mergeCell ref="AJ68:AN69"/>
    <mergeCell ref="AO68:AS69"/>
    <mergeCell ref="F70:J70"/>
    <mergeCell ref="K70:O70"/>
    <mergeCell ref="P70:T70"/>
    <mergeCell ref="U70:Y70"/>
    <mergeCell ref="Z70:AD70"/>
    <mergeCell ref="AE70:AI70"/>
    <mergeCell ref="AJ70:AN70"/>
    <mergeCell ref="A66:C66"/>
    <mergeCell ref="F66:J66"/>
    <mergeCell ref="F67:Y67"/>
    <mergeCell ref="Z67:AS67"/>
    <mergeCell ref="A68:D68"/>
    <mergeCell ref="F68:J69"/>
    <mergeCell ref="K68:O69"/>
    <mergeCell ref="P68:T69"/>
    <mergeCell ref="U68:Y69"/>
    <mergeCell ref="Z68:AD69"/>
    <mergeCell ref="AL59:AO59"/>
    <mergeCell ref="AP59:AS59"/>
    <mergeCell ref="A65:E65"/>
    <mergeCell ref="C59:D59"/>
    <mergeCell ref="F59:I59"/>
    <mergeCell ref="J59:M59"/>
    <mergeCell ref="N59:Q59"/>
    <mergeCell ref="R59:U59"/>
    <mergeCell ref="V59:Y59"/>
    <mergeCell ref="V58:Y58"/>
    <mergeCell ref="Z58:AC58"/>
    <mergeCell ref="AD58:AG58"/>
    <mergeCell ref="AH58:AK58"/>
    <mergeCell ref="Z59:AC59"/>
    <mergeCell ref="AD59:AG59"/>
    <mergeCell ref="AH59:AK59"/>
    <mergeCell ref="AL58:AO58"/>
    <mergeCell ref="AP58:AS58"/>
    <mergeCell ref="Z57:AC57"/>
    <mergeCell ref="AD57:AG57"/>
    <mergeCell ref="AH57:AK57"/>
    <mergeCell ref="AL57:AO57"/>
    <mergeCell ref="AP57:AS57"/>
    <mergeCell ref="C58:D58"/>
    <mergeCell ref="F58:I58"/>
    <mergeCell ref="J58:M58"/>
    <mergeCell ref="N58:Q58"/>
    <mergeCell ref="R58:U58"/>
    <mergeCell ref="C57:D57"/>
    <mergeCell ref="F57:I57"/>
    <mergeCell ref="J57:M57"/>
    <mergeCell ref="N57:Q57"/>
    <mergeCell ref="R57:U57"/>
    <mergeCell ref="V57:Y57"/>
    <mergeCell ref="V56:Y56"/>
    <mergeCell ref="Z56:AC56"/>
    <mergeCell ref="AD56:AG56"/>
    <mergeCell ref="AH56:AK56"/>
    <mergeCell ref="AL56:AO56"/>
    <mergeCell ref="AP56:AS56"/>
    <mergeCell ref="Z55:AC55"/>
    <mergeCell ref="AD55:AG55"/>
    <mergeCell ref="AH55:AK55"/>
    <mergeCell ref="AL55:AO55"/>
    <mergeCell ref="AP55:AS55"/>
    <mergeCell ref="C56:D56"/>
    <mergeCell ref="F56:I56"/>
    <mergeCell ref="J56:M56"/>
    <mergeCell ref="N56:Q56"/>
    <mergeCell ref="R56:U56"/>
    <mergeCell ref="Z53:AC54"/>
    <mergeCell ref="A53:D53"/>
    <mergeCell ref="J53:M54"/>
    <mergeCell ref="N53:Q54"/>
    <mergeCell ref="R53:U54"/>
    <mergeCell ref="AP53:AS54"/>
    <mergeCell ref="F55:I55"/>
    <mergeCell ref="J55:M55"/>
    <mergeCell ref="N55:Q55"/>
    <mergeCell ref="R55:U55"/>
    <mergeCell ref="V55:Y55"/>
    <mergeCell ref="F53:I54"/>
    <mergeCell ref="V53:Y54"/>
    <mergeCell ref="AD53:AG54"/>
    <mergeCell ref="AH53:AK54"/>
    <mergeCell ref="A48:AS48"/>
    <mergeCell ref="A49:E49"/>
    <mergeCell ref="A51:C51"/>
    <mergeCell ref="F51:J51"/>
    <mergeCell ref="F52:Y52"/>
    <mergeCell ref="Z52:AS52"/>
    <mergeCell ref="AL53:AO54"/>
    <mergeCell ref="AO41:AS41"/>
    <mergeCell ref="C42:D42"/>
    <mergeCell ref="F42:J42"/>
    <mergeCell ref="K42:O42"/>
    <mergeCell ref="P42:T42"/>
    <mergeCell ref="U42:Y42"/>
    <mergeCell ref="Z42:AD42"/>
    <mergeCell ref="AE42:AI42"/>
    <mergeCell ref="AJ42:AN42"/>
    <mergeCell ref="AO42:AS42"/>
    <mergeCell ref="AJ40:AN40"/>
    <mergeCell ref="AO40:AS40"/>
    <mergeCell ref="C41:D41"/>
    <mergeCell ref="F41:J41"/>
    <mergeCell ref="K41:O41"/>
    <mergeCell ref="P41:T41"/>
    <mergeCell ref="U41:Y41"/>
    <mergeCell ref="Z41:AD41"/>
    <mergeCell ref="AE41:AI41"/>
    <mergeCell ref="AJ41:AN41"/>
    <mergeCell ref="AE39:AI39"/>
    <mergeCell ref="AJ39:AN39"/>
    <mergeCell ref="AO39:AS39"/>
    <mergeCell ref="C40:D40"/>
    <mergeCell ref="F40:J40"/>
    <mergeCell ref="K40:O40"/>
    <mergeCell ref="P40:T40"/>
    <mergeCell ref="U40:Y40"/>
    <mergeCell ref="Z40:AD40"/>
    <mergeCell ref="AE40:AI40"/>
    <mergeCell ref="C39:D39"/>
    <mergeCell ref="F39:J39"/>
    <mergeCell ref="K39:O39"/>
    <mergeCell ref="P39:T39"/>
    <mergeCell ref="U39:Y39"/>
    <mergeCell ref="Z39:AD39"/>
    <mergeCell ref="AJ37:AN37"/>
    <mergeCell ref="AO37:AS37"/>
    <mergeCell ref="F38:J38"/>
    <mergeCell ref="K38:O38"/>
    <mergeCell ref="P38:T38"/>
    <mergeCell ref="U38:Y38"/>
    <mergeCell ref="Z38:AD38"/>
    <mergeCell ref="AE38:AI38"/>
    <mergeCell ref="AJ38:AN38"/>
    <mergeCell ref="AO38:AS38"/>
    <mergeCell ref="Z36:AD36"/>
    <mergeCell ref="AE36:AI36"/>
    <mergeCell ref="AJ36:AN36"/>
    <mergeCell ref="AO36:AS36"/>
    <mergeCell ref="F37:J37"/>
    <mergeCell ref="K37:O37"/>
    <mergeCell ref="P37:T37"/>
    <mergeCell ref="U37:Y37"/>
    <mergeCell ref="Z37:AD37"/>
    <mergeCell ref="AE37:AI37"/>
    <mergeCell ref="A34:C34"/>
    <mergeCell ref="F34:J34"/>
    <mergeCell ref="AO34:AS34"/>
    <mergeCell ref="F35:Y35"/>
    <mergeCell ref="Z35:AS35"/>
    <mergeCell ref="A36:D36"/>
    <mergeCell ref="F36:J36"/>
    <mergeCell ref="K36:O36"/>
    <mergeCell ref="P36:T36"/>
    <mergeCell ref="U36:Y36"/>
    <mergeCell ref="AO27:AS27"/>
    <mergeCell ref="A30:AS30"/>
    <mergeCell ref="A31:E31"/>
    <mergeCell ref="A32:E32"/>
    <mergeCell ref="AN32:AO32"/>
    <mergeCell ref="AP32:AS32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AJ27:AN27"/>
    <mergeCell ref="AE25:AI25"/>
    <mergeCell ref="AJ25:AN25"/>
    <mergeCell ref="AO25:AS25"/>
    <mergeCell ref="C26:D26"/>
    <mergeCell ref="F26:J26"/>
    <mergeCell ref="K26:O26"/>
    <mergeCell ref="P26:T26"/>
    <mergeCell ref="U26:Y26"/>
    <mergeCell ref="Z26:AD26"/>
    <mergeCell ref="AE26:AI26"/>
    <mergeCell ref="C25:D25"/>
    <mergeCell ref="F25:J25"/>
    <mergeCell ref="K25:O25"/>
    <mergeCell ref="P25:T25"/>
    <mergeCell ref="U25:Y25"/>
    <mergeCell ref="Z25:AD25"/>
    <mergeCell ref="AO23:AS23"/>
    <mergeCell ref="C24:D24"/>
    <mergeCell ref="F24:J24"/>
    <mergeCell ref="K24:O24"/>
    <mergeCell ref="P24:T24"/>
    <mergeCell ref="U24:Y24"/>
    <mergeCell ref="Z24:AD24"/>
    <mergeCell ref="AE24:AI24"/>
    <mergeCell ref="AJ24:AN24"/>
    <mergeCell ref="AO24:AS24"/>
    <mergeCell ref="AE21:AI22"/>
    <mergeCell ref="AJ21:AN22"/>
    <mergeCell ref="AO21:AS22"/>
    <mergeCell ref="F23:J23"/>
    <mergeCell ref="K23:O23"/>
    <mergeCell ref="P23:T23"/>
    <mergeCell ref="U23:Y23"/>
    <mergeCell ref="Z23:AD23"/>
    <mergeCell ref="AE23:AI23"/>
    <mergeCell ref="AJ23:AN23"/>
    <mergeCell ref="A19:C19"/>
    <mergeCell ref="F19:J19"/>
    <mergeCell ref="F20:Y20"/>
    <mergeCell ref="Z20:AS20"/>
    <mergeCell ref="A21:D21"/>
    <mergeCell ref="F21:J22"/>
    <mergeCell ref="K21:O22"/>
    <mergeCell ref="P21:T22"/>
    <mergeCell ref="U21:Y22"/>
    <mergeCell ref="Z21:AD22"/>
    <mergeCell ref="AL12:AO12"/>
    <mergeCell ref="AP12:AS12"/>
    <mergeCell ref="A18:E18"/>
    <mergeCell ref="C12:D12"/>
    <mergeCell ref="F12:I12"/>
    <mergeCell ref="J12:M12"/>
    <mergeCell ref="N12:Q12"/>
    <mergeCell ref="R12:U12"/>
    <mergeCell ref="V12:Y12"/>
    <mergeCell ref="V11:Y11"/>
    <mergeCell ref="Z11:AC11"/>
    <mergeCell ref="AD11:AG11"/>
    <mergeCell ref="AH11:AK11"/>
    <mergeCell ref="Z12:AC12"/>
    <mergeCell ref="AD12:AG12"/>
    <mergeCell ref="AH12:AK12"/>
    <mergeCell ref="AL11:AO11"/>
    <mergeCell ref="AP11:AS11"/>
    <mergeCell ref="Z10:AC10"/>
    <mergeCell ref="AD10:AG10"/>
    <mergeCell ref="AH10:AK10"/>
    <mergeCell ref="AL10:AO10"/>
    <mergeCell ref="AP10:AS10"/>
    <mergeCell ref="C11:D11"/>
    <mergeCell ref="F11:I11"/>
    <mergeCell ref="J11:M11"/>
    <mergeCell ref="N11:Q11"/>
    <mergeCell ref="R11:U11"/>
    <mergeCell ref="C10:D10"/>
    <mergeCell ref="F10:I10"/>
    <mergeCell ref="J10:M10"/>
    <mergeCell ref="N10:Q10"/>
    <mergeCell ref="R10:U10"/>
    <mergeCell ref="V10:Y10"/>
    <mergeCell ref="V9:Y9"/>
    <mergeCell ref="Z9:AC9"/>
    <mergeCell ref="AD9:AG9"/>
    <mergeCell ref="AH9:AK9"/>
    <mergeCell ref="AL9:AO9"/>
    <mergeCell ref="AP9:AS9"/>
    <mergeCell ref="Z8:AC8"/>
    <mergeCell ref="AD8:AG8"/>
    <mergeCell ref="AH8:AK8"/>
    <mergeCell ref="AL8:AO8"/>
    <mergeCell ref="AP8:AS8"/>
    <mergeCell ref="C9:D9"/>
    <mergeCell ref="F9:I9"/>
    <mergeCell ref="J9:M9"/>
    <mergeCell ref="N9:Q9"/>
    <mergeCell ref="R9:U9"/>
    <mergeCell ref="Z6:AC7"/>
    <mergeCell ref="A6:D6"/>
    <mergeCell ref="J6:M7"/>
    <mergeCell ref="N6:Q7"/>
    <mergeCell ref="R6:U7"/>
    <mergeCell ref="F8:I8"/>
    <mergeCell ref="J8:M8"/>
    <mergeCell ref="N8:Q8"/>
    <mergeCell ref="R8:U8"/>
    <mergeCell ref="V8:Y8"/>
    <mergeCell ref="F6:I7"/>
    <mergeCell ref="V6:Y7"/>
    <mergeCell ref="AL6:AO7"/>
    <mergeCell ref="A1:AS1"/>
    <mergeCell ref="A2:E2"/>
    <mergeCell ref="A4:C4"/>
    <mergeCell ref="F4:J4"/>
    <mergeCell ref="F5:Y5"/>
    <mergeCell ref="Z5:AS5"/>
    <mergeCell ref="AP6:AS7"/>
    <mergeCell ref="AD6:AG7"/>
    <mergeCell ref="AH6:AK7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45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65"/>
  <sheetViews>
    <sheetView showGridLines="0" zoomScaleSheetLayoutView="100" zoomScalePageLayoutView="0" workbookViewId="0" topLeftCell="A1">
      <selection activeCell="D1" sqref="D1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47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403" t="s">
        <v>30</v>
      </c>
      <c r="C20" s="58" t="s">
        <v>42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404"/>
      <c r="C21" s="60"/>
      <c r="D21" s="22"/>
      <c r="E21" s="58" t="s">
        <v>43</v>
      </c>
      <c r="F21" s="59"/>
      <c r="G21" s="59"/>
      <c r="H21" s="59"/>
      <c r="I21" s="59"/>
      <c r="J21" s="409" t="s">
        <v>33</v>
      </c>
      <c r="K21" s="19"/>
    </row>
    <row r="22" spans="2:11" ht="17.25" customHeight="1">
      <c r="B22" s="404"/>
      <c r="C22" s="61"/>
      <c r="D22" s="62"/>
      <c r="E22" s="61"/>
      <c r="F22" s="62"/>
      <c r="G22" s="407" t="s">
        <v>11</v>
      </c>
      <c r="H22" s="408"/>
      <c r="I22" s="65" t="s">
        <v>34</v>
      </c>
      <c r="J22" s="410"/>
      <c r="K22" s="19"/>
    </row>
    <row r="23" spans="2:11" ht="15" customHeight="1">
      <c r="B23" s="405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63</v>
      </c>
      <c r="J24" s="70" t="s">
        <v>14</v>
      </c>
      <c r="K24" s="19"/>
    </row>
    <row r="25" spans="2:11" ht="15" customHeight="1">
      <c r="B25" s="76" t="s">
        <v>75</v>
      </c>
      <c r="C25" s="71">
        <v>253483</v>
      </c>
      <c r="D25" s="72">
        <v>-1.8</v>
      </c>
      <c r="E25" s="71">
        <v>250885</v>
      </c>
      <c r="F25" s="72">
        <v>-1.1</v>
      </c>
      <c r="G25" s="71">
        <v>231793</v>
      </c>
      <c r="H25" s="72">
        <v>-1.3</v>
      </c>
      <c r="I25" s="71">
        <v>19092</v>
      </c>
      <c r="J25" s="71">
        <v>2598</v>
      </c>
      <c r="K25" s="19"/>
    </row>
    <row r="26" spans="2:11" ht="15" customHeight="1">
      <c r="B26" s="76" t="s">
        <v>64</v>
      </c>
      <c r="C26" s="73">
        <v>298201</v>
      </c>
      <c r="D26" s="74">
        <v>1.7</v>
      </c>
      <c r="E26" s="73">
        <v>276644</v>
      </c>
      <c r="F26" s="74">
        <v>-5.5</v>
      </c>
      <c r="G26" s="73">
        <v>266365</v>
      </c>
      <c r="H26" s="74">
        <v>-4.5</v>
      </c>
      <c r="I26" s="73">
        <v>10279</v>
      </c>
      <c r="J26" s="73">
        <v>21557</v>
      </c>
      <c r="K26" s="16"/>
    </row>
    <row r="27" spans="2:11" ht="15" customHeight="1">
      <c r="B27" s="76" t="s">
        <v>65</v>
      </c>
      <c r="C27" s="73">
        <v>281034</v>
      </c>
      <c r="D27" s="74">
        <v>1.9</v>
      </c>
      <c r="E27" s="73">
        <v>277239</v>
      </c>
      <c r="F27" s="74">
        <v>2.2</v>
      </c>
      <c r="G27" s="73">
        <v>249410</v>
      </c>
      <c r="H27" s="74">
        <v>2.3</v>
      </c>
      <c r="I27" s="73">
        <v>27829</v>
      </c>
      <c r="J27" s="73">
        <v>3795</v>
      </c>
      <c r="K27" s="16"/>
    </row>
    <row r="28" spans="2:11" ht="15" customHeight="1">
      <c r="B28" s="75" t="s">
        <v>77</v>
      </c>
      <c r="C28" s="73">
        <v>521962</v>
      </c>
      <c r="D28" s="74">
        <v>-6.6</v>
      </c>
      <c r="E28" s="73">
        <v>519861</v>
      </c>
      <c r="F28" s="74">
        <v>10.4</v>
      </c>
      <c r="G28" s="73">
        <v>431993</v>
      </c>
      <c r="H28" s="74">
        <v>9.1</v>
      </c>
      <c r="I28" s="73">
        <v>87868</v>
      </c>
      <c r="J28" s="73">
        <v>2101</v>
      </c>
      <c r="K28" s="16"/>
    </row>
    <row r="29" spans="2:11" ht="15" customHeight="1">
      <c r="B29" s="76" t="s">
        <v>66</v>
      </c>
      <c r="C29" s="73">
        <v>305613</v>
      </c>
      <c r="D29" s="74">
        <v>-17.1</v>
      </c>
      <c r="E29" s="73">
        <v>305613</v>
      </c>
      <c r="F29" s="74">
        <v>2.3</v>
      </c>
      <c r="G29" s="73">
        <v>279963</v>
      </c>
      <c r="H29" s="74">
        <v>0.2</v>
      </c>
      <c r="I29" s="73">
        <v>25650</v>
      </c>
      <c r="J29" s="73">
        <v>0</v>
      </c>
      <c r="K29" s="16"/>
    </row>
    <row r="30" spans="2:11" ht="15" customHeight="1">
      <c r="B30" s="76" t="s">
        <v>67</v>
      </c>
      <c r="C30" s="73">
        <v>255864</v>
      </c>
      <c r="D30" s="74">
        <v>1.6</v>
      </c>
      <c r="E30" s="73">
        <v>255689</v>
      </c>
      <c r="F30" s="74">
        <v>1.6</v>
      </c>
      <c r="G30" s="73">
        <v>236856</v>
      </c>
      <c r="H30" s="74">
        <v>8.1</v>
      </c>
      <c r="I30" s="73">
        <v>18833</v>
      </c>
      <c r="J30" s="73">
        <v>175</v>
      </c>
      <c r="K30" s="16"/>
    </row>
    <row r="31" spans="2:11" ht="15" customHeight="1">
      <c r="B31" s="76" t="s">
        <v>80</v>
      </c>
      <c r="C31" s="73">
        <v>192085</v>
      </c>
      <c r="D31" s="74">
        <v>-15.4</v>
      </c>
      <c r="E31" s="73">
        <v>191583</v>
      </c>
      <c r="F31" s="74">
        <v>-13.9</v>
      </c>
      <c r="G31" s="73">
        <v>175467</v>
      </c>
      <c r="H31" s="74">
        <v>-15.9</v>
      </c>
      <c r="I31" s="73">
        <v>16116</v>
      </c>
      <c r="J31" s="73">
        <v>502</v>
      </c>
      <c r="K31" s="16"/>
    </row>
    <row r="32" spans="2:11" ht="15" customHeight="1">
      <c r="B32" s="76" t="s">
        <v>81</v>
      </c>
      <c r="C32" s="77">
        <v>309340</v>
      </c>
      <c r="D32" s="78">
        <v>-4.9</v>
      </c>
      <c r="E32" s="77">
        <v>309340</v>
      </c>
      <c r="F32" s="78">
        <v>-4.8</v>
      </c>
      <c r="G32" s="77">
        <v>287504</v>
      </c>
      <c r="H32" s="78">
        <v>-4.1</v>
      </c>
      <c r="I32" s="77">
        <v>21836</v>
      </c>
      <c r="J32" s="77">
        <v>0</v>
      </c>
      <c r="K32" s="17"/>
    </row>
    <row r="33" spans="2:10" s="16" customFormat="1" ht="15" customHeight="1">
      <c r="B33" s="76" t="s">
        <v>68</v>
      </c>
      <c r="C33" s="77">
        <v>235147</v>
      </c>
      <c r="D33" s="78">
        <v>-22.4</v>
      </c>
      <c r="E33" s="77">
        <v>234919</v>
      </c>
      <c r="F33" s="78">
        <v>-22.5</v>
      </c>
      <c r="G33" s="77">
        <v>220153</v>
      </c>
      <c r="H33" s="78">
        <v>-22.8</v>
      </c>
      <c r="I33" s="77">
        <v>14766</v>
      </c>
      <c r="J33" s="77">
        <v>228</v>
      </c>
    </row>
    <row r="34" spans="2:10" s="16" customFormat="1" ht="24">
      <c r="B34" s="76" t="s">
        <v>69</v>
      </c>
      <c r="C34" s="77">
        <v>302054</v>
      </c>
      <c r="D34" s="78">
        <v>-2</v>
      </c>
      <c r="E34" s="77">
        <v>301926</v>
      </c>
      <c r="F34" s="78">
        <v>0.6</v>
      </c>
      <c r="G34" s="77">
        <v>283538</v>
      </c>
      <c r="H34" s="78">
        <v>0.4</v>
      </c>
      <c r="I34" s="77">
        <v>18388</v>
      </c>
      <c r="J34" s="77">
        <v>128</v>
      </c>
    </row>
    <row r="35" spans="2:10" s="16" customFormat="1" ht="15" customHeight="1">
      <c r="B35" s="140" t="s">
        <v>70</v>
      </c>
      <c r="C35" s="77">
        <v>113016</v>
      </c>
      <c r="D35" s="78">
        <v>-1.1</v>
      </c>
      <c r="E35" s="77">
        <v>112943</v>
      </c>
      <c r="F35" s="78">
        <v>-1.2</v>
      </c>
      <c r="G35" s="77">
        <v>107310</v>
      </c>
      <c r="H35" s="78">
        <v>-0.4</v>
      </c>
      <c r="I35" s="77">
        <v>5633</v>
      </c>
      <c r="J35" s="77">
        <v>73</v>
      </c>
    </row>
    <row r="36" spans="2:10" s="16" customFormat="1" ht="24">
      <c r="B36" s="139" t="s">
        <v>76</v>
      </c>
      <c r="C36" s="77">
        <v>235588</v>
      </c>
      <c r="D36" s="78">
        <v>11</v>
      </c>
      <c r="E36" s="77">
        <v>235551</v>
      </c>
      <c r="F36" s="78">
        <v>10.9</v>
      </c>
      <c r="G36" s="77">
        <v>214711</v>
      </c>
      <c r="H36" s="78">
        <v>6.3</v>
      </c>
      <c r="I36" s="77">
        <v>20840</v>
      </c>
      <c r="J36" s="77">
        <v>37</v>
      </c>
    </row>
    <row r="37" spans="2:10" s="16" customFormat="1" ht="15" customHeight="1">
      <c r="B37" s="76" t="s">
        <v>71</v>
      </c>
      <c r="C37" s="77">
        <v>319148</v>
      </c>
      <c r="D37" s="78">
        <v>-0.1</v>
      </c>
      <c r="E37" s="77">
        <v>319148</v>
      </c>
      <c r="F37" s="78">
        <v>-0.1</v>
      </c>
      <c r="G37" s="77">
        <v>313864</v>
      </c>
      <c r="H37" s="78">
        <v>0.8</v>
      </c>
      <c r="I37" s="77">
        <v>5284</v>
      </c>
      <c r="J37" s="77">
        <v>0</v>
      </c>
    </row>
    <row r="38" spans="2:10" s="16" customFormat="1" ht="15" customHeight="1">
      <c r="B38" s="76" t="s">
        <v>72</v>
      </c>
      <c r="C38" s="77">
        <v>255338</v>
      </c>
      <c r="D38" s="78">
        <v>4.7</v>
      </c>
      <c r="E38" s="77">
        <v>254931</v>
      </c>
      <c r="F38" s="78">
        <v>5.4</v>
      </c>
      <c r="G38" s="77">
        <v>236419</v>
      </c>
      <c r="H38" s="78">
        <v>4.4</v>
      </c>
      <c r="I38" s="77">
        <v>18512</v>
      </c>
      <c r="J38" s="77">
        <v>407</v>
      </c>
    </row>
    <row r="39" spans="2:10" s="16" customFormat="1" ht="15" customHeight="1">
      <c r="B39" s="76" t="s">
        <v>73</v>
      </c>
      <c r="C39" s="77">
        <v>248055</v>
      </c>
      <c r="D39" s="78">
        <v>-15</v>
      </c>
      <c r="E39" s="77">
        <v>247878</v>
      </c>
      <c r="F39" s="78">
        <v>-14.3</v>
      </c>
      <c r="G39" s="77">
        <v>240283</v>
      </c>
      <c r="H39" s="78">
        <v>-13.4</v>
      </c>
      <c r="I39" s="77">
        <v>7595</v>
      </c>
      <c r="J39" s="77">
        <v>177</v>
      </c>
    </row>
    <row r="40" spans="2:10" s="16" customFormat="1" ht="30" customHeight="1">
      <c r="B40" s="141" t="s">
        <v>74</v>
      </c>
      <c r="C40" s="79">
        <v>211905</v>
      </c>
      <c r="D40" s="80">
        <v>-3.2</v>
      </c>
      <c r="E40" s="79">
        <v>211806</v>
      </c>
      <c r="F40" s="80">
        <v>-2.8</v>
      </c>
      <c r="G40" s="79">
        <v>198620</v>
      </c>
      <c r="H40" s="80">
        <v>-3.5</v>
      </c>
      <c r="I40" s="79">
        <v>13186</v>
      </c>
      <c r="J40" s="79">
        <v>99</v>
      </c>
    </row>
    <row r="41" spans="2:10" ht="15" customHeight="1">
      <c r="B41" s="84" t="s">
        <v>54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48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403" t="s">
        <v>30</v>
      </c>
      <c r="C44" s="58" t="s">
        <v>42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404"/>
      <c r="C45" s="60"/>
      <c r="D45" s="22"/>
      <c r="E45" s="58" t="s">
        <v>31</v>
      </c>
      <c r="F45" s="59"/>
      <c r="G45" s="59"/>
      <c r="H45" s="59"/>
      <c r="I45" s="59"/>
      <c r="J45" s="409" t="s">
        <v>33</v>
      </c>
      <c r="K45" s="19"/>
    </row>
    <row r="46" spans="2:11" ht="17.25" customHeight="1">
      <c r="B46" s="404"/>
      <c r="C46" s="61"/>
      <c r="D46" s="62"/>
      <c r="E46" s="61"/>
      <c r="F46" s="62"/>
      <c r="G46" s="407" t="s">
        <v>11</v>
      </c>
      <c r="H46" s="408"/>
      <c r="I46" s="65" t="s">
        <v>35</v>
      </c>
      <c r="J46" s="410"/>
      <c r="K46" s="19"/>
    </row>
    <row r="47" spans="2:11" ht="15" customHeight="1">
      <c r="B47" s="406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63</v>
      </c>
      <c r="J48" s="69" t="s">
        <v>14</v>
      </c>
      <c r="K48" s="19"/>
    </row>
    <row r="49" spans="2:11" ht="15" customHeight="1">
      <c r="B49" s="76" t="s">
        <v>75</v>
      </c>
      <c r="C49" s="71">
        <v>276610</v>
      </c>
      <c r="D49" s="72">
        <v>-1.4</v>
      </c>
      <c r="E49" s="82">
        <v>274751</v>
      </c>
      <c r="F49" s="72">
        <v>-0.3</v>
      </c>
      <c r="G49" s="82">
        <v>249492</v>
      </c>
      <c r="H49" s="72">
        <v>-0.5</v>
      </c>
      <c r="I49" s="82">
        <v>25259</v>
      </c>
      <c r="J49" s="82">
        <v>1859</v>
      </c>
      <c r="K49" s="19"/>
    </row>
    <row r="50" spans="2:11" ht="15" customHeight="1">
      <c r="B50" s="76" t="s">
        <v>64</v>
      </c>
      <c r="C50" s="73">
        <v>334605</v>
      </c>
      <c r="D50" s="142">
        <v>-11.1</v>
      </c>
      <c r="E50" s="77">
        <v>334605</v>
      </c>
      <c r="F50" s="74">
        <v>-11.1</v>
      </c>
      <c r="G50" s="77">
        <v>315190</v>
      </c>
      <c r="H50" s="74">
        <v>-8.2</v>
      </c>
      <c r="I50" s="77">
        <v>19415</v>
      </c>
      <c r="J50" s="77">
        <v>0</v>
      </c>
      <c r="K50" s="16"/>
    </row>
    <row r="51" spans="2:11" ht="15" customHeight="1">
      <c r="B51" s="76" t="s">
        <v>65</v>
      </c>
      <c r="C51" s="73">
        <v>303492</v>
      </c>
      <c r="D51" s="142">
        <v>1.6</v>
      </c>
      <c r="E51" s="77">
        <v>298163</v>
      </c>
      <c r="F51" s="74">
        <v>0.5</v>
      </c>
      <c r="G51" s="77">
        <v>262272</v>
      </c>
      <c r="H51" s="74">
        <v>0.3</v>
      </c>
      <c r="I51" s="77">
        <v>35891</v>
      </c>
      <c r="J51" s="77">
        <v>5329</v>
      </c>
      <c r="K51" s="16"/>
    </row>
    <row r="52" spans="2:11" ht="15" customHeight="1">
      <c r="B52" s="75" t="s">
        <v>77</v>
      </c>
      <c r="C52" s="73">
        <v>504933</v>
      </c>
      <c r="D52" s="142">
        <v>-10.4</v>
      </c>
      <c r="E52" s="77">
        <v>502477</v>
      </c>
      <c r="F52" s="74">
        <v>5.9</v>
      </c>
      <c r="G52" s="77">
        <v>421795</v>
      </c>
      <c r="H52" s="74">
        <v>5.6</v>
      </c>
      <c r="I52" s="77">
        <v>80682</v>
      </c>
      <c r="J52" s="77">
        <v>2456</v>
      </c>
      <c r="K52" s="16"/>
    </row>
    <row r="53" spans="2:11" ht="15" customHeight="1">
      <c r="B53" s="76" t="s">
        <v>66</v>
      </c>
      <c r="C53" s="73">
        <v>305176</v>
      </c>
      <c r="D53" s="142">
        <v>-27.8</v>
      </c>
      <c r="E53" s="77">
        <v>305176</v>
      </c>
      <c r="F53" s="74">
        <v>-1.8</v>
      </c>
      <c r="G53" s="77">
        <v>271473</v>
      </c>
      <c r="H53" s="74">
        <v>-4.7</v>
      </c>
      <c r="I53" s="77">
        <v>33703</v>
      </c>
      <c r="J53" s="77">
        <v>0</v>
      </c>
      <c r="K53" s="16"/>
    </row>
    <row r="54" spans="2:11" ht="15" customHeight="1">
      <c r="B54" s="76" t="s">
        <v>67</v>
      </c>
      <c r="C54" s="73">
        <v>251757</v>
      </c>
      <c r="D54" s="142">
        <v>6.7</v>
      </c>
      <c r="E54" s="77">
        <v>251468</v>
      </c>
      <c r="F54" s="74">
        <v>6.6</v>
      </c>
      <c r="G54" s="77">
        <v>225239</v>
      </c>
      <c r="H54" s="74">
        <v>11.6</v>
      </c>
      <c r="I54" s="77">
        <v>26229</v>
      </c>
      <c r="J54" s="77">
        <v>289</v>
      </c>
      <c r="K54" s="16"/>
    </row>
    <row r="55" spans="2:11" ht="15" customHeight="1">
      <c r="B55" s="76" t="s">
        <v>80</v>
      </c>
      <c r="C55" s="73">
        <v>183448</v>
      </c>
      <c r="D55" s="142">
        <v>-2.4</v>
      </c>
      <c r="E55" s="77">
        <v>182701</v>
      </c>
      <c r="F55" s="74">
        <v>-2.7</v>
      </c>
      <c r="G55" s="77">
        <v>170914</v>
      </c>
      <c r="H55" s="74">
        <v>-4.1</v>
      </c>
      <c r="I55" s="77">
        <v>11787</v>
      </c>
      <c r="J55" s="77">
        <v>747</v>
      </c>
      <c r="K55" s="16"/>
    </row>
    <row r="56" spans="2:11" ht="15" customHeight="1">
      <c r="B56" s="76" t="s">
        <v>81</v>
      </c>
      <c r="C56" s="73">
        <v>341109</v>
      </c>
      <c r="D56" s="142">
        <v>-15.4</v>
      </c>
      <c r="E56" s="77">
        <v>341109</v>
      </c>
      <c r="F56" s="78">
        <v>-15.3</v>
      </c>
      <c r="G56" s="77">
        <v>322215</v>
      </c>
      <c r="H56" s="78">
        <v>-13.8</v>
      </c>
      <c r="I56" s="77">
        <v>18894</v>
      </c>
      <c r="J56" s="77">
        <v>0</v>
      </c>
      <c r="K56" s="16"/>
    </row>
    <row r="57" spans="2:11" ht="15" customHeight="1">
      <c r="B57" s="76" t="s">
        <v>68</v>
      </c>
      <c r="C57" s="73">
        <v>221739</v>
      </c>
      <c r="D57" s="142">
        <v>-18.7</v>
      </c>
      <c r="E57" s="77">
        <v>221739</v>
      </c>
      <c r="F57" s="78">
        <v>-18.7</v>
      </c>
      <c r="G57" s="77">
        <v>197940</v>
      </c>
      <c r="H57" s="78">
        <v>-25</v>
      </c>
      <c r="I57" s="77">
        <v>23799</v>
      </c>
      <c r="J57" s="77">
        <v>0</v>
      </c>
      <c r="K57" s="16"/>
    </row>
    <row r="58" spans="2:11" ht="24">
      <c r="B58" s="76" t="s">
        <v>69</v>
      </c>
      <c r="C58" s="73">
        <v>362245</v>
      </c>
      <c r="D58" s="142">
        <v>-2.6</v>
      </c>
      <c r="E58" s="77">
        <v>361991</v>
      </c>
      <c r="F58" s="78">
        <v>1.6</v>
      </c>
      <c r="G58" s="77">
        <v>331231</v>
      </c>
      <c r="H58" s="78">
        <v>0.1</v>
      </c>
      <c r="I58" s="77">
        <v>30760</v>
      </c>
      <c r="J58" s="77">
        <v>254</v>
      </c>
      <c r="K58" s="16"/>
    </row>
    <row r="59" spans="2:11" ht="15" customHeight="1">
      <c r="B59" s="140" t="s">
        <v>70</v>
      </c>
      <c r="C59" s="73">
        <v>131731</v>
      </c>
      <c r="D59" s="142">
        <v>2.4</v>
      </c>
      <c r="E59" s="77">
        <v>131708</v>
      </c>
      <c r="F59" s="78">
        <v>2.3</v>
      </c>
      <c r="G59" s="77">
        <v>122601</v>
      </c>
      <c r="H59" s="78">
        <v>0.9</v>
      </c>
      <c r="I59" s="77">
        <v>9107</v>
      </c>
      <c r="J59" s="77">
        <v>23</v>
      </c>
      <c r="K59" s="16"/>
    </row>
    <row r="60" spans="2:11" ht="24">
      <c r="B60" s="139" t="s">
        <v>76</v>
      </c>
      <c r="C60" s="73">
        <v>174429</v>
      </c>
      <c r="D60" s="142">
        <v>8</v>
      </c>
      <c r="E60" s="77">
        <v>174326</v>
      </c>
      <c r="F60" s="78">
        <v>8</v>
      </c>
      <c r="G60" s="77">
        <v>164742</v>
      </c>
      <c r="H60" s="78">
        <v>6</v>
      </c>
      <c r="I60" s="77">
        <v>9584</v>
      </c>
      <c r="J60" s="77">
        <v>103</v>
      </c>
      <c r="K60" s="16"/>
    </row>
    <row r="61" spans="2:11" ht="15" customHeight="1">
      <c r="B61" s="76" t="s">
        <v>71</v>
      </c>
      <c r="C61" s="73">
        <v>340966</v>
      </c>
      <c r="D61" s="142">
        <v>0</v>
      </c>
      <c r="E61" s="77">
        <v>340966</v>
      </c>
      <c r="F61" s="78">
        <v>0.1</v>
      </c>
      <c r="G61" s="77">
        <v>333369</v>
      </c>
      <c r="H61" s="78">
        <v>1.1</v>
      </c>
      <c r="I61" s="77">
        <v>7597</v>
      </c>
      <c r="J61" s="77">
        <v>0</v>
      </c>
      <c r="K61" s="16"/>
    </row>
    <row r="62" spans="2:11" ht="15" customHeight="1">
      <c r="B62" s="76" t="s">
        <v>72</v>
      </c>
      <c r="C62" s="73">
        <v>285209</v>
      </c>
      <c r="D62" s="142">
        <v>2.4</v>
      </c>
      <c r="E62" s="77">
        <v>285150</v>
      </c>
      <c r="F62" s="78">
        <v>2.8</v>
      </c>
      <c r="G62" s="77">
        <v>261123</v>
      </c>
      <c r="H62" s="78">
        <v>1.4</v>
      </c>
      <c r="I62" s="77">
        <v>24027</v>
      </c>
      <c r="J62" s="77">
        <v>59</v>
      </c>
      <c r="K62" s="16"/>
    </row>
    <row r="63" spans="2:11" ht="15" customHeight="1">
      <c r="B63" s="76" t="s">
        <v>73</v>
      </c>
      <c r="C63" s="73">
        <v>254146</v>
      </c>
      <c r="D63" s="142">
        <v>-1.5</v>
      </c>
      <c r="E63" s="77">
        <v>254146</v>
      </c>
      <c r="F63" s="78">
        <v>-1.1</v>
      </c>
      <c r="G63" s="77">
        <v>248851</v>
      </c>
      <c r="H63" s="78">
        <v>0.1</v>
      </c>
      <c r="I63" s="77">
        <v>5295</v>
      </c>
      <c r="J63" s="77">
        <v>0</v>
      </c>
      <c r="K63" s="16"/>
    </row>
    <row r="64" spans="2:11" ht="30" customHeight="1">
      <c r="B64" s="141" t="s">
        <v>74</v>
      </c>
      <c r="C64" s="83">
        <v>197267</v>
      </c>
      <c r="D64" s="143">
        <v>-10.4</v>
      </c>
      <c r="E64" s="79">
        <v>197159</v>
      </c>
      <c r="F64" s="80">
        <v>-10.1</v>
      </c>
      <c r="G64" s="79">
        <v>181097</v>
      </c>
      <c r="H64" s="80">
        <v>-11</v>
      </c>
      <c r="I64" s="79">
        <v>16062</v>
      </c>
      <c r="J64" s="79">
        <v>108</v>
      </c>
      <c r="K64" s="16"/>
    </row>
    <row r="65" spans="2:11" ht="15" customHeight="1">
      <c r="B65" s="84" t="s">
        <v>54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63"/>
  <sheetViews>
    <sheetView zoomScaleSheetLayoutView="100" zoomScalePageLayoutView="0" workbookViewId="0" topLeftCell="A1">
      <selection activeCell="G15" sqref="G15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46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411" t="s">
        <v>2</v>
      </c>
      <c r="D20" s="412"/>
      <c r="E20" s="413"/>
      <c r="F20" s="413"/>
      <c r="G20" s="413"/>
      <c r="H20" s="413"/>
      <c r="I20" s="411" t="s">
        <v>17</v>
      </c>
      <c r="J20" s="416"/>
    </row>
    <row r="21" spans="1:10" ht="15" customHeight="1">
      <c r="A21" s="11"/>
      <c r="B21" s="86" t="s">
        <v>41</v>
      </c>
      <c r="C21" s="91"/>
      <c r="D21" s="90"/>
      <c r="E21" s="414" t="s">
        <v>16</v>
      </c>
      <c r="F21" s="415"/>
      <c r="G21" s="414" t="s">
        <v>0</v>
      </c>
      <c r="H21" s="415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75</v>
      </c>
      <c r="C24" s="98">
        <v>146.6</v>
      </c>
      <c r="D24" s="99">
        <v>-2.7</v>
      </c>
      <c r="E24" s="98">
        <v>135.9</v>
      </c>
      <c r="F24" s="99">
        <v>-3.2</v>
      </c>
      <c r="G24" s="98">
        <v>10.7</v>
      </c>
      <c r="H24" s="99">
        <v>8</v>
      </c>
      <c r="I24" s="98">
        <v>19.1</v>
      </c>
      <c r="J24" s="99">
        <v>-0.3</v>
      </c>
    </row>
    <row r="25" spans="1:10" ht="15" customHeight="1">
      <c r="A25" s="11"/>
      <c r="B25" s="76" t="s">
        <v>64</v>
      </c>
      <c r="C25" s="100">
        <v>154.3</v>
      </c>
      <c r="D25" s="101">
        <v>-3.6</v>
      </c>
      <c r="E25" s="100">
        <v>145.3</v>
      </c>
      <c r="F25" s="101">
        <v>-4.5</v>
      </c>
      <c r="G25" s="100">
        <v>9</v>
      </c>
      <c r="H25" s="101">
        <v>8.8</v>
      </c>
      <c r="I25" s="100">
        <v>19.6</v>
      </c>
      <c r="J25" s="102">
        <v>-1.1</v>
      </c>
    </row>
    <row r="26" spans="1:10" ht="15" customHeight="1">
      <c r="A26" s="11"/>
      <c r="B26" s="76" t="s">
        <v>65</v>
      </c>
      <c r="C26" s="100">
        <v>155.4</v>
      </c>
      <c r="D26" s="101">
        <v>-3.4</v>
      </c>
      <c r="E26" s="100">
        <v>142.3</v>
      </c>
      <c r="F26" s="101">
        <v>-3.6</v>
      </c>
      <c r="G26" s="100">
        <v>13.1</v>
      </c>
      <c r="H26" s="101">
        <v>-1.4</v>
      </c>
      <c r="I26" s="100">
        <v>18.9</v>
      </c>
      <c r="J26" s="101">
        <v>-0.6</v>
      </c>
    </row>
    <row r="27" spans="1:10" ht="15" customHeight="1">
      <c r="A27" s="11"/>
      <c r="B27" s="75" t="s">
        <v>77</v>
      </c>
      <c r="C27" s="100">
        <v>146.4</v>
      </c>
      <c r="D27" s="101">
        <v>-0.7</v>
      </c>
      <c r="E27" s="100">
        <v>126.1</v>
      </c>
      <c r="F27" s="101">
        <v>-6.3</v>
      </c>
      <c r="G27" s="100">
        <v>20.3</v>
      </c>
      <c r="H27" s="101">
        <v>54.6</v>
      </c>
      <c r="I27" s="100">
        <v>17.6</v>
      </c>
      <c r="J27" s="101">
        <v>-0.6</v>
      </c>
    </row>
    <row r="28" spans="1:10" ht="15" customHeight="1">
      <c r="A28" s="11"/>
      <c r="B28" s="76" t="s">
        <v>66</v>
      </c>
      <c r="C28" s="100">
        <v>154.3</v>
      </c>
      <c r="D28" s="101">
        <v>-6</v>
      </c>
      <c r="E28" s="100">
        <v>140.6</v>
      </c>
      <c r="F28" s="101">
        <v>-7.1</v>
      </c>
      <c r="G28" s="100">
        <v>13.7</v>
      </c>
      <c r="H28" s="101">
        <v>8.7</v>
      </c>
      <c r="I28" s="100">
        <v>17.2</v>
      </c>
      <c r="J28" s="101">
        <v>-2.1</v>
      </c>
    </row>
    <row r="29" spans="1:10" ht="15" customHeight="1">
      <c r="A29" s="11"/>
      <c r="B29" s="76" t="s">
        <v>67</v>
      </c>
      <c r="C29" s="100">
        <v>177.4</v>
      </c>
      <c r="D29" s="101">
        <v>12.5</v>
      </c>
      <c r="E29" s="100">
        <v>161.9</v>
      </c>
      <c r="F29" s="101">
        <v>14.8</v>
      </c>
      <c r="G29" s="100">
        <v>15.5</v>
      </c>
      <c r="H29" s="101">
        <v>-7.7</v>
      </c>
      <c r="I29" s="100">
        <v>21.2</v>
      </c>
      <c r="J29" s="101">
        <v>1</v>
      </c>
    </row>
    <row r="30" spans="1:10" ht="15" customHeight="1">
      <c r="A30" s="11"/>
      <c r="B30" s="76" t="s">
        <v>80</v>
      </c>
      <c r="C30" s="100">
        <v>147.7</v>
      </c>
      <c r="D30" s="101">
        <v>-1</v>
      </c>
      <c r="E30" s="100">
        <v>133.9</v>
      </c>
      <c r="F30" s="101">
        <v>-3.2</v>
      </c>
      <c r="G30" s="100">
        <v>13.8</v>
      </c>
      <c r="H30" s="101">
        <v>41.1</v>
      </c>
      <c r="I30" s="100">
        <v>20.3</v>
      </c>
      <c r="J30" s="102">
        <v>0.3</v>
      </c>
    </row>
    <row r="31" spans="1:10" ht="15" customHeight="1">
      <c r="A31" s="11"/>
      <c r="B31" s="76" t="s">
        <v>81</v>
      </c>
      <c r="C31" s="103">
        <v>160.1</v>
      </c>
      <c r="D31" s="78">
        <v>-0.7</v>
      </c>
      <c r="E31" s="103">
        <v>146.7</v>
      </c>
      <c r="F31" s="78">
        <v>0.4</v>
      </c>
      <c r="G31" s="103">
        <v>13.4</v>
      </c>
      <c r="H31" s="78">
        <v>-11.9</v>
      </c>
      <c r="I31" s="103">
        <v>19.7</v>
      </c>
      <c r="J31" s="78">
        <v>0</v>
      </c>
    </row>
    <row r="32" spans="1:10" ht="15" customHeight="1">
      <c r="A32" s="11"/>
      <c r="B32" s="76" t="s">
        <v>68</v>
      </c>
      <c r="C32" s="103">
        <v>163.5</v>
      </c>
      <c r="D32" s="78">
        <v>-9</v>
      </c>
      <c r="E32" s="103">
        <v>151.9</v>
      </c>
      <c r="F32" s="78">
        <v>-6.3</v>
      </c>
      <c r="G32" s="103">
        <v>11.6</v>
      </c>
      <c r="H32" s="78">
        <v>-37.4</v>
      </c>
      <c r="I32" s="103">
        <v>20.6</v>
      </c>
      <c r="J32" s="78">
        <v>-0.2</v>
      </c>
    </row>
    <row r="33" spans="1:10" ht="24">
      <c r="A33" s="11"/>
      <c r="B33" s="76" t="s">
        <v>69</v>
      </c>
      <c r="C33" s="103">
        <v>146.1</v>
      </c>
      <c r="D33" s="78">
        <v>-4.5</v>
      </c>
      <c r="E33" s="103">
        <v>137.8</v>
      </c>
      <c r="F33" s="78">
        <v>-2.4</v>
      </c>
      <c r="G33" s="103">
        <v>8.3</v>
      </c>
      <c r="H33" s="78">
        <v>-30.3</v>
      </c>
      <c r="I33" s="103">
        <v>18.3</v>
      </c>
      <c r="J33" s="78">
        <v>-0.2</v>
      </c>
    </row>
    <row r="34" spans="1:10" ht="15" customHeight="1">
      <c r="A34" s="11"/>
      <c r="B34" s="140" t="s">
        <v>70</v>
      </c>
      <c r="C34" s="103">
        <v>99.5</v>
      </c>
      <c r="D34" s="78">
        <v>-13.1</v>
      </c>
      <c r="E34" s="103">
        <v>95.4</v>
      </c>
      <c r="F34" s="78">
        <v>-12.1</v>
      </c>
      <c r="G34" s="103">
        <v>4.1</v>
      </c>
      <c r="H34" s="78">
        <v>-31.2</v>
      </c>
      <c r="I34" s="103">
        <v>17.6</v>
      </c>
      <c r="J34" s="78">
        <v>0</v>
      </c>
    </row>
    <row r="35" spans="1:10" ht="24">
      <c r="A35" s="11"/>
      <c r="B35" s="139" t="s">
        <v>76</v>
      </c>
      <c r="C35" s="103">
        <v>166.5</v>
      </c>
      <c r="D35" s="78">
        <v>11.1</v>
      </c>
      <c r="E35" s="103">
        <v>152.2</v>
      </c>
      <c r="F35" s="78">
        <v>5.9</v>
      </c>
      <c r="G35" s="103">
        <v>14.3</v>
      </c>
      <c r="H35" s="78">
        <v>166.9</v>
      </c>
      <c r="I35" s="103">
        <v>22.7</v>
      </c>
      <c r="J35" s="78">
        <v>2.6</v>
      </c>
    </row>
    <row r="36" spans="1:10" ht="15" customHeight="1">
      <c r="A36" s="11"/>
      <c r="B36" s="76" t="s">
        <v>71</v>
      </c>
      <c r="C36" s="103">
        <v>131.1</v>
      </c>
      <c r="D36" s="78">
        <v>-15.7</v>
      </c>
      <c r="E36" s="103">
        <v>122.6</v>
      </c>
      <c r="F36" s="78">
        <v>-17.6</v>
      </c>
      <c r="G36" s="103">
        <v>8.5</v>
      </c>
      <c r="H36" s="78">
        <v>11.9</v>
      </c>
      <c r="I36" s="103">
        <v>17.3</v>
      </c>
      <c r="J36" s="78">
        <v>-2.7</v>
      </c>
    </row>
    <row r="37" spans="1:10" ht="15" customHeight="1">
      <c r="A37" s="11"/>
      <c r="B37" s="76" t="s">
        <v>72</v>
      </c>
      <c r="C37" s="103">
        <v>138.2</v>
      </c>
      <c r="D37" s="78">
        <v>0.9</v>
      </c>
      <c r="E37" s="103">
        <v>132.1</v>
      </c>
      <c r="F37" s="78">
        <v>0.3</v>
      </c>
      <c r="G37" s="103">
        <v>6.1</v>
      </c>
      <c r="H37" s="78">
        <v>16.6</v>
      </c>
      <c r="I37" s="103">
        <v>18.5</v>
      </c>
      <c r="J37" s="78">
        <v>0</v>
      </c>
    </row>
    <row r="38" spans="1:10" ht="15" customHeight="1">
      <c r="A38" s="11"/>
      <c r="B38" s="76" t="s">
        <v>73</v>
      </c>
      <c r="C38" s="103">
        <v>139.9</v>
      </c>
      <c r="D38" s="78">
        <v>-8</v>
      </c>
      <c r="E38" s="103">
        <v>134.1</v>
      </c>
      <c r="F38" s="78">
        <v>-9.1</v>
      </c>
      <c r="G38" s="103">
        <v>5.8</v>
      </c>
      <c r="H38" s="78">
        <v>30.8</v>
      </c>
      <c r="I38" s="103">
        <v>17.8</v>
      </c>
      <c r="J38" s="78">
        <v>-1.4</v>
      </c>
    </row>
    <row r="39" spans="1:10" ht="24">
      <c r="A39" s="11"/>
      <c r="B39" s="141" t="s">
        <v>74</v>
      </c>
      <c r="C39" s="104">
        <v>139.6</v>
      </c>
      <c r="D39" s="80">
        <v>-4.7</v>
      </c>
      <c r="E39" s="104">
        <v>131.4</v>
      </c>
      <c r="F39" s="80">
        <v>-4.9</v>
      </c>
      <c r="G39" s="104">
        <v>8.2</v>
      </c>
      <c r="H39" s="80">
        <v>-3.7</v>
      </c>
      <c r="I39" s="104">
        <v>18.1</v>
      </c>
      <c r="J39" s="80">
        <v>-0.8</v>
      </c>
    </row>
    <row r="40" spans="1:10" ht="15" customHeight="1">
      <c r="A40" s="11"/>
      <c r="B40" s="84" t="s">
        <v>55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45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411" t="s">
        <v>2</v>
      </c>
      <c r="D43" s="412"/>
      <c r="E43" s="413"/>
      <c r="F43" s="413"/>
      <c r="G43" s="413"/>
      <c r="H43" s="413"/>
      <c r="I43" s="411" t="s">
        <v>17</v>
      </c>
      <c r="J43" s="416"/>
    </row>
    <row r="44" spans="1:10" ht="15" customHeight="1">
      <c r="A44" s="11"/>
      <c r="B44" s="86" t="s">
        <v>41</v>
      </c>
      <c r="C44" s="92"/>
      <c r="D44" s="106"/>
      <c r="E44" s="417" t="s">
        <v>16</v>
      </c>
      <c r="F44" s="418"/>
      <c r="G44" s="417" t="s">
        <v>0</v>
      </c>
      <c r="H44" s="418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75</v>
      </c>
      <c r="C47" s="98">
        <v>147.2</v>
      </c>
      <c r="D47" s="144">
        <v>-3.5</v>
      </c>
      <c r="E47" s="98">
        <v>134.8</v>
      </c>
      <c r="F47" s="99">
        <v>-3.9</v>
      </c>
      <c r="G47" s="98">
        <v>12.4</v>
      </c>
      <c r="H47" s="99">
        <v>2.1</v>
      </c>
      <c r="I47" s="98">
        <v>18.6</v>
      </c>
      <c r="J47" s="99">
        <v>-0.7</v>
      </c>
    </row>
    <row r="48" spans="1:10" ht="15" customHeight="1">
      <c r="A48" s="11"/>
      <c r="B48" s="76" t="s">
        <v>64</v>
      </c>
      <c r="C48" s="100">
        <v>159.3</v>
      </c>
      <c r="D48" s="145">
        <v>1</v>
      </c>
      <c r="E48" s="100">
        <v>144.5</v>
      </c>
      <c r="F48" s="101">
        <v>0.9</v>
      </c>
      <c r="G48" s="100">
        <v>14.8</v>
      </c>
      <c r="H48" s="101">
        <v>9.6</v>
      </c>
      <c r="I48" s="100">
        <v>18.9</v>
      </c>
      <c r="J48" s="102">
        <v>-2.4</v>
      </c>
    </row>
    <row r="49" spans="1:10" ht="15" customHeight="1">
      <c r="A49" s="11"/>
      <c r="B49" s="76" t="s">
        <v>65</v>
      </c>
      <c r="C49" s="100">
        <v>156.9</v>
      </c>
      <c r="D49" s="145">
        <v>-3</v>
      </c>
      <c r="E49" s="100">
        <v>141.4</v>
      </c>
      <c r="F49" s="101">
        <v>-3.3</v>
      </c>
      <c r="G49" s="100">
        <v>15.5</v>
      </c>
      <c r="H49" s="101">
        <v>0.6</v>
      </c>
      <c r="I49" s="100">
        <v>18.7</v>
      </c>
      <c r="J49" s="101">
        <v>-0.4</v>
      </c>
    </row>
    <row r="50" spans="1:10" ht="15" customHeight="1">
      <c r="A50" s="11"/>
      <c r="B50" s="75" t="s">
        <v>77</v>
      </c>
      <c r="C50" s="100">
        <v>143.4</v>
      </c>
      <c r="D50" s="145">
        <v>-2.4</v>
      </c>
      <c r="E50" s="100">
        <v>125.3</v>
      </c>
      <c r="F50" s="101">
        <v>-6.9</v>
      </c>
      <c r="G50" s="100">
        <v>18.1</v>
      </c>
      <c r="H50" s="101">
        <v>40.7</v>
      </c>
      <c r="I50" s="100">
        <v>17.5</v>
      </c>
      <c r="J50" s="102">
        <v>-0.7</v>
      </c>
    </row>
    <row r="51" spans="1:10" ht="15" customHeight="1">
      <c r="A51" s="11"/>
      <c r="B51" s="76" t="s">
        <v>66</v>
      </c>
      <c r="C51" s="100">
        <v>157.7</v>
      </c>
      <c r="D51" s="145">
        <v>4.6</v>
      </c>
      <c r="E51" s="100">
        <v>140.1</v>
      </c>
      <c r="F51" s="101">
        <v>3.3</v>
      </c>
      <c r="G51" s="100">
        <v>17.6</v>
      </c>
      <c r="H51" s="101">
        <v>16.3</v>
      </c>
      <c r="I51" s="100">
        <v>17.1</v>
      </c>
      <c r="J51" s="102">
        <v>-1.4</v>
      </c>
    </row>
    <row r="52" spans="1:10" ht="15" customHeight="1">
      <c r="A52" s="11"/>
      <c r="B52" s="76" t="s">
        <v>67</v>
      </c>
      <c r="C52" s="100">
        <v>155.9</v>
      </c>
      <c r="D52" s="145">
        <v>0.2</v>
      </c>
      <c r="E52" s="100">
        <v>138.2</v>
      </c>
      <c r="F52" s="101">
        <v>1.8</v>
      </c>
      <c r="G52" s="100">
        <v>17.7</v>
      </c>
      <c r="H52" s="101">
        <v>-11.1</v>
      </c>
      <c r="I52" s="100">
        <v>18.9</v>
      </c>
      <c r="J52" s="102">
        <v>-1.1</v>
      </c>
    </row>
    <row r="53" spans="1:10" ht="15" customHeight="1">
      <c r="A53" s="11"/>
      <c r="B53" s="76" t="s">
        <v>80</v>
      </c>
      <c r="C53" s="100">
        <v>138.3</v>
      </c>
      <c r="D53" s="145">
        <v>-1.6</v>
      </c>
      <c r="E53" s="100">
        <v>127.1</v>
      </c>
      <c r="F53" s="101">
        <v>-0.9</v>
      </c>
      <c r="G53" s="100">
        <v>11.2</v>
      </c>
      <c r="H53" s="101">
        <v>6.4</v>
      </c>
      <c r="I53" s="100">
        <v>20.1</v>
      </c>
      <c r="J53" s="102">
        <v>0.1</v>
      </c>
    </row>
    <row r="54" spans="1:10" ht="15" customHeight="1">
      <c r="A54" s="11"/>
      <c r="B54" s="76" t="s">
        <v>81</v>
      </c>
      <c r="C54" s="103">
        <v>148.3</v>
      </c>
      <c r="D54" s="145">
        <v>-4.4</v>
      </c>
      <c r="E54" s="103">
        <v>136.7</v>
      </c>
      <c r="F54" s="78">
        <v>-3.2</v>
      </c>
      <c r="G54" s="103">
        <v>11.6</v>
      </c>
      <c r="H54" s="78">
        <v>-15.3</v>
      </c>
      <c r="I54" s="103">
        <v>18.4</v>
      </c>
      <c r="J54" s="78">
        <v>-1.3</v>
      </c>
    </row>
    <row r="55" spans="1:10" ht="15" customHeight="1">
      <c r="A55" s="11"/>
      <c r="B55" s="76" t="s">
        <v>68</v>
      </c>
      <c r="C55" s="103">
        <v>150.7</v>
      </c>
      <c r="D55" s="145">
        <v>-14.3</v>
      </c>
      <c r="E55" s="103">
        <v>135.6</v>
      </c>
      <c r="F55" s="78">
        <v>-12.3</v>
      </c>
      <c r="G55" s="103">
        <v>15.1</v>
      </c>
      <c r="H55" s="78">
        <v>-34</v>
      </c>
      <c r="I55" s="103">
        <v>18.6</v>
      </c>
      <c r="J55" s="78">
        <v>-1.3</v>
      </c>
    </row>
    <row r="56" spans="1:10" ht="24">
      <c r="A56" s="11"/>
      <c r="B56" s="76" t="s">
        <v>69</v>
      </c>
      <c r="C56" s="103">
        <v>140.1</v>
      </c>
      <c r="D56" s="145">
        <v>-11.7</v>
      </c>
      <c r="E56" s="103">
        <v>127.2</v>
      </c>
      <c r="F56" s="78">
        <v>-14.2</v>
      </c>
      <c r="G56" s="103">
        <v>12.9</v>
      </c>
      <c r="H56" s="78">
        <v>23.1</v>
      </c>
      <c r="I56" s="103">
        <v>16.4</v>
      </c>
      <c r="J56" s="78">
        <v>-2.2</v>
      </c>
    </row>
    <row r="57" spans="1:10" ht="15" customHeight="1">
      <c r="A57" s="11"/>
      <c r="B57" s="140" t="s">
        <v>70</v>
      </c>
      <c r="C57" s="103">
        <v>116.1</v>
      </c>
      <c r="D57" s="145">
        <v>3.2</v>
      </c>
      <c r="E57" s="103">
        <v>110.3</v>
      </c>
      <c r="F57" s="78">
        <v>4.2</v>
      </c>
      <c r="G57" s="103">
        <v>5.8</v>
      </c>
      <c r="H57" s="78">
        <v>-20.1</v>
      </c>
      <c r="I57" s="103">
        <v>18</v>
      </c>
      <c r="J57" s="78">
        <v>0.9</v>
      </c>
    </row>
    <row r="58" spans="1:10" ht="24">
      <c r="A58" s="11"/>
      <c r="B58" s="139" t="s">
        <v>76</v>
      </c>
      <c r="C58" s="103">
        <v>165.7</v>
      </c>
      <c r="D58" s="145">
        <v>2.2</v>
      </c>
      <c r="E58" s="103">
        <v>157.5</v>
      </c>
      <c r="F58" s="78">
        <v>2.6</v>
      </c>
      <c r="G58" s="103">
        <v>8.2</v>
      </c>
      <c r="H58" s="78">
        <v>-24.6</v>
      </c>
      <c r="I58" s="103">
        <v>22.5</v>
      </c>
      <c r="J58" s="78">
        <v>1.9</v>
      </c>
    </row>
    <row r="59" spans="1:10" ht="15" customHeight="1">
      <c r="A59" s="11"/>
      <c r="B59" s="76" t="s">
        <v>71</v>
      </c>
      <c r="C59" s="103">
        <v>137.2</v>
      </c>
      <c r="D59" s="145">
        <v>-13.6</v>
      </c>
      <c r="E59" s="103">
        <v>124.3</v>
      </c>
      <c r="F59" s="78">
        <v>-16.8</v>
      </c>
      <c r="G59" s="103">
        <v>12.9</v>
      </c>
      <c r="H59" s="78">
        <v>29.5</v>
      </c>
      <c r="I59" s="103">
        <v>17.8</v>
      </c>
      <c r="J59" s="78">
        <v>-2.2</v>
      </c>
    </row>
    <row r="60" spans="1:10" ht="15" customHeight="1">
      <c r="A60" s="11"/>
      <c r="B60" s="76" t="s">
        <v>72</v>
      </c>
      <c r="C60" s="103">
        <v>143.4</v>
      </c>
      <c r="D60" s="145">
        <v>-2.4</v>
      </c>
      <c r="E60" s="103">
        <v>136</v>
      </c>
      <c r="F60" s="78">
        <v>-2.8</v>
      </c>
      <c r="G60" s="103">
        <v>7.4</v>
      </c>
      <c r="H60" s="78">
        <v>10.2</v>
      </c>
      <c r="I60" s="103">
        <v>18.3</v>
      </c>
      <c r="J60" s="78">
        <v>-0.8</v>
      </c>
    </row>
    <row r="61" spans="1:10" ht="15" customHeight="1">
      <c r="A61" s="11"/>
      <c r="B61" s="76" t="s">
        <v>73</v>
      </c>
      <c r="C61" s="103">
        <v>142.2</v>
      </c>
      <c r="D61" s="145">
        <v>-6.3</v>
      </c>
      <c r="E61" s="103">
        <v>138.3</v>
      </c>
      <c r="F61" s="78">
        <v>-8.3</v>
      </c>
      <c r="G61" s="103">
        <v>3.9</v>
      </c>
      <c r="H61" s="78">
        <v>69.4</v>
      </c>
      <c r="I61" s="103">
        <v>18.4</v>
      </c>
      <c r="J61" s="78">
        <v>-0.7</v>
      </c>
    </row>
    <row r="62" spans="1:10" ht="30" customHeight="1">
      <c r="A62" s="11"/>
      <c r="B62" s="141" t="s">
        <v>74</v>
      </c>
      <c r="C62" s="104">
        <v>138.7</v>
      </c>
      <c r="D62" s="146">
        <v>-7.9</v>
      </c>
      <c r="E62" s="104">
        <v>128.5</v>
      </c>
      <c r="F62" s="80">
        <v>-7.9</v>
      </c>
      <c r="G62" s="104">
        <v>10.2</v>
      </c>
      <c r="H62" s="80">
        <v>-10.1</v>
      </c>
      <c r="I62" s="104">
        <v>18.4</v>
      </c>
      <c r="J62" s="80">
        <v>-0.9</v>
      </c>
    </row>
    <row r="63" spans="1:10" ht="15" customHeight="1">
      <c r="A63" s="11"/>
      <c r="B63" s="84" t="s">
        <v>55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I43:J43"/>
    <mergeCell ref="E20:F20"/>
    <mergeCell ref="G20:H20"/>
    <mergeCell ref="E44:F44"/>
    <mergeCell ref="G44:H44"/>
    <mergeCell ref="I20:J20"/>
    <mergeCell ref="C20:D20"/>
    <mergeCell ref="C43:D43"/>
    <mergeCell ref="E43:F43"/>
    <mergeCell ref="G43:H43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64"/>
  <sheetViews>
    <sheetView showGridLines="0" zoomScaleSheetLayoutView="100" zoomScalePageLayoutView="0" workbookViewId="0" topLeftCell="A1">
      <selection activeCell="G15" sqref="G15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49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422" t="s">
        <v>30</v>
      </c>
      <c r="C21" s="426" t="s">
        <v>22</v>
      </c>
      <c r="D21" s="427"/>
      <c r="E21" s="427"/>
      <c r="F21" s="427"/>
      <c r="G21" s="428" t="s">
        <v>24</v>
      </c>
      <c r="H21" s="429"/>
      <c r="I21" s="428" t="s">
        <v>25</v>
      </c>
      <c r="J21" s="429"/>
    </row>
    <row r="22" spans="2:10" ht="15" customHeight="1">
      <c r="B22" s="423"/>
      <c r="C22" s="107"/>
      <c r="D22" s="108"/>
      <c r="E22" s="424" t="s">
        <v>23</v>
      </c>
      <c r="F22" s="425"/>
      <c r="G22" s="430"/>
      <c r="H22" s="431"/>
      <c r="I22" s="430"/>
      <c r="J22" s="431"/>
    </row>
    <row r="23" spans="2:10" ht="15" customHeight="1">
      <c r="B23" s="421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75</v>
      </c>
      <c r="C25" s="115">
        <v>288908</v>
      </c>
      <c r="D25" s="72">
        <v>-0.9</v>
      </c>
      <c r="E25" s="115">
        <v>72080</v>
      </c>
      <c r="F25" s="98">
        <v>24.9</v>
      </c>
      <c r="G25" s="115">
        <v>5603</v>
      </c>
      <c r="H25" s="116">
        <v>1.95</v>
      </c>
      <c r="I25" s="115">
        <v>4334</v>
      </c>
      <c r="J25" s="117">
        <v>1.51</v>
      </c>
    </row>
    <row r="26" spans="2:10" ht="15" customHeight="1">
      <c r="B26" s="76" t="s">
        <v>64</v>
      </c>
      <c r="C26" s="118">
        <v>19573</v>
      </c>
      <c r="D26" s="74">
        <v>5.3</v>
      </c>
      <c r="E26" s="118">
        <v>1569</v>
      </c>
      <c r="F26" s="100">
        <v>8</v>
      </c>
      <c r="G26" s="118">
        <v>473</v>
      </c>
      <c r="H26" s="119">
        <v>2.45</v>
      </c>
      <c r="I26" s="118">
        <v>189</v>
      </c>
      <c r="J26" s="120">
        <v>0.98</v>
      </c>
    </row>
    <row r="27" spans="2:10" ht="15" customHeight="1">
      <c r="B27" s="76" t="s">
        <v>65</v>
      </c>
      <c r="C27" s="118">
        <v>71693</v>
      </c>
      <c r="D27" s="74">
        <v>-0.5</v>
      </c>
      <c r="E27" s="118">
        <v>7409</v>
      </c>
      <c r="F27" s="100">
        <v>10.3</v>
      </c>
      <c r="G27" s="118">
        <v>875</v>
      </c>
      <c r="H27" s="119">
        <v>1.22</v>
      </c>
      <c r="I27" s="118">
        <v>770</v>
      </c>
      <c r="J27" s="120">
        <v>1.08</v>
      </c>
    </row>
    <row r="28" spans="2:10" ht="15" customHeight="1">
      <c r="B28" s="75" t="s">
        <v>77</v>
      </c>
      <c r="C28" s="118">
        <v>4339</v>
      </c>
      <c r="D28" s="74">
        <v>12.8</v>
      </c>
      <c r="E28" s="118">
        <v>74</v>
      </c>
      <c r="F28" s="100">
        <v>1.7</v>
      </c>
      <c r="G28" s="118">
        <v>2</v>
      </c>
      <c r="H28" s="119">
        <v>0.05</v>
      </c>
      <c r="I28" s="118">
        <v>18</v>
      </c>
      <c r="J28" s="120">
        <v>0.41</v>
      </c>
    </row>
    <row r="29" spans="2:10" ht="15" customHeight="1">
      <c r="B29" s="76" t="s">
        <v>66</v>
      </c>
      <c r="C29" s="118">
        <v>3980</v>
      </c>
      <c r="D29" s="74">
        <v>-1.6</v>
      </c>
      <c r="E29" s="118">
        <v>276</v>
      </c>
      <c r="F29" s="100">
        <v>6.9</v>
      </c>
      <c r="G29" s="118">
        <v>30</v>
      </c>
      <c r="H29" s="119">
        <v>0.76</v>
      </c>
      <c r="I29" s="118">
        <v>20</v>
      </c>
      <c r="J29" s="120">
        <v>0.5</v>
      </c>
    </row>
    <row r="30" spans="2:10" ht="15" customHeight="1">
      <c r="B30" s="76" t="s">
        <v>67</v>
      </c>
      <c r="C30" s="118">
        <v>16017</v>
      </c>
      <c r="D30" s="74">
        <v>-3.3</v>
      </c>
      <c r="E30" s="118">
        <v>3755</v>
      </c>
      <c r="F30" s="100">
        <v>23.4</v>
      </c>
      <c r="G30" s="118">
        <v>152</v>
      </c>
      <c r="H30" s="119">
        <v>0.95</v>
      </c>
      <c r="I30" s="118">
        <v>107</v>
      </c>
      <c r="J30" s="120">
        <v>0.67</v>
      </c>
    </row>
    <row r="31" spans="2:10" ht="15" customHeight="1">
      <c r="B31" s="76" t="s">
        <v>80</v>
      </c>
      <c r="C31" s="118">
        <v>44503</v>
      </c>
      <c r="D31" s="74">
        <v>-7.6</v>
      </c>
      <c r="E31" s="118">
        <v>20711</v>
      </c>
      <c r="F31" s="100">
        <v>46.5</v>
      </c>
      <c r="G31" s="118">
        <v>1431</v>
      </c>
      <c r="H31" s="119">
        <v>3.28</v>
      </c>
      <c r="I31" s="118">
        <v>531</v>
      </c>
      <c r="J31" s="120">
        <v>1.22</v>
      </c>
    </row>
    <row r="32" spans="2:10" ht="15" customHeight="1">
      <c r="B32" s="76" t="s">
        <v>81</v>
      </c>
      <c r="C32" s="121">
        <v>7070</v>
      </c>
      <c r="D32" s="78">
        <v>-15.3</v>
      </c>
      <c r="E32" s="121">
        <v>637</v>
      </c>
      <c r="F32" s="103">
        <v>9</v>
      </c>
      <c r="G32" s="121">
        <v>40</v>
      </c>
      <c r="H32" s="122">
        <v>0.56</v>
      </c>
      <c r="I32" s="121">
        <v>80</v>
      </c>
      <c r="J32" s="122">
        <v>1.13</v>
      </c>
    </row>
    <row r="33" spans="2:10" ht="15" customHeight="1">
      <c r="B33" s="76" t="s">
        <v>68</v>
      </c>
      <c r="C33" s="121">
        <v>3771</v>
      </c>
      <c r="D33" s="78">
        <v>2</v>
      </c>
      <c r="E33" s="121">
        <v>828</v>
      </c>
      <c r="F33" s="103">
        <v>22</v>
      </c>
      <c r="G33" s="121">
        <v>218</v>
      </c>
      <c r="H33" s="122">
        <v>5.92</v>
      </c>
      <c r="I33" s="121">
        <v>127</v>
      </c>
      <c r="J33" s="122">
        <v>3.45</v>
      </c>
    </row>
    <row r="34" spans="2:10" ht="24">
      <c r="B34" s="76" t="s">
        <v>69</v>
      </c>
      <c r="C34" s="121">
        <v>7123</v>
      </c>
      <c r="D34" s="78">
        <v>-1.3</v>
      </c>
      <c r="E34" s="121">
        <v>311</v>
      </c>
      <c r="F34" s="103">
        <v>4.4</v>
      </c>
      <c r="G34" s="121">
        <v>192</v>
      </c>
      <c r="H34" s="122">
        <v>2.7</v>
      </c>
      <c r="I34" s="121">
        <v>189</v>
      </c>
      <c r="J34" s="122">
        <v>2.65</v>
      </c>
    </row>
    <row r="35" spans="2:10" ht="15" customHeight="1">
      <c r="B35" s="140" t="s">
        <v>70</v>
      </c>
      <c r="C35" s="121">
        <v>17852</v>
      </c>
      <c r="D35" s="78">
        <v>11</v>
      </c>
      <c r="E35" s="121">
        <v>13505</v>
      </c>
      <c r="F35" s="103">
        <v>75.6</v>
      </c>
      <c r="G35" s="121">
        <v>886</v>
      </c>
      <c r="H35" s="122">
        <v>5.05</v>
      </c>
      <c r="I35" s="121">
        <v>568</v>
      </c>
      <c r="J35" s="122">
        <v>3.24</v>
      </c>
    </row>
    <row r="36" spans="2:10" ht="24">
      <c r="B36" s="139" t="s">
        <v>76</v>
      </c>
      <c r="C36" s="121">
        <v>7784</v>
      </c>
      <c r="D36" s="78">
        <v>-2.8</v>
      </c>
      <c r="E36" s="121">
        <v>2596</v>
      </c>
      <c r="F36" s="103">
        <v>33.4</v>
      </c>
      <c r="G36" s="121">
        <v>111</v>
      </c>
      <c r="H36" s="122">
        <v>1.43</v>
      </c>
      <c r="I36" s="121">
        <v>113</v>
      </c>
      <c r="J36" s="122">
        <v>1.45</v>
      </c>
    </row>
    <row r="37" spans="2:10" ht="15" customHeight="1">
      <c r="B37" s="76" t="s">
        <v>71</v>
      </c>
      <c r="C37" s="121">
        <v>17491</v>
      </c>
      <c r="D37" s="78">
        <v>0.3</v>
      </c>
      <c r="E37" s="121">
        <v>3486</v>
      </c>
      <c r="F37" s="103">
        <v>19.9</v>
      </c>
      <c r="G37" s="121">
        <v>294</v>
      </c>
      <c r="H37" s="122">
        <v>1.69</v>
      </c>
      <c r="I37" s="121">
        <v>178</v>
      </c>
      <c r="J37" s="122">
        <v>1.02</v>
      </c>
    </row>
    <row r="38" spans="2:10" ht="15" customHeight="1">
      <c r="B38" s="76" t="s">
        <v>72</v>
      </c>
      <c r="C38" s="121">
        <v>45276</v>
      </c>
      <c r="D38" s="78">
        <v>1.1</v>
      </c>
      <c r="E38" s="121">
        <v>12752</v>
      </c>
      <c r="F38" s="103">
        <v>28.2</v>
      </c>
      <c r="G38" s="121">
        <v>374</v>
      </c>
      <c r="H38" s="122">
        <v>0.82</v>
      </c>
      <c r="I38" s="121">
        <v>502</v>
      </c>
      <c r="J38" s="122">
        <v>1.11</v>
      </c>
    </row>
    <row r="39" spans="2:10" ht="15" customHeight="1">
      <c r="B39" s="76" t="s">
        <v>73</v>
      </c>
      <c r="C39" s="121">
        <v>3154</v>
      </c>
      <c r="D39" s="78">
        <v>1.6</v>
      </c>
      <c r="E39" s="121">
        <v>310</v>
      </c>
      <c r="F39" s="103">
        <v>9.8</v>
      </c>
      <c r="G39" s="121">
        <v>103</v>
      </c>
      <c r="H39" s="122">
        <v>3.3</v>
      </c>
      <c r="I39" s="121">
        <v>72</v>
      </c>
      <c r="J39" s="122">
        <v>2.31</v>
      </c>
    </row>
    <row r="40" spans="2:10" ht="30" customHeight="1">
      <c r="B40" s="141" t="s">
        <v>74</v>
      </c>
      <c r="C40" s="123">
        <v>19282</v>
      </c>
      <c r="D40" s="80">
        <v>-2</v>
      </c>
      <c r="E40" s="123">
        <v>3861</v>
      </c>
      <c r="F40" s="104">
        <v>20</v>
      </c>
      <c r="G40" s="123">
        <v>422</v>
      </c>
      <c r="H40" s="124">
        <v>2.14</v>
      </c>
      <c r="I40" s="123">
        <v>870</v>
      </c>
      <c r="J40" s="124">
        <v>4.41</v>
      </c>
    </row>
    <row r="41" spans="2:4" ht="15" customHeight="1">
      <c r="B41" s="125" t="s">
        <v>55</v>
      </c>
      <c r="C41" s="33"/>
      <c r="D41" s="33"/>
    </row>
    <row r="42" ht="15" customHeight="1"/>
    <row r="43" spans="2:10" ht="15" customHeight="1">
      <c r="B43" s="9" t="s">
        <v>44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419" t="s">
        <v>30</v>
      </c>
      <c r="C44" s="426" t="s">
        <v>22</v>
      </c>
      <c r="D44" s="427"/>
      <c r="E44" s="427"/>
      <c r="F44" s="432"/>
      <c r="G44" s="428" t="s">
        <v>24</v>
      </c>
      <c r="H44" s="429"/>
      <c r="I44" s="428" t="s">
        <v>25</v>
      </c>
      <c r="J44" s="429"/>
    </row>
    <row r="45" spans="2:10" ht="15" customHeight="1">
      <c r="B45" s="420"/>
      <c r="C45" s="107"/>
      <c r="D45" s="108"/>
      <c r="E45" s="424" t="s">
        <v>23</v>
      </c>
      <c r="F45" s="433"/>
      <c r="G45" s="430"/>
      <c r="H45" s="431"/>
      <c r="I45" s="430"/>
      <c r="J45" s="431"/>
    </row>
    <row r="46" spans="2:10" ht="15" customHeight="1">
      <c r="B46" s="421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75</v>
      </c>
      <c r="C48" s="115">
        <v>160685</v>
      </c>
      <c r="D48" s="99">
        <v>-1.6</v>
      </c>
      <c r="E48" s="115">
        <v>34611</v>
      </c>
      <c r="F48" s="98">
        <v>21.5</v>
      </c>
      <c r="G48" s="115">
        <v>2424</v>
      </c>
      <c r="H48" s="116">
        <v>1.51</v>
      </c>
      <c r="I48" s="115">
        <v>2180</v>
      </c>
      <c r="J48" s="116">
        <v>1.36</v>
      </c>
    </row>
    <row r="49" spans="2:10" ht="15" customHeight="1">
      <c r="B49" s="76" t="s">
        <v>64</v>
      </c>
      <c r="C49" s="118">
        <v>5112</v>
      </c>
      <c r="D49" s="101">
        <v>3.2</v>
      </c>
      <c r="E49" s="118">
        <v>56</v>
      </c>
      <c r="F49" s="100">
        <v>1.1</v>
      </c>
      <c r="G49" s="118">
        <v>161</v>
      </c>
      <c r="H49" s="119">
        <v>3.23</v>
      </c>
      <c r="I49" s="118">
        <v>28</v>
      </c>
      <c r="J49" s="119">
        <v>0.56</v>
      </c>
    </row>
    <row r="50" spans="2:10" ht="15" customHeight="1">
      <c r="B50" s="76" t="s">
        <v>65</v>
      </c>
      <c r="C50" s="118">
        <v>50537</v>
      </c>
      <c r="D50" s="101">
        <v>0.4</v>
      </c>
      <c r="E50" s="118">
        <v>3392</v>
      </c>
      <c r="F50" s="100">
        <v>6.7</v>
      </c>
      <c r="G50" s="118">
        <v>547</v>
      </c>
      <c r="H50" s="119">
        <v>1.08</v>
      </c>
      <c r="I50" s="118">
        <v>458</v>
      </c>
      <c r="J50" s="119">
        <v>0.91</v>
      </c>
    </row>
    <row r="51" spans="2:10" ht="15" customHeight="1">
      <c r="B51" s="75" t="s">
        <v>77</v>
      </c>
      <c r="C51" s="118">
        <v>3712</v>
      </c>
      <c r="D51" s="101">
        <v>-3.5</v>
      </c>
      <c r="E51" s="118">
        <v>74</v>
      </c>
      <c r="F51" s="100">
        <v>2</v>
      </c>
      <c r="G51" s="118">
        <v>2</v>
      </c>
      <c r="H51" s="119">
        <v>0.05</v>
      </c>
      <c r="I51" s="118">
        <v>18</v>
      </c>
      <c r="J51" s="119">
        <v>0.48</v>
      </c>
    </row>
    <row r="52" spans="2:10" ht="15" customHeight="1">
      <c r="B52" s="76" t="s">
        <v>66</v>
      </c>
      <c r="C52" s="118">
        <v>2455</v>
      </c>
      <c r="D52" s="101">
        <v>-2.4</v>
      </c>
      <c r="E52" s="118">
        <v>159</v>
      </c>
      <c r="F52" s="100">
        <v>6.5</v>
      </c>
      <c r="G52" s="118">
        <v>30</v>
      </c>
      <c r="H52" s="119">
        <v>1.23</v>
      </c>
      <c r="I52" s="118">
        <v>20</v>
      </c>
      <c r="J52" s="119">
        <v>0.82</v>
      </c>
    </row>
    <row r="53" spans="2:10" ht="15" customHeight="1">
      <c r="B53" s="76" t="s">
        <v>67</v>
      </c>
      <c r="C53" s="118">
        <v>9720</v>
      </c>
      <c r="D53" s="101">
        <v>-4.8</v>
      </c>
      <c r="E53" s="118">
        <v>3234</v>
      </c>
      <c r="F53" s="100">
        <v>33.3</v>
      </c>
      <c r="G53" s="118">
        <v>107</v>
      </c>
      <c r="H53" s="119">
        <v>1.1</v>
      </c>
      <c r="I53" s="118">
        <v>107</v>
      </c>
      <c r="J53" s="119">
        <v>1.1</v>
      </c>
    </row>
    <row r="54" spans="2:10" ht="15" customHeight="1">
      <c r="B54" s="76" t="s">
        <v>80</v>
      </c>
      <c r="C54" s="118">
        <v>17373</v>
      </c>
      <c r="D54" s="101">
        <v>-7.7</v>
      </c>
      <c r="E54" s="118">
        <v>10120</v>
      </c>
      <c r="F54" s="100">
        <v>58.3</v>
      </c>
      <c r="G54" s="118">
        <v>245</v>
      </c>
      <c r="H54" s="119">
        <v>1.4</v>
      </c>
      <c r="I54" s="118">
        <v>337</v>
      </c>
      <c r="J54" s="119">
        <v>1.93</v>
      </c>
    </row>
    <row r="55" spans="2:10" ht="15" customHeight="1">
      <c r="B55" s="76" t="s">
        <v>81</v>
      </c>
      <c r="C55" s="121">
        <v>3003</v>
      </c>
      <c r="D55" s="78">
        <v>-26.7</v>
      </c>
      <c r="E55" s="121">
        <v>290</v>
      </c>
      <c r="F55" s="103">
        <v>9.7</v>
      </c>
      <c r="G55" s="121">
        <v>40</v>
      </c>
      <c r="H55" s="122">
        <v>1.34</v>
      </c>
      <c r="I55" s="121">
        <v>33</v>
      </c>
      <c r="J55" s="122">
        <v>1.1</v>
      </c>
    </row>
    <row r="56" spans="2:10" ht="14.25">
      <c r="B56" s="76" t="s">
        <v>68</v>
      </c>
      <c r="C56" s="121">
        <v>788</v>
      </c>
      <c r="D56" s="78">
        <v>3.2</v>
      </c>
      <c r="E56" s="121">
        <v>250</v>
      </c>
      <c r="F56" s="103">
        <v>31.7</v>
      </c>
      <c r="G56" s="121">
        <v>38</v>
      </c>
      <c r="H56" s="122">
        <v>4.96</v>
      </c>
      <c r="I56" s="121">
        <v>16</v>
      </c>
      <c r="J56" s="122">
        <v>2.09</v>
      </c>
    </row>
    <row r="57" spans="2:10" ht="24">
      <c r="B57" s="76" t="s">
        <v>69</v>
      </c>
      <c r="C57" s="121">
        <v>3582</v>
      </c>
      <c r="D57" s="78">
        <v>-4.2</v>
      </c>
      <c r="E57" s="121">
        <v>170</v>
      </c>
      <c r="F57" s="103">
        <v>4.7</v>
      </c>
      <c r="G57" s="121">
        <v>192</v>
      </c>
      <c r="H57" s="122">
        <v>5.36</v>
      </c>
      <c r="I57" s="121">
        <v>189</v>
      </c>
      <c r="J57" s="122">
        <v>5.28</v>
      </c>
    </row>
    <row r="58" spans="2:10" ht="15" customHeight="1">
      <c r="B58" s="140" t="s">
        <v>70</v>
      </c>
      <c r="C58" s="121">
        <v>5851</v>
      </c>
      <c r="D58" s="78">
        <v>-2.7</v>
      </c>
      <c r="E58" s="121">
        <v>4008</v>
      </c>
      <c r="F58" s="103">
        <v>68.5</v>
      </c>
      <c r="G58" s="121">
        <v>177</v>
      </c>
      <c r="H58" s="122">
        <v>3.01</v>
      </c>
      <c r="I58" s="121">
        <v>200</v>
      </c>
      <c r="J58" s="122">
        <v>3.4</v>
      </c>
    </row>
    <row r="59" spans="2:10" ht="24">
      <c r="B59" s="139" t="s">
        <v>76</v>
      </c>
      <c r="C59" s="121">
        <v>2804</v>
      </c>
      <c r="D59" s="78">
        <v>-1.1</v>
      </c>
      <c r="E59" s="121">
        <v>946</v>
      </c>
      <c r="F59" s="103">
        <v>33.7</v>
      </c>
      <c r="G59" s="121">
        <v>111</v>
      </c>
      <c r="H59" s="122">
        <v>3.96</v>
      </c>
      <c r="I59" s="121">
        <v>113</v>
      </c>
      <c r="J59" s="122">
        <v>4.03</v>
      </c>
    </row>
    <row r="60" spans="2:10" ht="15" customHeight="1">
      <c r="B60" s="76" t="s">
        <v>71</v>
      </c>
      <c r="C60" s="121">
        <v>11104</v>
      </c>
      <c r="D60" s="78">
        <v>-0.4</v>
      </c>
      <c r="E60" s="121">
        <v>2417</v>
      </c>
      <c r="F60" s="103">
        <v>21.8</v>
      </c>
      <c r="G60" s="121">
        <v>294</v>
      </c>
      <c r="H60" s="122">
        <v>2.68</v>
      </c>
      <c r="I60" s="121">
        <v>178</v>
      </c>
      <c r="J60" s="122">
        <v>1.62</v>
      </c>
    </row>
    <row r="61" spans="2:10" ht="15" customHeight="1">
      <c r="B61" s="76" t="s">
        <v>72</v>
      </c>
      <c r="C61" s="121">
        <v>31210</v>
      </c>
      <c r="D61" s="78">
        <v>0.3</v>
      </c>
      <c r="E61" s="121">
        <v>5902</v>
      </c>
      <c r="F61" s="103">
        <v>18.9</v>
      </c>
      <c r="G61" s="121">
        <v>303</v>
      </c>
      <c r="H61" s="122">
        <v>0.97</v>
      </c>
      <c r="I61" s="121">
        <v>197</v>
      </c>
      <c r="J61" s="122">
        <v>0.63</v>
      </c>
    </row>
    <row r="62" spans="2:10" ht="15" customHeight="1">
      <c r="B62" s="76" t="s">
        <v>73</v>
      </c>
      <c r="C62" s="121">
        <v>1144</v>
      </c>
      <c r="D62" s="78">
        <v>-2</v>
      </c>
      <c r="E62" s="121">
        <v>252</v>
      </c>
      <c r="F62" s="103">
        <v>22</v>
      </c>
      <c r="G62" s="121">
        <v>43</v>
      </c>
      <c r="H62" s="122">
        <v>3.76</v>
      </c>
      <c r="I62" s="121">
        <v>42</v>
      </c>
      <c r="J62" s="122">
        <v>3.67</v>
      </c>
    </row>
    <row r="63" spans="2:10" ht="30" customHeight="1">
      <c r="B63" s="141" t="s">
        <v>74</v>
      </c>
      <c r="C63" s="123">
        <v>12290</v>
      </c>
      <c r="D63" s="80">
        <v>5.5</v>
      </c>
      <c r="E63" s="123">
        <v>3341</v>
      </c>
      <c r="F63" s="104">
        <v>27.2</v>
      </c>
      <c r="G63" s="123">
        <v>134</v>
      </c>
      <c r="H63" s="124">
        <v>1.08</v>
      </c>
      <c r="I63" s="123">
        <v>244</v>
      </c>
      <c r="J63" s="124">
        <v>1.97</v>
      </c>
    </row>
    <row r="64" ht="15" customHeight="1">
      <c r="B64" s="84" t="s">
        <v>55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B1" activePane="topRight" state="frozen"/>
      <selection pane="topLeft" activeCell="G8" sqref="G8"/>
      <selection pane="topRight" activeCell="L16" sqref="L16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32</v>
      </c>
      <c r="B1" s="147"/>
    </row>
    <row r="2" spans="1:14" ht="24" customHeight="1">
      <c r="A2" s="1" t="s">
        <v>62</v>
      </c>
      <c r="B2" s="137" t="s">
        <v>82</v>
      </c>
      <c r="C2" s="137" t="s">
        <v>83</v>
      </c>
      <c r="D2" s="137" t="s">
        <v>84</v>
      </c>
      <c r="E2" s="137" t="s">
        <v>85</v>
      </c>
      <c r="F2" s="137" t="s">
        <v>86</v>
      </c>
      <c r="G2" s="137" t="s">
        <v>87</v>
      </c>
      <c r="H2" s="137" t="s">
        <v>88</v>
      </c>
      <c r="I2" s="137" t="s">
        <v>89</v>
      </c>
      <c r="J2" s="137" t="s">
        <v>90</v>
      </c>
      <c r="K2" s="137" t="s">
        <v>91</v>
      </c>
      <c r="L2" s="137" t="s">
        <v>92</v>
      </c>
      <c r="M2" s="137" t="s">
        <v>93</v>
      </c>
      <c r="N2" s="137" t="s">
        <v>94</v>
      </c>
    </row>
    <row r="3" spans="1:14" ht="13.5">
      <c r="A3" t="s">
        <v>1</v>
      </c>
      <c r="B3" s="136">
        <v>-0.1</v>
      </c>
      <c r="C3" s="136">
        <v>1.7</v>
      </c>
      <c r="D3" s="149">
        <v>2.2</v>
      </c>
      <c r="E3" s="149">
        <v>1.9</v>
      </c>
      <c r="F3" s="149">
        <v>2.5</v>
      </c>
      <c r="G3" s="149">
        <v>2</v>
      </c>
      <c r="H3" s="149">
        <v>1.3</v>
      </c>
      <c r="I3" s="149">
        <v>1.4</v>
      </c>
      <c r="J3" s="149">
        <v>2.1</v>
      </c>
      <c r="K3" s="149">
        <v>-0.6</v>
      </c>
      <c r="L3" s="149">
        <v>-1</v>
      </c>
      <c r="M3" s="149">
        <v>-0.9</v>
      </c>
      <c r="N3" s="149">
        <v>-1.1</v>
      </c>
    </row>
    <row r="4" spans="1:14" ht="13.5">
      <c r="A4" s="15" t="s">
        <v>2</v>
      </c>
      <c r="B4" s="136">
        <v>0.8</v>
      </c>
      <c r="C4" s="149">
        <v>2.4</v>
      </c>
      <c r="D4" s="149">
        <v>2.2</v>
      </c>
      <c r="E4" s="149">
        <v>1.6</v>
      </c>
      <c r="F4" s="149">
        <v>3</v>
      </c>
      <c r="G4" s="149">
        <v>3.6</v>
      </c>
      <c r="H4" s="149">
        <v>0.4</v>
      </c>
      <c r="I4" s="149">
        <v>-0.7</v>
      </c>
      <c r="J4" s="149">
        <v>0.3</v>
      </c>
      <c r="K4" s="149">
        <v>-2.6</v>
      </c>
      <c r="L4" s="149">
        <v>0.1</v>
      </c>
      <c r="M4" s="149">
        <v>0.4</v>
      </c>
      <c r="N4" s="149">
        <v>-2.7</v>
      </c>
    </row>
    <row r="5" spans="1:14" ht="13.5">
      <c r="A5" s="3" t="s">
        <v>78</v>
      </c>
      <c r="B5" s="138">
        <v>-1.3</v>
      </c>
      <c r="C5" s="138">
        <v>-0.9</v>
      </c>
      <c r="D5" s="150">
        <v>-0.8</v>
      </c>
      <c r="E5" s="150">
        <v>-1.2</v>
      </c>
      <c r="F5" s="150">
        <v>-0.7</v>
      </c>
      <c r="G5" s="150">
        <v>-1</v>
      </c>
      <c r="H5" s="150">
        <v>-1</v>
      </c>
      <c r="I5" s="150">
        <v>-0.7</v>
      </c>
      <c r="J5" s="150">
        <v>-1.6</v>
      </c>
      <c r="K5" s="150">
        <v>-2.1</v>
      </c>
      <c r="L5" s="150">
        <v>-2.2</v>
      </c>
      <c r="M5" s="150">
        <v>-1.8</v>
      </c>
      <c r="N5" s="150">
        <v>-0.9</v>
      </c>
    </row>
    <row r="6" spans="1:14" ht="24" customHeight="1">
      <c r="A6" s="2" t="s">
        <v>3</v>
      </c>
      <c r="B6" s="137" t="s">
        <v>82</v>
      </c>
      <c r="C6" s="137" t="s">
        <v>83</v>
      </c>
      <c r="D6" s="137" t="s">
        <v>84</v>
      </c>
      <c r="E6" s="137" t="s">
        <v>85</v>
      </c>
      <c r="F6" s="137" t="s">
        <v>86</v>
      </c>
      <c r="G6" s="137" t="s">
        <v>87</v>
      </c>
      <c r="H6" s="137" t="s">
        <v>88</v>
      </c>
      <c r="I6" s="137" t="s">
        <v>89</v>
      </c>
      <c r="J6" s="137" t="s">
        <v>90</v>
      </c>
      <c r="K6" s="137" t="s">
        <v>91</v>
      </c>
      <c r="L6" s="137" t="s">
        <v>92</v>
      </c>
      <c r="M6" s="137" t="s">
        <v>93</v>
      </c>
      <c r="N6" s="137" t="s">
        <v>94</v>
      </c>
    </row>
    <row r="7" spans="1:14" ht="13.5">
      <c r="A7" t="s">
        <v>4</v>
      </c>
      <c r="B7" s="136">
        <v>0.3</v>
      </c>
      <c r="C7" s="136">
        <v>1.4</v>
      </c>
      <c r="D7" s="136">
        <v>2.2</v>
      </c>
      <c r="E7" s="136">
        <v>2.2</v>
      </c>
      <c r="F7" s="136">
        <v>1.6</v>
      </c>
      <c r="G7" s="136">
        <v>1.9</v>
      </c>
      <c r="H7" s="136">
        <v>1.6</v>
      </c>
      <c r="I7" s="136">
        <v>4</v>
      </c>
      <c r="J7" s="136">
        <v>1.4</v>
      </c>
      <c r="K7" s="136">
        <v>-1.1</v>
      </c>
      <c r="L7" s="136">
        <v>-4</v>
      </c>
      <c r="M7" s="136">
        <v>-2.8</v>
      </c>
      <c r="N7" s="136">
        <v>-1.8</v>
      </c>
    </row>
    <row r="8" spans="1:14" ht="13.5">
      <c r="A8" t="s">
        <v>5</v>
      </c>
      <c r="B8" s="136">
        <v>0.9</v>
      </c>
      <c r="C8" s="136">
        <v>0</v>
      </c>
      <c r="D8" s="136">
        <v>8.6</v>
      </c>
      <c r="E8" s="136">
        <v>4.4</v>
      </c>
      <c r="F8" s="136">
        <v>2.9</v>
      </c>
      <c r="G8" s="136">
        <v>4.5</v>
      </c>
      <c r="H8" s="136">
        <v>4.7</v>
      </c>
      <c r="I8" s="136">
        <v>5.4</v>
      </c>
      <c r="J8" s="136">
        <v>3.1</v>
      </c>
      <c r="K8" s="136">
        <v>3.3</v>
      </c>
      <c r="L8" s="136">
        <v>3</v>
      </c>
      <c r="M8" s="136">
        <v>0.8</v>
      </c>
      <c r="N8" s="136">
        <v>1.9</v>
      </c>
    </row>
    <row r="9" spans="1:14" ht="13.5">
      <c r="A9" s="3" t="s">
        <v>6</v>
      </c>
      <c r="B9" s="138">
        <v>-4.3</v>
      </c>
      <c r="C9" s="138">
        <v>-2.9</v>
      </c>
      <c r="D9" s="138">
        <v>-2.1</v>
      </c>
      <c r="E9" s="138">
        <v>-1.5</v>
      </c>
      <c r="F9" s="138">
        <v>-2.1</v>
      </c>
      <c r="G9" s="138">
        <v>-1.6</v>
      </c>
      <c r="H9" s="138">
        <v>-1.3</v>
      </c>
      <c r="I9" s="138">
        <v>0.9</v>
      </c>
      <c r="J9" s="138">
        <v>-1.2</v>
      </c>
      <c r="K9" s="138">
        <v>-3.5</v>
      </c>
      <c r="L9" s="138">
        <v>-6.5</v>
      </c>
      <c r="M9" s="138">
        <v>-3.3</v>
      </c>
      <c r="N9" s="138">
        <v>-2</v>
      </c>
    </row>
    <row r="10" spans="1:14" ht="24" customHeight="1">
      <c r="A10" s="52" t="s">
        <v>7</v>
      </c>
      <c r="B10" s="137" t="s">
        <v>82</v>
      </c>
      <c r="C10" s="137" t="s">
        <v>83</v>
      </c>
      <c r="D10" s="137" t="s">
        <v>84</v>
      </c>
      <c r="E10" s="137" t="s">
        <v>85</v>
      </c>
      <c r="F10" s="137" t="s">
        <v>86</v>
      </c>
      <c r="G10" s="137" t="s">
        <v>87</v>
      </c>
      <c r="H10" s="137" t="s">
        <v>88</v>
      </c>
      <c r="I10" s="137" t="s">
        <v>89</v>
      </c>
      <c r="J10" s="137" t="s">
        <v>90</v>
      </c>
      <c r="K10" s="137" t="s">
        <v>91</v>
      </c>
      <c r="L10" s="137" t="s">
        <v>92</v>
      </c>
      <c r="M10" s="137" t="s">
        <v>93</v>
      </c>
      <c r="N10" s="137" t="s">
        <v>94</v>
      </c>
    </row>
    <row r="11" spans="1:14" ht="13.5">
      <c r="A11" t="s">
        <v>40</v>
      </c>
      <c r="B11" s="136">
        <v>0.8</v>
      </c>
      <c r="C11" s="149">
        <v>2.4</v>
      </c>
      <c r="D11" s="149">
        <v>2.2</v>
      </c>
      <c r="E11" s="149">
        <v>1.6</v>
      </c>
      <c r="F11" s="149">
        <v>3</v>
      </c>
      <c r="G11" s="149">
        <v>3.6</v>
      </c>
      <c r="H11" s="149">
        <v>0.4</v>
      </c>
      <c r="I11" s="149">
        <v>-0.7</v>
      </c>
      <c r="J11" s="149">
        <v>0.3</v>
      </c>
      <c r="K11" s="149">
        <v>-2.6</v>
      </c>
      <c r="L11" s="149">
        <v>0.1</v>
      </c>
      <c r="M11" s="149">
        <v>0.4</v>
      </c>
      <c r="N11" s="149">
        <v>-2.7</v>
      </c>
    </row>
    <row r="12" spans="1:14" ht="13.5">
      <c r="A12" t="s">
        <v>39</v>
      </c>
      <c r="B12" s="136">
        <v>14.4</v>
      </c>
      <c r="C12" s="149">
        <v>16.5</v>
      </c>
      <c r="D12" s="149">
        <v>14.8</v>
      </c>
      <c r="E12" s="149">
        <v>18.8</v>
      </c>
      <c r="F12" s="149">
        <v>18.7</v>
      </c>
      <c r="G12" s="149">
        <v>16.1</v>
      </c>
      <c r="H12" s="149">
        <v>19.7</v>
      </c>
      <c r="I12" s="149">
        <v>16.7</v>
      </c>
      <c r="J12" s="149">
        <v>20.4</v>
      </c>
      <c r="K12" s="149">
        <v>6.1</v>
      </c>
      <c r="L12" s="149">
        <v>0.4</v>
      </c>
      <c r="M12" s="149">
        <v>-0.5</v>
      </c>
      <c r="N12" s="149">
        <v>8</v>
      </c>
    </row>
    <row r="13" spans="1:14" ht="13.5">
      <c r="A13" s="3" t="s">
        <v>8</v>
      </c>
      <c r="B13" s="138">
        <v>19.8</v>
      </c>
      <c r="C13" s="138">
        <v>23.1</v>
      </c>
      <c r="D13" s="150">
        <v>24</v>
      </c>
      <c r="E13" s="150">
        <v>17.6</v>
      </c>
      <c r="F13" s="150">
        <v>19.5</v>
      </c>
      <c r="G13" s="150">
        <v>14</v>
      </c>
      <c r="H13" s="150">
        <v>20.7</v>
      </c>
      <c r="I13" s="150">
        <v>15.1</v>
      </c>
      <c r="J13" s="150">
        <v>6.2</v>
      </c>
      <c r="K13" s="150">
        <v>7.1</v>
      </c>
      <c r="L13" s="150">
        <v>13.6</v>
      </c>
      <c r="M13" s="150">
        <v>16.5</v>
      </c>
      <c r="N13" s="150">
        <v>-1.4</v>
      </c>
    </row>
    <row r="14" spans="1:14" ht="24" customHeight="1">
      <c r="A14" s="56" t="s">
        <v>37</v>
      </c>
      <c r="B14" s="137" t="s">
        <v>82</v>
      </c>
      <c r="C14" s="137" t="s">
        <v>83</v>
      </c>
      <c r="D14" s="137" t="s">
        <v>84</v>
      </c>
      <c r="E14" s="137" t="s">
        <v>85</v>
      </c>
      <c r="F14" s="137" t="s">
        <v>86</v>
      </c>
      <c r="G14" s="137" t="s">
        <v>87</v>
      </c>
      <c r="H14" s="137" t="s">
        <v>88</v>
      </c>
      <c r="I14" s="137" t="s">
        <v>89</v>
      </c>
      <c r="J14" s="137" t="s">
        <v>90</v>
      </c>
      <c r="K14" s="137" t="s">
        <v>91</v>
      </c>
      <c r="L14" s="137" t="s">
        <v>92</v>
      </c>
      <c r="M14" s="137" t="s">
        <v>93</v>
      </c>
      <c r="N14" s="137" t="s">
        <v>94</v>
      </c>
    </row>
    <row r="15" spans="1:14" ht="13.5">
      <c r="A15" s="35" t="s">
        <v>38</v>
      </c>
      <c r="B15" s="136">
        <v>-1.3</v>
      </c>
      <c r="C15" s="136">
        <v>-0.9</v>
      </c>
      <c r="D15" s="136">
        <v>-0.8</v>
      </c>
      <c r="E15" s="136">
        <v>-1.2</v>
      </c>
      <c r="F15" s="136">
        <v>-0.7</v>
      </c>
      <c r="G15" s="136">
        <v>-1</v>
      </c>
      <c r="H15" s="136">
        <v>-1</v>
      </c>
      <c r="I15" s="136">
        <v>-0.7</v>
      </c>
      <c r="J15" s="136">
        <v>-1.6</v>
      </c>
      <c r="K15" s="136">
        <v>-2.1</v>
      </c>
      <c r="L15" s="136">
        <v>-2.2</v>
      </c>
      <c r="M15" s="136">
        <v>-1.8</v>
      </c>
      <c r="N15" s="136">
        <v>-0.9</v>
      </c>
    </row>
    <row r="16" spans="1:14" ht="13.5">
      <c r="A16" s="57" t="s">
        <v>36</v>
      </c>
      <c r="B16" s="136">
        <v>1.5</v>
      </c>
      <c r="C16" s="136">
        <v>0.9</v>
      </c>
      <c r="D16" s="136">
        <v>1.6</v>
      </c>
      <c r="E16" s="136">
        <v>1.4</v>
      </c>
      <c r="F16" s="136">
        <v>1.4</v>
      </c>
      <c r="G16" s="136">
        <v>1.3</v>
      </c>
      <c r="H16" s="136">
        <v>1.3</v>
      </c>
      <c r="I16" s="136">
        <v>1.1</v>
      </c>
      <c r="J16" s="136">
        <v>-2.4</v>
      </c>
      <c r="K16" s="136">
        <v>-2.3</v>
      </c>
      <c r="L16" s="136">
        <v>-0.7</v>
      </c>
      <c r="M16" s="136">
        <v>0.5</v>
      </c>
      <c r="N16" s="136">
        <v>-0.5</v>
      </c>
    </row>
    <row r="17" spans="4:12" ht="13.5"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15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53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D125"/>
  <sheetViews>
    <sheetView showGridLines="0" zoomScaleSheetLayoutView="100" zoomScalePageLayoutView="0" workbookViewId="0" topLeftCell="B1">
      <pane xSplit="1" topLeftCell="C1" activePane="topRight" state="frozen"/>
      <selection pane="topLeft" activeCell="G15" sqref="G15"/>
      <selection pane="topRight" activeCell="G15" sqref="G15"/>
    </sheetView>
  </sheetViews>
  <sheetFormatPr defaultColWidth="7.5" defaultRowHeight="14.25"/>
  <cols>
    <col min="1" max="1" width="6.69921875" style="151" customWidth="1"/>
    <col min="2" max="2" width="11.19921875" style="151" customWidth="1"/>
    <col min="3" max="6" width="6.69921875" style="151" customWidth="1"/>
    <col min="7" max="7" width="6.19921875" style="151" customWidth="1"/>
    <col min="8" max="8" width="7" style="151" customWidth="1"/>
    <col min="9" max="12" width="6.69921875" style="151" customWidth="1"/>
    <col min="13" max="13" width="6.19921875" style="151" customWidth="1"/>
    <col min="14" max="14" width="6.69921875" style="151" customWidth="1"/>
    <col min="15" max="15" width="0.1015625" style="151" customWidth="1"/>
    <col min="16" max="16384" width="7.5" style="151" customWidth="1"/>
  </cols>
  <sheetData>
    <row r="1" spans="2:13" ht="24">
      <c r="B1" s="152" t="s">
        <v>96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2:12" ht="18.75">
      <c r="B2" s="154" t="s">
        <v>97</v>
      </c>
      <c r="C2" s="153"/>
      <c r="D2" s="153"/>
      <c r="E2" s="153"/>
      <c r="F2" s="153"/>
      <c r="G2" s="153"/>
      <c r="H2" s="153"/>
      <c r="I2" s="155" t="s">
        <v>98</v>
      </c>
      <c r="J2" s="153"/>
      <c r="K2" s="153"/>
      <c r="L2" s="153"/>
    </row>
    <row r="3" spans="2:12" ht="12" customHeight="1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2:29" ht="12" customHeight="1">
      <c r="B4" s="434" t="s">
        <v>99</v>
      </c>
      <c r="C4" s="156" t="s">
        <v>100</v>
      </c>
      <c r="D4" s="157"/>
      <c r="E4" s="157"/>
      <c r="F4" s="157"/>
      <c r="G4" s="158"/>
      <c r="H4" s="159"/>
      <c r="I4" s="160" t="s">
        <v>1</v>
      </c>
      <c r="J4" s="158"/>
      <c r="K4" s="158"/>
      <c r="L4" s="158"/>
      <c r="M4" s="158"/>
      <c r="N4" s="159"/>
      <c r="Q4" s="161"/>
      <c r="T4" s="161"/>
      <c r="U4" s="161"/>
      <c r="V4" s="161"/>
      <c r="W4" s="161"/>
      <c r="Z4" s="161"/>
      <c r="AA4" s="161"/>
      <c r="AB4" s="161"/>
      <c r="AC4" s="161"/>
    </row>
    <row r="5" spans="2:29" ht="12" customHeight="1">
      <c r="B5" s="435"/>
      <c r="C5" s="162" t="s">
        <v>101</v>
      </c>
      <c r="D5" s="162"/>
      <c r="E5" s="162"/>
      <c r="F5" s="162"/>
      <c r="G5" s="160" t="s">
        <v>102</v>
      </c>
      <c r="H5" s="159"/>
      <c r="I5" s="160" t="s">
        <v>101</v>
      </c>
      <c r="J5" s="158"/>
      <c r="K5" s="158"/>
      <c r="L5" s="159"/>
      <c r="M5" s="160" t="s">
        <v>102</v>
      </c>
      <c r="N5" s="159"/>
      <c r="Q5" s="161"/>
      <c r="T5" s="161"/>
      <c r="U5" s="161"/>
      <c r="V5" s="161"/>
      <c r="W5" s="161"/>
      <c r="Z5" s="161"/>
      <c r="AA5" s="161"/>
      <c r="AB5" s="161"/>
      <c r="AC5" s="161"/>
    </row>
    <row r="6" spans="2:29" ht="12" customHeight="1">
      <c r="B6" s="435"/>
      <c r="C6" s="162"/>
      <c r="D6" s="162"/>
      <c r="E6" s="163" t="s">
        <v>103</v>
      </c>
      <c r="F6" s="164"/>
      <c r="G6" s="165"/>
      <c r="H6" s="166"/>
      <c r="I6" s="165"/>
      <c r="J6" s="167"/>
      <c r="K6" s="163" t="s">
        <v>104</v>
      </c>
      <c r="L6" s="164"/>
      <c r="M6" s="165"/>
      <c r="N6" s="166"/>
      <c r="Q6" s="161"/>
      <c r="T6" s="161"/>
      <c r="U6" s="161"/>
      <c r="V6" s="161"/>
      <c r="W6" s="161"/>
      <c r="Z6" s="161"/>
      <c r="AA6" s="161"/>
      <c r="AB6" s="161"/>
      <c r="AC6" s="161"/>
    </row>
    <row r="7" spans="2:29" ht="12" customHeight="1">
      <c r="B7" s="436"/>
      <c r="C7" s="168" t="s">
        <v>105</v>
      </c>
      <c r="D7" s="169" t="s">
        <v>106</v>
      </c>
      <c r="E7" s="168" t="s">
        <v>105</v>
      </c>
      <c r="F7" s="169" t="s">
        <v>106</v>
      </c>
      <c r="G7" s="168" t="s">
        <v>105</v>
      </c>
      <c r="H7" s="169" t="s">
        <v>106</v>
      </c>
      <c r="I7" s="168" t="s">
        <v>105</v>
      </c>
      <c r="J7" s="169" t="s">
        <v>106</v>
      </c>
      <c r="K7" s="168" t="s">
        <v>105</v>
      </c>
      <c r="L7" s="169" t="s">
        <v>106</v>
      </c>
      <c r="M7" s="168" t="s">
        <v>105</v>
      </c>
      <c r="N7" s="169" t="s">
        <v>106</v>
      </c>
      <c r="Q7" s="161"/>
      <c r="T7" s="161"/>
      <c r="U7" s="161"/>
      <c r="V7" s="161"/>
      <c r="W7" s="161"/>
      <c r="Z7" s="161"/>
      <c r="AA7" s="161"/>
      <c r="AB7" s="161"/>
      <c r="AC7" s="161"/>
    </row>
    <row r="8" spans="2:29" ht="12" customHeight="1">
      <c r="B8" s="227" t="s">
        <v>107</v>
      </c>
      <c r="C8" s="228">
        <v>100</v>
      </c>
      <c r="D8" s="229">
        <v>0.1</v>
      </c>
      <c r="E8" s="228">
        <v>100</v>
      </c>
      <c r="F8" s="228">
        <v>1.7</v>
      </c>
      <c r="G8" s="228">
        <v>100</v>
      </c>
      <c r="H8" s="175">
        <v>5.1</v>
      </c>
      <c r="I8" s="230">
        <v>100</v>
      </c>
      <c r="J8" s="229">
        <v>0.9</v>
      </c>
      <c r="K8" s="228">
        <v>100</v>
      </c>
      <c r="L8" s="228">
        <v>2.5</v>
      </c>
      <c r="M8" s="228">
        <v>100</v>
      </c>
      <c r="N8" s="175">
        <v>3.5</v>
      </c>
      <c r="Q8" s="161"/>
      <c r="T8" s="161"/>
      <c r="U8" s="161"/>
      <c r="V8" s="161"/>
      <c r="W8" s="161"/>
      <c r="Z8" s="161"/>
      <c r="AA8" s="161"/>
      <c r="AB8" s="161"/>
      <c r="AC8" s="161"/>
    </row>
    <row r="9" spans="1:29" ht="12" customHeight="1">
      <c r="A9" s="151">
        <v>2006</v>
      </c>
      <c r="B9" s="170" t="s">
        <v>108</v>
      </c>
      <c r="C9" s="171">
        <v>97.8</v>
      </c>
      <c r="D9" s="172">
        <v>-2.3</v>
      </c>
      <c r="E9" s="171">
        <v>98.7</v>
      </c>
      <c r="F9" s="171">
        <v>-1.3</v>
      </c>
      <c r="G9" s="171">
        <v>100.6</v>
      </c>
      <c r="H9" s="173">
        <v>0.5</v>
      </c>
      <c r="I9" s="174">
        <v>98.1</v>
      </c>
      <c r="J9" s="172">
        <v>-1.9</v>
      </c>
      <c r="K9" s="171">
        <v>99</v>
      </c>
      <c r="L9" s="171">
        <v>-1</v>
      </c>
      <c r="M9" s="171">
        <v>100.1</v>
      </c>
      <c r="N9" s="173">
        <v>0.1</v>
      </c>
      <c r="Q9" s="161"/>
      <c r="T9" s="161"/>
      <c r="U9" s="161"/>
      <c r="V9" s="161"/>
      <c r="W9" s="161"/>
      <c r="Z9" s="161"/>
      <c r="AA9" s="161"/>
      <c r="AB9" s="161"/>
      <c r="AC9" s="161"/>
    </row>
    <row r="10" spans="1:29" ht="12" customHeight="1">
      <c r="A10" s="151" t="s">
        <v>109</v>
      </c>
      <c r="B10" s="170" t="s">
        <v>110</v>
      </c>
      <c r="C10" s="172">
        <v>98.4</v>
      </c>
      <c r="D10" s="172">
        <v>0.6</v>
      </c>
      <c r="E10" s="172">
        <v>98.8</v>
      </c>
      <c r="F10" s="171">
        <v>0.1</v>
      </c>
      <c r="G10" s="172">
        <v>103</v>
      </c>
      <c r="H10" s="173">
        <v>2.4</v>
      </c>
      <c r="I10" s="174">
        <v>98.6</v>
      </c>
      <c r="J10" s="172">
        <v>0.5</v>
      </c>
      <c r="K10" s="171">
        <v>99</v>
      </c>
      <c r="L10" s="171">
        <v>0</v>
      </c>
      <c r="M10" s="171">
        <v>103.5</v>
      </c>
      <c r="N10" s="173">
        <v>3.4</v>
      </c>
      <c r="Q10" s="161"/>
      <c r="T10" s="161"/>
      <c r="U10" s="161"/>
      <c r="V10" s="161"/>
      <c r="W10" s="161"/>
      <c r="Z10" s="161"/>
      <c r="AA10" s="161"/>
      <c r="AB10" s="161"/>
      <c r="AC10" s="161"/>
    </row>
    <row r="11" spans="1:29" ht="12" customHeight="1">
      <c r="A11" s="151">
        <v>2008</v>
      </c>
      <c r="B11" s="170" t="s">
        <v>111</v>
      </c>
      <c r="C11" s="172">
        <v>100.9</v>
      </c>
      <c r="D11" s="172">
        <v>2.5</v>
      </c>
      <c r="E11" s="172">
        <v>101</v>
      </c>
      <c r="F11" s="171">
        <v>2.2</v>
      </c>
      <c r="G11" s="172">
        <v>105.2</v>
      </c>
      <c r="H11" s="173">
        <v>2.1</v>
      </c>
      <c r="I11" s="174">
        <v>100.8</v>
      </c>
      <c r="J11" s="172">
        <v>2.2</v>
      </c>
      <c r="K11" s="171">
        <v>100.9</v>
      </c>
      <c r="L11" s="171">
        <v>1.9</v>
      </c>
      <c r="M11" s="171">
        <v>104.3</v>
      </c>
      <c r="N11" s="173">
        <v>0.8</v>
      </c>
      <c r="Q11" s="161"/>
      <c r="T11" s="161"/>
      <c r="U11" s="161"/>
      <c r="V11" s="161"/>
      <c r="W11" s="161"/>
      <c r="Z11" s="161"/>
      <c r="AA11" s="161"/>
      <c r="AB11" s="161"/>
      <c r="AC11" s="161"/>
    </row>
    <row r="12" spans="2:29" ht="12" customHeight="1">
      <c r="B12" s="176" t="s">
        <v>112</v>
      </c>
      <c r="C12" s="216">
        <v>103.1</v>
      </c>
      <c r="D12" s="216">
        <v>2.2</v>
      </c>
      <c r="E12" s="216">
        <v>100</v>
      </c>
      <c r="F12" s="216">
        <v>-1</v>
      </c>
      <c r="G12" s="216">
        <v>109.2</v>
      </c>
      <c r="H12" s="217">
        <v>3.8</v>
      </c>
      <c r="I12" s="216">
        <v>102.5</v>
      </c>
      <c r="J12" s="216">
        <v>1.7</v>
      </c>
      <c r="K12" s="216">
        <v>99.4</v>
      </c>
      <c r="L12" s="218">
        <v>-1.5</v>
      </c>
      <c r="M12" s="216">
        <v>107.4</v>
      </c>
      <c r="N12" s="217">
        <v>3</v>
      </c>
      <c r="Q12" s="161"/>
      <c r="T12" s="161"/>
      <c r="U12" s="161"/>
      <c r="V12" s="161"/>
      <c r="W12" s="161"/>
      <c r="Z12" s="161"/>
      <c r="AA12" s="161"/>
      <c r="AB12" s="161"/>
      <c r="AC12" s="161"/>
    </row>
    <row r="13" spans="1:17" ht="12" customHeight="1">
      <c r="A13" s="151">
        <v>2008.1</v>
      </c>
      <c r="B13" s="213" t="s">
        <v>132</v>
      </c>
      <c r="C13" s="174">
        <v>87.9</v>
      </c>
      <c r="D13" s="177">
        <v>0.3</v>
      </c>
      <c r="E13" s="171">
        <v>84.2</v>
      </c>
      <c r="F13" s="171">
        <v>-4.3</v>
      </c>
      <c r="G13" s="171">
        <v>90.9</v>
      </c>
      <c r="H13" s="178">
        <v>0.9</v>
      </c>
      <c r="I13" s="179">
        <v>102.5</v>
      </c>
      <c r="J13" s="180">
        <v>-0.1</v>
      </c>
      <c r="K13" s="180">
        <v>98.2</v>
      </c>
      <c r="L13" s="180">
        <v>-4.7</v>
      </c>
      <c r="M13" s="180">
        <v>105.9</v>
      </c>
      <c r="N13" s="178">
        <v>1.7</v>
      </c>
      <c r="Q13" s="161"/>
    </row>
    <row r="14" spans="2:17" ht="12" customHeight="1">
      <c r="B14" s="203" t="s">
        <v>113</v>
      </c>
      <c r="C14" s="174">
        <v>136.3</v>
      </c>
      <c r="D14" s="177">
        <v>1.4</v>
      </c>
      <c r="E14" s="171">
        <v>131.3</v>
      </c>
      <c r="F14" s="171">
        <v>-2.9</v>
      </c>
      <c r="G14" s="171">
        <v>128</v>
      </c>
      <c r="H14" s="178">
        <v>0</v>
      </c>
      <c r="I14" s="179">
        <v>103.4</v>
      </c>
      <c r="J14" s="180">
        <v>1.7</v>
      </c>
      <c r="K14" s="180">
        <v>99.6</v>
      </c>
      <c r="L14" s="180">
        <v>-2.6</v>
      </c>
      <c r="M14" s="180">
        <v>108.2</v>
      </c>
      <c r="N14" s="178">
        <v>2.9</v>
      </c>
      <c r="Q14" s="161"/>
    </row>
    <row r="15" spans="2:17" ht="12" customHeight="1">
      <c r="B15" s="203" t="s">
        <v>114</v>
      </c>
      <c r="C15" s="174">
        <v>121.9</v>
      </c>
      <c r="D15" s="177">
        <v>2.2</v>
      </c>
      <c r="E15" s="171">
        <v>117.2</v>
      </c>
      <c r="F15" s="171">
        <v>-2.1</v>
      </c>
      <c r="G15" s="171">
        <v>151.4</v>
      </c>
      <c r="H15" s="178">
        <v>8.6</v>
      </c>
      <c r="I15" s="179">
        <v>102.4</v>
      </c>
      <c r="J15" s="180">
        <v>2.2</v>
      </c>
      <c r="K15" s="180">
        <v>98.5</v>
      </c>
      <c r="L15" s="180">
        <v>-2</v>
      </c>
      <c r="M15" s="180">
        <v>108.8</v>
      </c>
      <c r="N15" s="178">
        <v>4.6</v>
      </c>
      <c r="Q15" s="161"/>
    </row>
    <row r="16" spans="2:17" ht="12" customHeight="1">
      <c r="B16" s="203" t="s">
        <v>115</v>
      </c>
      <c r="C16" s="174">
        <v>89.4</v>
      </c>
      <c r="D16" s="177">
        <v>2.2</v>
      </c>
      <c r="E16" s="171">
        <v>86</v>
      </c>
      <c r="F16" s="171">
        <v>-1.5</v>
      </c>
      <c r="G16" s="171">
        <v>94.1</v>
      </c>
      <c r="H16" s="178">
        <v>4.4</v>
      </c>
      <c r="I16" s="179">
        <v>101.1</v>
      </c>
      <c r="J16" s="180">
        <v>1.9</v>
      </c>
      <c r="K16" s="180">
        <v>97.2</v>
      </c>
      <c r="L16" s="180">
        <v>-1.8</v>
      </c>
      <c r="M16" s="180">
        <v>107.9</v>
      </c>
      <c r="N16" s="178">
        <v>4.6</v>
      </c>
      <c r="Q16" s="161"/>
    </row>
    <row r="17" spans="2:17" ht="12" customHeight="1">
      <c r="B17" s="203" t="s">
        <v>116</v>
      </c>
      <c r="C17" s="174">
        <v>86.6</v>
      </c>
      <c r="D17" s="177">
        <v>1.6</v>
      </c>
      <c r="E17" s="171">
        <v>83.1</v>
      </c>
      <c r="F17" s="171">
        <v>-2.1</v>
      </c>
      <c r="G17" s="171">
        <v>92.9</v>
      </c>
      <c r="H17" s="178">
        <v>2.9</v>
      </c>
      <c r="I17" s="179">
        <v>102.2</v>
      </c>
      <c r="J17" s="180">
        <v>2.5</v>
      </c>
      <c r="K17" s="180">
        <v>98.1</v>
      </c>
      <c r="L17" s="180">
        <v>-1.2</v>
      </c>
      <c r="M17" s="180">
        <v>109.5</v>
      </c>
      <c r="N17" s="178">
        <v>3.8</v>
      </c>
      <c r="Q17" s="161"/>
    </row>
    <row r="18" spans="2:17" ht="12" customHeight="1">
      <c r="B18" s="203" t="s">
        <v>117</v>
      </c>
      <c r="C18" s="204">
        <v>86.9</v>
      </c>
      <c r="D18" s="205">
        <v>1.9</v>
      </c>
      <c r="E18" s="171">
        <v>83.6</v>
      </c>
      <c r="F18" s="171">
        <v>-1.6</v>
      </c>
      <c r="G18" s="171">
        <v>93.5</v>
      </c>
      <c r="H18" s="178">
        <v>4.5</v>
      </c>
      <c r="I18" s="179">
        <v>102.6</v>
      </c>
      <c r="J18" s="180">
        <v>2</v>
      </c>
      <c r="K18" s="180">
        <v>98.7</v>
      </c>
      <c r="L18" s="180">
        <v>-1.5</v>
      </c>
      <c r="M18" s="180">
        <v>109.2</v>
      </c>
      <c r="N18" s="178">
        <v>3.1</v>
      </c>
      <c r="Q18" s="161"/>
    </row>
    <row r="19" spans="2:17" ht="12" customHeight="1">
      <c r="B19" s="203" t="s">
        <v>118</v>
      </c>
      <c r="C19" s="204">
        <v>88.3</v>
      </c>
      <c r="D19" s="205">
        <v>1.6</v>
      </c>
      <c r="E19" s="171">
        <v>85.4</v>
      </c>
      <c r="F19" s="171">
        <v>-1.3</v>
      </c>
      <c r="G19" s="171">
        <v>93.9</v>
      </c>
      <c r="H19" s="178">
        <v>4.7</v>
      </c>
      <c r="I19" s="179">
        <v>103</v>
      </c>
      <c r="J19" s="180">
        <v>1.3</v>
      </c>
      <c r="K19" s="180">
        <v>99.6</v>
      </c>
      <c r="L19" s="180">
        <v>-1.6</v>
      </c>
      <c r="M19" s="180">
        <v>109.7</v>
      </c>
      <c r="N19" s="178">
        <v>4.8</v>
      </c>
      <c r="Q19" s="161"/>
    </row>
    <row r="20" spans="2:17" ht="12" customHeight="1">
      <c r="B20" s="203" t="s">
        <v>119</v>
      </c>
      <c r="C20" s="204">
        <v>182.7</v>
      </c>
      <c r="D20" s="205">
        <v>4</v>
      </c>
      <c r="E20" s="171">
        <v>176.2</v>
      </c>
      <c r="F20" s="171">
        <v>0.9</v>
      </c>
      <c r="G20" s="171">
        <v>199.6</v>
      </c>
      <c r="H20" s="178">
        <v>5.4</v>
      </c>
      <c r="I20" s="179">
        <v>102.6</v>
      </c>
      <c r="J20" s="180">
        <v>1.4</v>
      </c>
      <c r="K20" s="180">
        <v>98.9</v>
      </c>
      <c r="L20" s="180">
        <v>-1.7</v>
      </c>
      <c r="M20" s="180">
        <v>109</v>
      </c>
      <c r="N20" s="178">
        <v>3.3</v>
      </c>
      <c r="Q20" s="161"/>
    </row>
    <row r="21" spans="2:17" ht="12" customHeight="1">
      <c r="B21" s="203" t="s">
        <v>120</v>
      </c>
      <c r="C21" s="204">
        <v>88.1</v>
      </c>
      <c r="D21" s="205">
        <v>1.4</v>
      </c>
      <c r="E21" s="171">
        <v>85</v>
      </c>
      <c r="F21" s="171">
        <v>-1.2</v>
      </c>
      <c r="G21" s="171">
        <v>93</v>
      </c>
      <c r="H21" s="178">
        <v>3.1</v>
      </c>
      <c r="I21" s="179">
        <v>102.8</v>
      </c>
      <c r="J21" s="180">
        <v>2.1</v>
      </c>
      <c r="K21" s="180">
        <v>99.2</v>
      </c>
      <c r="L21" s="180">
        <v>-0.4</v>
      </c>
      <c r="M21" s="180">
        <v>107.2</v>
      </c>
      <c r="N21" s="178">
        <v>4.7</v>
      </c>
      <c r="Q21" s="161"/>
    </row>
    <row r="22" spans="2:17" ht="12" customHeight="1">
      <c r="B22" s="203" t="s">
        <v>121</v>
      </c>
      <c r="C22" s="204">
        <v>86.1</v>
      </c>
      <c r="D22" s="205">
        <v>-1.3</v>
      </c>
      <c r="E22" s="171">
        <v>83.5</v>
      </c>
      <c r="F22" s="171">
        <v>-3.6</v>
      </c>
      <c r="G22" s="171">
        <v>92.7</v>
      </c>
      <c r="H22" s="178">
        <v>3.2</v>
      </c>
      <c r="I22" s="179">
        <v>101.8</v>
      </c>
      <c r="J22" s="180">
        <v>-0.6</v>
      </c>
      <c r="K22" s="180">
        <v>98.7</v>
      </c>
      <c r="L22" s="180">
        <v>-2.9</v>
      </c>
      <c r="M22" s="180">
        <v>109.7</v>
      </c>
      <c r="N22" s="178">
        <v>3.8</v>
      </c>
      <c r="Q22" s="161"/>
    </row>
    <row r="23" spans="2:17" ht="12" customHeight="1">
      <c r="B23" s="203" t="s">
        <v>130</v>
      </c>
      <c r="C23" s="204">
        <v>89.4</v>
      </c>
      <c r="D23" s="205">
        <v>-4</v>
      </c>
      <c r="E23" s="171">
        <v>86.4</v>
      </c>
      <c r="F23" s="171">
        <v>-6.5</v>
      </c>
      <c r="G23" s="171">
        <v>93.9</v>
      </c>
      <c r="H23" s="178">
        <v>3</v>
      </c>
      <c r="I23" s="179">
        <v>101.7</v>
      </c>
      <c r="J23" s="180">
        <v>-1</v>
      </c>
      <c r="K23" s="180">
        <v>98.3</v>
      </c>
      <c r="L23" s="180">
        <v>-3.5</v>
      </c>
      <c r="M23" s="180">
        <v>109.3</v>
      </c>
      <c r="N23" s="178">
        <v>3.5</v>
      </c>
      <c r="Q23" s="161"/>
    </row>
    <row r="24" spans="2:17" ht="12" customHeight="1">
      <c r="B24" s="203" t="s">
        <v>131</v>
      </c>
      <c r="C24" s="204">
        <v>87.6</v>
      </c>
      <c r="D24" s="205">
        <v>-2.8</v>
      </c>
      <c r="E24" s="171">
        <v>84.1</v>
      </c>
      <c r="F24" s="171">
        <v>-3.3</v>
      </c>
      <c r="G24" s="171">
        <v>95.5</v>
      </c>
      <c r="H24" s="178">
        <v>0.8</v>
      </c>
      <c r="I24" s="179">
        <v>103</v>
      </c>
      <c r="J24" s="180">
        <v>-0.9</v>
      </c>
      <c r="K24" s="180">
        <v>98.9</v>
      </c>
      <c r="L24" s="180">
        <v>-1.4</v>
      </c>
      <c r="M24" s="180">
        <v>111.5</v>
      </c>
      <c r="N24" s="178">
        <v>4.9</v>
      </c>
      <c r="Q24" s="161"/>
    </row>
    <row r="25" spans="1:17" ht="12" customHeight="1">
      <c r="A25" s="151">
        <v>2009.1</v>
      </c>
      <c r="B25" s="206" t="s">
        <v>133</v>
      </c>
      <c r="C25" s="207">
        <v>86.3</v>
      </c>
      <c r="D25" s="208">
        <v>-1.8</v>
      </c>
      <c r="E25" s="209">
        <v>82.5</v>
      </c>
      <c r="F25" s="209">
        <v>-2</v>
      </c>
      <c r="G25" s="209">
        <v>92.6</v>
      </c>
      <c r="H25" s="210">
        <v>1.9</v>
      </c>
      <c r="I25" s="211">
        <v>101.4</v>
      </c>
      <c r="J25" s="212">
        <v>-1.1</v>
      </c>
      <c r="K25" s="212">
        <v>96.9</v>
      </c>
      <c r="L25" s="212">
        <v>-1.3</v>
      </c>
      <c r="M25" s="212">
        <v>108.2</v>
      </c>
      <c r="N25" s="210">
        <v>2.2</v>
      </c>
      <c r="Q25" s="161"/>
    </row>
    <row r="26" spans="2:17" ht="12" customHeight="1">
      <c r="B26" s="181"/>
      <c r="C26" s="182"/>
      <c r="D26" s="182"/>
      <c r="E26" s="183"/>
      <c r="F26" s="183"/>
      <c r="G26" s="182"/>
      <c r="H26" s="182"/>
      <c r="I26" s="182"/>
      <c r="J26" s="182"/>
      <c r="K26" s="182"/>
      <c r="L26" s="182"/>
      <c r="M26" s="182"/>
      <c r="N26" s="182"/>
      <c r="Q26" s="161"/>
    </row>
    <row r="27" spans="2:8" ht="12" customHeight="1">
      <c r="B27" s="153"/>
      <c r="C27" s="162"/>
      <c r="D27" s="162"/>
      <c r="E27" s="162"/>
      <c r="F27" s="162"/>
      <c r="G27" s="162"/>
      <c r="H27" s="162"/>
    </row>
    <row r="28" spans="2:10" ht="12" customHeight="1">
      <c r="B28" s="434" t="s">
        <v>99</v>
      </c>
      <c r="C28" s="158" t="s">
        <v>122</v>
      </c>
      <c r="D28" s="158"/>
      <c r="E28" s="158"/>
      <c r="F28" s="184"/>
      <c r="G28" s="156" t="s">
        <v>123</v>
      </c>
      <c r="H28" s="157"/>
      <c r="I28" s="157"/>
      <c r="J28" s="185"/>
    </row>
    <row r="29" spans="2:10" ht="12" customHeight="1">
      <c r="B29" s="435"/>
      <c r="C29" s="156" t="s">
        <v>101</v>
      </c>
      <c r="D29" s="164"/>
      <c r="E29" s="156" t="s">
        <v>102</v>
      </c>
      <c r="F29" s="157"/>
      <c r="G29" s="156" t="s">
        <v>101</v>
      </c>
      <c r="H29" s="164"/>
      <c r="I29" s="156" t="s">
        <v>102</v>
      </c>
      <c r="J29" s="164"/>
    </row>
    <row r="30" spans="2:10" ht="12" customHeight="1">
      <c r="B30" s="436"/>
      <c r="C30" s="168" t="s">
        <v>105</v>
      </c>
      <c r="D30" s="169" t="s">
        <v>106</v>
      </c>
      <c r="E30" s="168" t="s">
        <v>105</v>
      </c>
      <c r="F30" s="186" t="s">
        <v>106</v>
      </c>
      <c r="G30" s="168" t="s">
        <v>105</v>
      </c>
      <c r="H30" s="169" t="s">
        <v>106</v>
      </c>
      <c r="I30" s="168" t="s">
        <v>105</v>
      </c>
      <c r="J30" s="169" t="s">
        <v>106</v>
      </c>
    </row>
    <row r="31" spans="2:10" ht="12" customHeight="1">
      <c r="B31" s="227" t="s">
        <v>107</v>
      </c>
      <c r="C31" s="231">
        <v>100</v>
      </c>
      <c r="D31" s="232">
        <v>1.3</v>
      </c>
      <c r="E31" s="232">
        <v>100</v>
      </c>
      <c r="F31" s="233">
        <v>6.4</v>
      </c>
      <c r="G31" s="234">
        <v>100</v>
      </c>
      <c r="H31" s="232">
        <v>11.5</v>
      </c>
      <c r="I31" s="235">
        <v>100</v>
      </c>
      <c r="J31" s="233">
        <v>43.2</v>
      </c>
    </row>
    <row r="32" spans="1:10" ht="12" customHeight="1">
      <c r="A32" s="151">
        <v>2006</v>
      </c>
      <c r="B32" s="170" t="s">
        <v>108</v>
      </c>
      <c r="C32" s="187">
        <v>98.2</v>
      </c>
      <c r="D32" s="188">
        <v>-1.9</v>
      </c>
      <c r="E32" s="188">
        <v>98.6</v>
      </c>
      <c r="F32" s="189">
        <v>-1.4</v>
      </c>
      <c r="G32" s="190">
        <v>101.9</v>
      </c>
      <c r="H32" s="188">
        <v>2</v>
      </c>
      <c r="I32" s="191">
        <v>94.9</v>
      </c>
      <c r="J32" s="189">
        <v>-5.1</v>
      </c>
    </row>
    <row r="33" spans="1:10" ht="12" customHeight="1">
      <c r="A33" s="151">
        <v>2007</v>
      </c>
      <c r="B33" s="170" t="s">
        <v>110</v>
      </c>
      <c r="C33" s="187">
        <v>98.4</v>
      </c>
      <c r="D33" s="188">
        <v>0.2</v>
      </c>
      <c r="E33" s="188">
        <v>99.1</v>
      </c>
      <c r="F33" s="189">
        <v>0.5</v>
      </c>
      <c r="G33" s="190">
        <v>105.4</v>
      </c>
      <c r="H33" s="188">
        <v>3.4</v>
      </c>
      <c r="I33" s="191">
        <v>89.2</v>
      </c>
      <c r="J33" s="189">
        <v>-6</v>
      </c>
    </row>
    <row r="34" spans="1:10" ht="12" customHeight="1">
      <c r="A34" s="151">
        <v>2008</v>
      </c>
      <c r="B34" s="170" t="s">
        <v>111</v>
      </c>
      <c r="C34" s="187">
        <v>98.6</v>
      </c>
      <c r="D34" s="188">
        <v>0.2</v>
      </c>
      <c r="E34" s="188">
        <v>98.9</v>
      </c>
      <c r="F34" s="189">
        <v>-0.2</v>
      </c>
      <c r="G34" s="190">
        <v>106.5</v>
      </c>
      <c r="H34" s="188">
        <v>1</v>
      </c>
      <c r="I34" s="191">
        <v>97.8</v>
      </c>
      <c r="J34" s="189">
        <v>9.6</v>
      </c>
    </row>
    <row r="35" spans="2:10" ht="12" customHeight="1">
      <c r="B35" s="176" t="s">
        <v>112</v>
      </c>
      <c r="C35" s="219">
        <v>100.7</v>
      </c>
      <c r="D35" s="220">
        <v>2.1</v>
      </c>
      <c r="E35" s="220">
        <v>101.4</v>
      </c>
      <c r="F35" s="221">
        <v>2.5</v>
      </c>
      <c r="G35" s="219">
        <v>126.8</v>
      </c>
      <c r="H35" s="220">
        <v>19.1</v>
      </c>
      <c r="I35" s="220">
        <v>116.2</v>
      </c>
      <c r="J35" s="221">
        <v>18.8</v>
      </c>
    </row>
    <row r="36" spans="2:25" ht="12" customHeight="1">
      <c r="B36" s="213" t="s">
        <v>132</v>
      </c>
      <c r="C36" s="179">
        <v>97.5</v>
      </c>
      <c r="D36" s="180">
        <v>0.8</v>
      </c>
      <c r="E36" s="180">
        <v>97.2</v>
      </c>
      <c r="F36" s="192">
        <v>3</v>
      </c>
      <c r="G36" s="179">
        <v>113.9</v>
      </c>
      <c r="H36" s="180">
        <v>14.4</v>
      </c>
      <c r="I36" s="180">
        <v>106.3</v>
      </c>
      <c r="J36" s="192">
        <v>19.8</v>
      </c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</row>
    <row r="37" spans="2:25" ht="12" customHeight="1">
      <c r="B37" s="203" t="s">
        <v>113</v>
      </c>
      <c r="C37" s="179">
        <v>105</v>
      </c>
      <c r="D37" s="180">
        <v>2.4</v>
      </c>
      <c r="E37" s="180">
        <v>106.9</v>
      </c>
      <c r="F37" s="192">
        <v>4</v>
      </c>
      <c r="G37" s="179">
        <v>120.3</v>
      </c>
      <c r="H37" s="180">
        <v>16.5</v>
      </c>
      <c r="I37" s="180">
        <v>116.3</v>
      </c>
      <c r="J37" s="192">
        <v>23.1</v>
      </c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</row>
    <row r="38" spans="2:25" ht="12" customHeight="1">
      <c r="B38" s="203" t="s">
        <v>114</v>
      </c>
      <c r="C38" s="179">
        <v>103.6</v>
      </c>
      <c r="D38" s="180">
        <v>2.2</v>
      </c>
      <c r="E38" s="180">
        <v>105.6</v>
      </c>
      <c r="F38" s="192">
        <v>3.3</v>
      </c>
      <c r="G38" s="179">
        <v>122.9</v>
      </c>
      <c r="H38" s="180">
        <v>14.8</v>
      </c>
      <c r="I38" s="180">
        <v>121.4</v>
      </c>
      <c r="J38" s="192">
        <v>24</v>
      </c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</row>
    <row r="39" spans="2:25" ht="12" customHeight="1">
      <c r="B39" s="203" t="s">
        <v>115</v>
      </c>
      <c r="C39" s="193">
        <v>98.7</v>
      </c>
      <c r="D39" s="172">
        <v>1.6</v>
      </c>
      <c r="E39" s="172">
        <v>98.1</v>
      </c>
      <c r="F39" s="194">
        <v>1.3</v>
      </c>
      <c r="G39" s="193">
        <v>121.9</v>
      </c>
      <c r="H39" s="172">
        <v>18.8</v>
      </c>
      <c r="I39" s="172">
        <v>119</v>
      </c>
      <c r="J39" s="194">
        <v>17.6</v>
      </c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</row>
    <row r="40" spans="2:25" ht="12" customHeight="1">
      <c r="B40" s="203" t="s">
        <v>116</v>
      </c>
      <c r="C40" s="179">
        <v>102.3</v>
      </c>
      <c r="D40" s="180">
        <v>3</v>
      </c>
      <c r="E40" s="180">
        <v>104.7</v>
      </c>
      <c r="F40" s="192">
        <v>3.3</v>
      </c>
      <c r="G40" s="179">
        <v>131.9</v>
      </c>
      <c r="H40" s="180">
        <v>18.7</v>
      </c>
      <c r="I40" s="180">
        <v>125</v>
      </c>
      <c r="J40" s="192">
        <v>19.5</v>
      </c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</row>
    <row r="41" spans="2:25" ht="12" customHeight="1">
      <c r="B41" s="203" t="s">
        <v>117</v>
      </c>
      <c r="C41" s="179">
        <v>102.6</v>
      </c>
      <c r="D41" s="180">
        <v>3.6</v>
      </c>
      <c r="E41" s="180">
        <v>102.8</v>
      </c>
      <c r="F41" s="192">
        <v>2.4</v>
      </c>
      <c r="G41" s="179">
        <v>133.4</v>
      </c>
      <c r="H41" s="180">
        <v>16.1</v>
      </c>
      <c r="I41" s="180">
        <v>125.9</v>
      </c>
      <c r="J41" s="192">
        <v>14</v>
      </c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</row>
    <row r="42" spans="2:25" ht="12" customHeight="1">
      <c r="B42" s="203" t="s">
        <v>118</v>
      </c>
      <c r="C42" s="179">
        <v>102.3</v>
      </c>
      <c r="D42" s="180">
        <v>0.4</v>
      </c>
      <c r="E42" s="180">
        <v>105.6</v>
      </c>
      <c r="F42" s="192">
        <v>1.1</v>
      </c>
      <c r="G42" s="179">
        <v>134.9</v>
      </c>
      <c r="H42" s="180">
        <v>19.7</v>
      </c>
      <c r="I42" s="180">
        <v>123.6</v>
      </c>
      <c r="J42" s="192">
        <v>20.7</v>
      </c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</row>
    <row r="43" spans="2:10" ht="12" customHeight="1">
      <c r="B43" s="203" t="s">
        <v>119</v>
      </c>
      <c r="C43" s="179">
        <v>99.6</v>
      </c>
      <c r="D43" s="180">
        <v>-0.7</v>
      </c>
      <c r="E43" s="180">
        <v>102.9</v>
      </c>
      <c r="F43" s="192">
        <v>1.9</v>
      </c>
      <c r="G43" s="179">
        <v>138.8</v>
      </c>
      <c r="H43" s="180">
        <v>16.7</v>
      </c>
      <c r="I43" s="180">
        <v>124.5</v>
      </c>
      <c r="J43" s="192">
        <v>15.1</v>
      </c>
    </row>
    <row r="44" spans="2:10" ht="12" customHeight="1">
      <c r="B44" s="203" t="s">
        <v>120</v>
      </c>
      <c r="C44" s="179">
        <v>92.6</v>
      </c>
      <c r="D44" s="180">
        <v>0.3</v>
      </c>
      <c r="E44" s="180">
        <v>88.8</v>
      </c>
      <c r="F44" s="192">
        <v>0.8</v>
      </c>
      <c r="G44" s="179">
        <v>139.1</v>
      </c>
      <c r="H44" s="180">
        <v>20.4</v>
      </c>
      <c r="I44" s="180">
        <v>107.2</v>
      </c>
      <c r="J44" s="192">
        <v>6.2</v>
      </c>
    </row>
    <row r="45" spans="2:10" ht="12" customHeight="1">
      <c r="B45" s="203" t="s">
        <v>121</v>
      </c>
      <c r="C45" s="179">
        <v>98.8</v>
      </c>
      <c r="D45" s="180">
        <v>-2.6</v>
      </c>
      <c r="E45" s="180">
        <v>103.9</v>
      </c>
      <c r="F45" s="192">
        <v>0.3</v>
      </c>
      <c r="G45" s="179">
        <v>135.6</v>
      </c>
      <c r="H45" s="180">
        <v>6.1</v>
      </c>
      <c r="I45" s="180">
        <v>124</v>
      </c>
      <c r="J45" s="192">
        <v>7.1</v>
      </c>
    </row>
    <row r="46" spans="2:10" ht="12" customHeight="1">
      <c r="B46" s="203" t="s">
        <v>130</v>
      </c>
      <c r="C46" s="179">
        <v>100.1</v>
      </c>
      <c r="D46" s="180">
        <v>0.1</v>
      </c>
      <c r="E46" s="180">
        <v>100.5</v>
      </c>
      <c r="F46" s="192">
        <v>1.4</v>
      </c>
      <c r="G46" s="179">
        <v>132.2</v>
      </c>
      <c r="H46" s="180">
        <v>0.4</v>
      </c>
      <c r="I46" s="180">
        <v>122.4</v>
      </c>
      <c r="J46" s="192">
        <v>13.6</v>
      </c>
    </row>
    <row r="47" spans="2:10" ht="12" customHeight="1">
      <c r="B47" s="203" t="s">
        <v>131</v>
      </c>
      <c r="C47" s="179">
        <v>103.3</v>
      </c>
      <c r="D47" s="180">
        <v>0.4</v>
      </c>
      <c r="E47" s="180">
        <v>104.6</v>
      </c>
      <c r="F47" s="192">
        <v>2.6</v>
      </c>
      <c r="G47" s="179">
        <v>127.6</v>
      </c>
      <c r="H47" s="180">
        <v>-0.5</v>
      </c>
      <c r="I47" s="180">
        <v>125.6</v>
      </c>
      <c r="J47" s="192">
        <v>16.5</v>
      </c>
    </row>
    <row r="48" spans="2:10" ht="12" customHeight="1">
      <c r="B48" s="206" t="s">
        <v>133</v>
      </c>
      <c r="C48" s="211">
        <v>94.9</v>
      </c>
      <c r="D48" s="212">
        <v>-2.7</v>
      </c>
      <c r="E48" s="212">
        <v>93.9</v>
      </c>
      <c r="F48" s="214">
        <v>-3.4</v>
      </c>
      <c r="G48" s="212">
        <v>123</v>
      </c>
      <c r="H48" s="212">
        <v>8</v>
      </c>
      <c r="I48" s="212">
        <v>104.8</v>
      </c>
      <c r="J48" s="214">
        <v>-1.4</v>
      </c>
    </row>
    <row r="49" spans="2:8" ht="12" customHeight="1">
      <c r="B49" s="153"/>
      <c r="C49" s="162"/>
      <c r="D49" s="162"/>
      <c r="E49" s="162"/>
      <c r="F49" s="162"/>
      <c r="G49" s="162"/>
      <c r="H49" s="162"/>
    </row>
    <row r="50" spans="2:8" ht="12" customHeight="1">
      <c r="B50" s="153"/>
      <c r="C50" s="153"/>
      <c r="D50" s="153"/>
      <c r="E50" s="153"/>
      <c r="F50" s="153"/>
      <c r="G50" s="153"/>
      <c r="H50" s="153"/>
    </row>
    <row r="51" spans="2:14" ht="12" customHeight="1">
      <c r="B51" s="434" t="s">
        <v>99</v>
      </c>
      <c r="C51" s="156" t="s">
        <v>124</v>
      </c>
      <c r="D51" s="157"/>
      <c r="E51" s="157"/>
      <c r="F51" s="164"/>
      <c r="G51" s="162"/>
      <c r="H51" s="437"/>
      <c r="I51" s="437"/>
      <c r="J51" s="437"/>
      <c r="K51" s="437"/>
      <c r="L51" s="437"/>
      <c r="M51" s="437"/>
      <c r="N51" s="437"/>
    </row>
    <row r="52" spans="2:14" ht="12" customHeight="1">
      <c r="B52" s="435"/>
      <c r="C52" s="163" t="s">
        <v>101</v>
      </c>
      <c r="D52" s="164"/>
      <c r="E52" s="156" t="s">
        <v>102</v>
      </c>
      <c r="F52" s="164"/>
      <c r="G52" s="162"/>
      <c r="H52" s="437"/>
      <c r="I52" s="437"/>
      <c r="J52" s="437"/>
      <c r="K52" s="437"/>
      <c r="L52" s="437"/>
      <c r="M52" s="437"/>
      <c r="N52" s="437"/>
    </row>
    <row r="53" spans="2:14" ht="12" customHeight="1">
      <c r="B53" s="436"/>
      <c r="C53" s="168" t="s">
        <v>105</v>
      </c>
      <c r="D53" s="169" t="s">
        <v>106</v>
      </c>
      <c r="E53" s="168" t="s">
        <v>105</v>
      </c>
      <c r="F53" s="169" t="s">
        <v>106</v>
      </c>
      <c r="G53" s="196"/>
      <c r="H53" s="437"/>
      <c r="I53" s="437"/>
      <c r="J53" s="437"/>
      <c r="K53" s="437"/>
      <c r="L53" s="437"/>
      <c r="M53" s="437"/>
      <c r="N53" s="437"/>
    </row>
    <row r="54" spans="2:14" ht="12" customHeight="1">
      <c r="B54" s="227" t="s">
        <v>107</v>
      </c>
      <c r="C54" s="236">
        <v>100</v>
      </c>
      <c r="D54" s="232">
        <v>0.8</v>
      </c>
      <c r="E54" s="228">
        <v>100</v>
      </c>
      <c r="F54" s="237">
        <v>-0.1</v>
      </c>
      <c r="G54" s="196"/>
      <c r="H54" s="437"/>
      <c r="I54" s="437"/>
      <c r="J54" s="437"/>
      <c r="K54" s="437"/>
      <c r="L54" s="437"/>
      <c r="M54" s="437"/>
      <c r="N54" s="437"/>
    </row>
    <row r="55" spans="1:14" ht="12" customHeight="1">
      <c r="A55" s="151">
        <v>2006</v>
      </c>
      <c r="B55" s="170" t="s">
        <v>108</v>
      </c>
      <c r="C55" s="193">
        <v>100.9</v>
      </c>
      <c r="D55" s="188">
        <v>0.9</v>
      </c>
      <c r="E55" s="171">
        <v>102.2</v>
      </c>
      <c r="F55" s="197">
        <v>2.1</v>
      </c>
      <c r="G55" s="182"/>
      <c r="H55" s="437"/>
      <c r="I55" s="437"/>
      <c r="J55" s="437"/>
      <c r="K55" s="437"/>
      <c r="L55" s="437"/>
      <c r="M55" s="437"/>
      <c r="N55" s="437"/>
    </row>
    <row r="56" spans="1:14" ht="12" customHeight="1">
      <c r="A56" s="151">
        <v>2007</v>
      </c>
      <c r="B56" s="170" t="s">
        <v>110</v>
      </c>
      <c r="C56" s="193">
        <v>102.5</v>
      </c>
      <c r="D56" s="188">
        <v>1.6</v>
      </c>
      <c r="E56" s="171">
        <v>102.1</v>
      </c>
      <c r="F56" s="197">
        <v>-0.1</v>
      </c>
      <c r="G56" s="182"/>
      <c r="H56" s="437"/>
      <c r="I56" s="437"/>
      <c r="J56" s="437"/>
      <c r="K56" s="437"/>
      <c r="L56" s="437"/>
      <c r="M56" s="437"/>
      <c r="N56" s="437"/>
    </row>
    <row r="57" spans="1:14" ht="12" customHeight="1">
      <c r="A57" s="151">
        <v>2008</v>
      </c>
      <c r="B57" s="170" t="s">
        <v>111</v>
      </c>
      <c r="C57" s="193">
        <v>102.4</v>
      </c>
      <c r="D57" s="188">
        <v>-0.1</v>
      </c>
      <c r="E57" s="171">
        <v>102.9</v>
      </c>
      <c r="F57" s="198">
        <v>0.8</v>
      </c>
      <c r="G57" s="182"/>
      <c r="H57" s="437"/>
      <c r="I57" s="437"/>
      <c r="J57" s="437"/>
      <c r="K57" s="437"/>
      <c r="L57" s="437"/>
      <c r="M57" s="437"/>
      <c r="N57" s="437"/>
    </row>
    <row r="58" spans="2:14" ht="12" customHeight="1">
      <c r="B58" s="176" t="s">
        <v>112</v>
      </c>
      <c r="C58" s="222">
        <v>101.5</v>
      </c>
      <c r="D58" s="223">
        <v>-0.9</v>
      </c>
      <c r="E58" s="224">
        <v>104</v>
      </c>
      <c r="F58" s="225">
        <v>1.1</v>
      </c>
      <c r="G58" s="182"/>
      <c r="H58" s="195"/>
      <c r="I58" s="195"/>
      <c r="J58" s="195"/>
      <c r="K58" s="195"/>
      <c r="L58" s="195"/>
      <c r="M58" s="195"/>
      <c r="N58" s="195"/>
    </row>
    <row r="59" spans="2:14" ht="12" customHeight="1">
      <c r="B59" s="213" t="s">
        <v>132</v>
      </c>
      <c r="C59" s="179">
        <v>101.5</v>
      </c>
      <c r="D59" s="180">
        <v>-1.3</v>
      </c>
      <c r="E59" s="180">
        <v>104.7</v>
      </c>
      <c r="F59" s="198">
        <v>1.5</v>
      </c>
      <c r="G59" s="182"/>
      <c r="H59" s="438"/>
      <c r="I59" s="438"/>
      <c r="J59" s="439"/>
      <c r="K59" s="439"/>
      <c r="L59" s="439"/>
      <c r="M59" s="439"/>
      <c r="N59" s="439"/>
    </row>
    <row r="60" spans="2:14" ht="12" customHeight="1">
      <c r="B60" s="203" t="s">
        <v>113</v>
      </c>
      <c r="C60" s="179">
        <v>102.2</v>
      </c>
      <c r="D60" s="180">
        <v>-0.9</v>
      </c>
      <c r="E60" s="180">
        <v>104.8</v>
      </c>
      <c r="F60" s="198">
        <v>0.9</v>
      </c>
      <c r="G60" s="182"/>
      <c r="H60" s="439"/>
      <c r="I60" s="439"/>
      <c r="J60" s="439"/>
      <c r="K60" s="439"/>
      <c r="L60" s="439"/>
      <c r="M60" s="439"/>
      <c r="N60" s="439"/>
    </row>
    <row r="61" spans="2:14" ht="12" customHeight="1">
      <c r="B61" s="203" t="s">
        <v>114</v>
      </c>
      <c r="C61" s="179">
        <v>102</v>
      </c>
      <c r="D61" s="180">
        <v>-0.8</v>
      </c>
      <c r="E61" s="180">
        <v>104.4</v>
      </c>
      <c r="F61" s="198">
        <v>1.6</v>
      </c>
      <c r="G61" s="182"/>
      <c r="H61" s="439"/>
      <c r="I61" s="439"/>
      <c r="J61" s="439"/>
      <c r="K61" s="439"/>
      <c r="L61" s="439"/>
      <c r="M61" s="439"/>
      <c r="N61" s="439"/>
    </row>
    <row r="62" spans="2:17" ht="12" customHeight="1">
      <c r="B62" s="203" t="s">
        <v>115</v>
      </c>
      <c r="C62" s="179">
        <v>100.9</v>
      </c>
      <c r="D62" s="180">
        <v>-1.2</v>
      </c>
      <c r="E62" s="180">
        <v>103.9</v>
      </c>
      <c r="F62" s="198">
        <v>1.4</v>
      </c>
      <c r="G62" s="182"/>
      <c r="H62" s="199"/>
      <c r="I62" s="437"/>
      <c r="J62" s="437"/>
      <c r="K62" s="437"/>
      <c r="L62" s="437"/>
      <c r="M62" s="199"/>
      <c r="N62" s="199"/>
      <c r="Q62" s="226"/>
    </row>
    <row r="63" spans="2:14" ht="12" customHeight="1">
      <c r="B63" s="203" t="s">
        <v>116</v>
      </c>
      <c r="C63" s="179">
        <v>101.3</v>
      </c>
      <c r="D63" s="180">
        <v>-0.7</v>
      </c>
      <c r="E63" s="180">
        <v>104</v>
      </c>
      <c r="F63" s="198">
        <v>1.4</v>
      </c>
      <c r="G63" s="182"/>
      <c r="H63" s="199"/>
      <c r="I63" s="437"/>
      <c r="J63" s="437"/>
      <c r="K63" s="437"/>
      <c r="L63" s="437"/>
      <c r="M63" s="199"/>
      <c r="N63" s="199"/>
    </row>
    <row r="64" spans="2:14" ht="12" customHeight="1">
      <c r="B64" s="203" t="s">
        <v>117</v>
      </c>
      <c r="C64" s="179">
        <v>101.1</v>
      </c>
      <c r="D64" s="180">
        <v>-1</v>
      </c>
      <c r="E64" s="180">
        <v>104</v>
      </c>
      <c r="F64" s="198">
        <v>1.3</v>
      </c>
      <c r="G64" s="182"/>
      <c r="H64" s="440"/>
      <c r="I64" s="440"/>
      <c r="J64" s="440"/>
      <c r="K64" s="440"/>
      <c r="L64" s="440"/>
      <c r="M64" s="440"/>
      <c r="N64" s="440"/>
    </row>
    <row r="65" spans="2:14" ht="12" customHeight="1">
      <c r="B65" s="203" t="s">
        <v>118</v>
      </c>
      <c r="C65" s="179">
        <v>101.4</v>
      </c>
      <c r="D65" s="180">
        <v>-1</v>
      </c>
      <c r="E65" s="180">
        <v>104.3</v>
      </c>
      <c r="F65" s="198">
        <v>1.3</v>
      </c>
      <c r="G65" s="182"/>
      <c r="H65" s="440"/>
      <c r="I65" s="440"/>
      <c r="J65" s="440"/>
      <c r="K65" s="440"/>
      <c r="L65" s="440"/>
      <c r="M65" s="440"/>
      <c r="N65" s="440"/>
    </row>
    <row r="66" spans="2:14" ht="12" customHeight="1">
      <c r="B66" s="203" t="s">
        <v>119</v>
      </c>
      <c r="C66" s="179">
        <v>101.5</v>
      </c>
      <c r="D66" s="180">
        <v>-0.7</v>
      </c>
      <c r="E66" s="180">
        <v>104.2</v>
      </c>
      <c r="F66" s="198">
        <v>1.1</v>
      </c>
      <c r="G66" s="182"/>
      <c r="H66" s="440"/>
      <c r="I66" s="440"/>
      <c r="J66" s="440"/>
      <c r="K66" s="440"/>
      <c r="L66" s="440"/>
      <c r="M66" s="440"/>
      <c r="N66" s="440"/>
    </row>
    <row r="67" spans="2:14" ht="12" customHeight="1">
      <c r="B67" s="203" t="s">
        <v>120</v>
      </c>
      <c r="C67" s="179">
        <v>100</v>
      </c>
      <c r="D67" s="180">
        <v>-1.6</v>
      </c>
      <c r="E67" s="180">
        <v>100.9</v>
      </c>
      <c r="F67" s="198">
        <v>-2.4</v>
      </c>
      <c r="G67" s="182"/>
      <c r="H67" s="440"/>
      <c r="I67" s="440"/>
      <c r="J67" s="440"/>
      <c r="K67" s="440"/>
      <c r="L67" s="440"/>
      <c r="M67" s="440"/>
      <c r="N67" s="440"/>
    </row>
    <row r="68" spans="2:14" ht="12" customHeight="1">
      <c r="B68" s="203" t="s">
        <v>121</v>
      </c>
      <c r="C68" s="179">
        <v>99.4</v>
      </c>
      <c r="D68" s="180">
        <v>-2.2</v>
      </c>
      <c r="E68" s="180">
        <v>101.1</v>
      </c>
      <c r="F68" s="198">
        <v>-2.4</v>
      </c>
      <c r="G68" s="182"/>
      <c r="H68" s="440"/>
      <c r="I68" s="440"/>
      <c r="J68" s="440"/>
      <c r="K68" s="440"/>
      <c r="L68" s="440"/>
      <c r="M68" s="440"/>
      <c r="N68" s="440"/>
    </row>
    <row r="69" spans="2:14" ht="12" customHeight="1">
      <c r="B69" s="203" t="s">
        <v>130</v>
      </c>
      <c r="C69" s="179">
        <v>99.1</v>
      </c>
      <c r="D69" s="180">
        <v>-2.2</v>
      </c>
      <c r="E69" s="180">
        <v>102.7</v>
      </c>
      <c r="F69" s="198">
        <v>-0.7</v>
      </c>
      <c r="G69" s="182"/>
      <c r="H69" s="199"/>
      <c r="I69" s="199"/>
      <c r="J69" s="199"/>
      <c r="K69" s="199"/>
      <c r="L69" s="199"/>
      <c r="M69" s="199"/>
      <c r="N69" s="199"/>
    </row>
    <row r="70" spans="2:14" ht="12" customHeight="1">
      <c r="B70" s="203" t="s">
        <v>131</v>
      </c>
      <c r="C70" s="179">
        <v>100.1</v>
      </c>
      <c r="D70" s="180">
        <v>-1.8</v>
      </c>
      <c r="E70" s="180">
        <v>104</v>
      </c>
      <c r="F70" s="198">
        <v>0.5</v>
      </c>
      <c r="G70" s="182"/>
      <c r="H70" s="199"/>
      <c r="I70" s="199"/>
      <c r="J70" s="199"/>
      <c r="K70" s="199"/>
      <c r="L70" s="199"/>
      <c r="M70" s="199"/>
      <c r="N70" s="199"/>
    </row>
    <row r="71" spans="2:14" ht="12" customHeight="1">
      <c r="B71" s="206" t="s">
        <v>133</v>
      </c>
      <c r="C71" s="211">
        <v>100.6</v>
      </c>
      <c r="D71" s="212">
        <v>-0.9</v>
      </c>
      <c r="E71" s="212">
        <v>104.2</v>
      </c>
      <c r="F71" s="215">
        <v>-0.5</v>
      </c>
      <c r="G71" s="182"/>
      <c r="H71" s="199"/>
      <c r="I71" s="199"/>
      <c r="J71" s="199"/>
      <c r="K71" s="199"/>
      <c r="L71" s="199"/>
      <c r="M71" s="199"/>
      <c r="N71" s="199"/>
    </row>
    <row r="72" spans="7:14" ht="12" customHeight="1">
      <c r="G72" s="182"/>
      <c r="H72" s="199"/>
      <c r="I72" s="199"/>
      <c r="J72" s="199"/>
      <c r="K72" s="199"/>
      <c r="L72" s="199"/>
      <c r="M72" s="199"/>
      <c r="N72" s="199"/>
    </row>
    <row r="73" ht="12" customHeight="1">
      <c r="G73" s="182"/>
    </row>
    <row r="74" ht="12" customHeight="1">
      <c r="G74" s="182"/>
    </row>
    <row r="94" ht="12">
      <c r="F94" s="153"/>
    </row>
    <row r="95" spans="9:11" ht="12">
      <c r="I95" s="161"/>
      <c r="J95" s="161"/>
      <c r="K95" s="161"/>
    </row>
    <row r="96" spans="9:11" ht="12" customHeight="1">
      <c r="I96" s="161"/>
      <c r="J96" s="161"/>
      <c r="K96" s="161"/>
    </row>
    <row r="97" spans="9:11" ht="12">
      <c r="I97" s="161"/>
      <c r="J97" s="161"/>
      <c r="K97" s="161"/>
    </row>
    <row r="98" spans="9:11" ht="12">
      <c r="I98" s="161"/>
      <c r="J98" s="161"/>
      <c r="K98" s="161"/>
    </row>
    <row r="99" spans="9:11" ht="12">
      <c r="I99" s="161"/>
      <c r="J99" s="161"/>
      <c r="K99" s="161"/>
    </row>
    <row r="100" spans="9:14" ht="12">
      <c r="I100" s="161"/>
      <c r="J100" s="161"/>
      <c r="K100" s="161"/>
      <c r="L100" s="161"/>
      <c r="M100" s="161"/>
      <c r="N100" s="161"/>
    </row>
    <row r="101" spans="9:14" ht="12">
      <c r="I101" s="161"/>
      <c r="J101" s="161"/>
      <c r="K101" s="161"/>
      <c r="L101" s="161"/>
      <c r="M101" s="161"/>
      <c r="N101" s="161"/>
    </row>
    <row r="102" spans="9:18" ht="12"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</row>
    <row r="103" spans="9:18" ht="12"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</row>
    <row r="104" spans="9:30" ht="12"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</row>
    <row r="105" spans="9:30" ht="12"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</row>
    <row r="106" spans="9:30" ht="12"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</row>
    <row r="107" spans="9:30" ht="12"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</row>
    <row r="108" spans="9:30" ht="12"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</row>
    <row r="109" spans="9:30" ht="12"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</row>
    <row r="110" spans="9:30" ht="12"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</row>
    <row r="111" spans="9:30" ht="12"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</row>
    <row r="112" spans="9:30" ht="12"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</row>
    <row r="113" spans="9:18" ht="12"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</row>
    <row r="114" spans="9:18" ht="12"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</row>
    <row r="115" spans="9:18" ht="12"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</row>
    <row r="116" spans="3:18" ht="12">
      <c r="C116" s="161"/>
      <c r="D116" s="161"/>
      <c r="E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</row>
    <row r="117" spans="12:18" ht="12">
      <c r="L117" s="161"/>
      <c r="M117" s="161"/>
      <c r="N117" s="161"/>
      <c r="O117" s="161"/>
      <c r="P117" s="161"/>
      <c r="Q117" s="161"/>
      <c r="R117" s="161"/>
    </row>
    <row r="118" spans="12:18" ht="12">
      <c r="L118" s="161"/>
      <c r="M118" s="161"/>
      <c r="N118" s="161"/>
      <c r="O118" s="161"/>
      <c r="P118" s="161"/>
      <c r="Q118" s="161"/>
      <c r="R118" s="161"/>
    </row>
    <row r="119" spans="12:18" ht="12">
      <c r="L119" s="161"/>
      <c r="M119" s="161"/>
      <c r="N119" s="161"/>
      <c r="O119" s="161"/>
      <c r="P119" s="161"/>
      <c r="Q119" s="161"/>
      <c r="R119" s="161"/>
    </row>
    <row r="120" spans="12:18" ht="12">
      <c r="L120" s="161"/>
      <c r="M120" s="161"/>
      <c r="N120" s="161"/>
      <c r="O120" s="161"/>
      <c r="P120" s="161"/>
      <c r="Q120" s="161"/>
      <c r="R120" s="161"/>
    </row>
    <row r="121" spans="12:18" ht="12">
      <c r="L121" s="161"/>
      <c r="M121" s="161"/>
      <c r="N121" s="161"/>
      <c r="O121" s="161"/>
      <c r="P121" s="161"/>
      <c r="Q121" s="161"/>
      <c r="R121" s="161"/>
    </row>
    <row r="122" spans="12:18" ht="12">
      <c r="L122" s="161"/>
      <c r="M122" s="161"/>
      <c r="N122" s="161"/>
      <c r="O122" s="161"/>
      <c r="P122" s="161"/>
      <c r="Q122" s="161"/>
      <c r="R122" s="161"/>
    </row>
    <row r="123" spans="12:18" ht="12">
      <c r="L123" s="161"/>
      <c r="M123" s="161"/>
      <c r="N123" s="161"/>
      <c r="O123" s="161"/>
      <c r="P123" s="161"/>
      <c r="Q123" s="161"/>
      <c r="R123" s="161"/>
    </row>
    <row r="124" spans="15:18" ht="12">
      <c r="O124" s="161"/>
      <c r="P124" s="161"/>
      <c r="Q124" s="161"/>
      <c r="R124" s="161"/>
    </row>
    <row r="125" spans="15:18" ht="12">
      <c r="O125" s="161"/>
      <c r="P125" s="161"/>
      <c r="Q125" s="161"/>
      <c r="R125" s="161"/>
    </row>
  </sheetData>
  <sheetProtection/>
  <mergeCells count="15">
    <mergeCell ref="I62:L63"/>
    <mergeCell ref="H64:N68"/>
    <mergeCell ref="H60:I60"/>
    <mergeCell ref="J60:K60"/>
    <mergeCell ref="L60:N60"/>
    <mergeCell ref="H61:I61"/>
    <mergeCell ref="J61:K61"/>
    <mergeCell ref="L61:N61"/>
    <mergeCell ref="B4:B7"/>
    <mergeCell ref="B28:B30"/>
    <mergeCell ref="B51:B53"/>
    <mergeCell ref="H51:N57"/>
    <mergeCell ref="H59:I59"/>
    <mergeCell ref="J59:K59"/>
    <mergeCell ref="L59:N59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AC105"/>
  <sheetViews>
    <sheetView showGridLines="0" zoomScaleSheetLayoutView="100" zoomScalePageLayoutView="0" workbookViewId="0" topLeftCell="A1">
      <pane xSplit="1" topLeftCell="B1" activePane="topRight" state="frozen"/>
      <selection pane="topLeft" activeCell="G15" sqref="G15"/>
      <selection pane="topRight" activeCell="G15" sqref="G15"/>
    </sheetView>
  </sheetViews>
  <sheetFormatPr defaultColWidth="7.5" defaultRowHeight="14.25"/>
  <cols>
    <col min="1" max="1" width="10.59765625" style="200" customWidth="1"/>
    <col min="2" max="14" width="6.69921875" style="200" customWidth="1"/>
    <col min="15" max="16384" width="7.5" style="200" customWidth="1"/>
  </cols>
  <sheetData>
    <row r="1" ht="24" customHeight="1"/>
    <row r="2" spans="1:11" ht="18.75">
      <c r="A2" s="154" t="s">
        <v>125</v>
      </c>
      <c r="B2" s="153"/>
      <c r="C2" s="153"/>
      <c r="D2" s="153"/>
      <c r="E2" s="153"/>
      <c r="F2" s="153"/>
      <c r="G2" s="153"/>
      <c r="H2" s="155" t="s">
        <v>98</v>
      </c>
      <c r="I2" s="153"/>
      <c r="J2" s="153"/>
      <c r="K2" s="153"/>
    </row>
    <row r="3" spans="1:11" ht="12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28" ht="12" customHeight="1">
      <c r="A4" s="434" t="s">
        <v>99</v>
      </c>
      <c r="B4" s="156" t="s">
        <v>100</v>
      </c>
      <c r="C4" s="157"/>
      <c r="D4" s="157"/>
      <c r="E4" s="157"/>
      <c r="F4" s="157"/>
      <c r="G4" s="164"/>
      <c r="H4" s="156" t="s">
        <v>1</v>
      </c>
      <c r="I4" s="157"/>
      <c r="J4" s="157"/>
      <c r="K4" s="157"/>
      <c r="L4" s="157"/>
      <c r="M4" s="164"/>
      <c r="P4" s="201"/>
      <c r="S4" s="201"/>
      <c r="T4" s="201"/>
      <c r="U4" s="201"/>
      <c r="V4" s="201"/>
      <c r="Y4" s="201"/>
      <c r="Z4" s="201"/>
      <c r="AA4" s="201"/>
      <c r="AB4" s="201"/>
    </row>
    <row r="5" spans="1:28" ht="12" customHeight="1">
      <c r="A5" s="435"/>
      <c r="B5" s="160" t="s">
        <v>126</v>
      </c>
      <c r="C5" s="158"/>
      <c r="D5" s="158"/>
      <c r="E5" s="159"/>
      <c r="F5" s="160" t="s">
        <v>127</v>
      </c>
      <c r="G5" s="159"/>
      <c r="H5" s="160" t="s">
        <v>126</v>
      </c>
      <c r="I5" s="158"/>
      <c r="J5" s="158"/>
      <c r="K5" s="159"/>
      <c r="L5" s="160" t="s">
        <v>127</v>
      </c>
      <c r="M5" s="159"/>
      <c r="P5" s="201"/>
      <c r="S5" s="201"/>
      <c r="T5" s="201"/>
      <c r="U5" s="201"/>
      <c r="V5" s="201"/>
      <c r="Y5" s="201"/>
      <c r="Z5" s="201"/>
      <c r="AA5" s="201"/>
      <c r="AB5" s="201"/>
    </row>
    <row r="6" spans="1:28" ht="12" customHeight="1">
      <c r="A6" s="435"/>
      <c r="B6" s="165"/>
      <c r="C6" s="167"/>
      <c r="D6" s="163" t="s">
        <v>128</v>
      </c>
      <c r="E6" s="164"/>
      <c r="F6" s="165"/>
      <c r="G6" s="166"/>
      <c r="H6" s="165"/>
      <c r="I6" s="167"/>
      <c r="J6" s="163" t="s">
        <v>128</v>
      </c>
      <c r="K6" s="164"/>
      <c r="L6" s="165"/>
      <c r="M6" s="166"/>
      <c r="P6" s="201"/>
      <c r="S6" s="201"/>
      <c r="T6" s="201"/>
      <c r="U6" s="201"/>
      <c r="V6" s="201"/>
      <c r="Y6" s="201"/>
      <c r="Z6" s="201"/>
      <c r="AA6" s="201"/>
      <c r="AB6" s="201"/>
    </row>
    <row r="7" spans="1:28" ht="12" customHeight="1">
      <c r="A7" s="436"/>
      <c r="B7" s="168" t="s">
        <v>105</v>
      </c>
      <c r="C7" s="169" t="s">
        <v>106</v>
      </c>
      <c r="D7" s="168" t="s">
        <v>105</v>
      </c>
      <c r="E7" s="169" t="s">
        <v>106</v>
      </c>
      <c r="F7" s="168" t="s">
        <v>105</v>
      </c>
      <c r="G7" s="169" t="s">
        <v>106</v>
      </c>
      <c r="H7" s="168" t="s">
        <v>105</v>
      </c>
      <c r="I7" s="169" t="s">
        <v>106</v>
      </c>
      <c r="J7" s="168" t="s">
        <v>105</v>
      </c>
      <c r="K7" s="169" t="s">
        <v>106</v>
      </c>
      <c r="L7" s="168" t="s">
        <v>105</v>
      </c>
      <c r="M7" s="169" t="s">
        <v>106</v>
      </c>
      <c r="P7" s="201"/>
      <c r="S7" s="201"/>
      <c r="T7" s="201"/>
      <c r="U7" s="201"/>
      <c r="V7" s="201"/>
      <c r="Y7" s="201"/>
      <c r="Z7" s="201"/>
      <c r="AA7" s="201"/>
      <c r="AB7" s="201"/>
    </row>
    <row r="8" spans="1:28" ht="12" customHeight="1">
      <c r="A8" s="227" t="s">
        <v>107</v>
      </c>
      <c r="B8" s="241">
        <v>100</v>
      </c>
      <c r="C8" s="242">
        <v>-0.8</v>
      </c>
      <c r="D8" s="228">
        <v>100</v>
      </c>
      <c r="E8" s="228">
        <v>0.8</v>
      </c>
      <c r="F8" s="242">
        <v>100</v>
      </c>
      <c r="G8" s="243">
        <v>6.7</v>
      </c>
      <c r="H8" s="241">
        <v>100</v>
      </c>
      <c r="I8" s="242">
        <v>-0.9</v>
      </c>
      <c r="J8" s="242">
        <v>100</v>
      </c>
      <c r="K8" s="242">
        <v>0.6</v>
      </c>
      <c r="L8" s="242">
        <v>100</v>
      </c>
      <c r="M8" s="243">
        <v>4.4</v>
      </c>
      <c r="P8" s="201"/>
      <c r="S8" s="201"/>
      <c r="T8" s="201"/>
      <c r="U8" s="201"/>
      <c r="V8" s="201"/>
      <c r="Y8" s="201"/>
      <c r="Z8" s="201"/>
      <c r="AA8" s="201"/>
      <c r="AB8" s="201"/>
    </row>
    <row r="9" spans="1:28" ht="12" customHeight="1">
      <c r="A9" s="170" t="s">
        <v>108</v>
      </c>
      <c r="B9" s="179">
        <v>98.9</v>
      </c>
      <c r="C9" s="180">
        <v>-1.1</v>
      </c>
      <c r="D9" s="171">
        <v>99.8</v>
      </c>
      <c r="E9" s="171">
        <v>-0.2</v>
      </c>
      <c r="F9" s="180">
        <v>100.5</v>
      </c>
      <c r="G9" s="178">
        <v>0.5</v>
      </c>
      <c r="H9" s="179">
        <v>99.1</v>
      </c>
      <c r="I9" s="180">
        <v>-0.9</v>
      </c>
      <c r="J9" s="180">
        <v>100</v>
      </c>
      <c r="K9" s="180">
        <v>0</v>
      </c>
      <c r="L9" s="180">
        <v>100.2</v>
      </c>
      <c r="M9" s="178">
        <v>0.2</v>
      </c>
      <c r="P9" s="201"/>
      <c r="S9" s="201"/>
      <c r="T9" s="201"/>
      <c r="U9" s="201"/>
      <c r="V9" s="201"/>
      <c r="Y9" s="201"/>
      <c r="Z9" s="201"/>
      <c r="AA9" s="201"/>
      <c r="AB9" s="201"/>
    </row>
    <row r="10" spans="1:28" ht="12" customHeight="1">
      <c r="A10" s="170" t="s">
        <v>110</v>
      </c>
      <c r="B10" s="179">
        <v>97.4</v>
      </c>
      <c r="C10" s="180">
        <v>-1.5</v>
      </c>
      <c r="D10" s="171">
        <v>97.8</v>
      </c>
      <c r="E10" s="171">
        <v>-2</v>
      </c>
      <c r="F10" s="180">
        <v>101.1</v>
      </c>
      <c r="G10" s="178">
        <v>0.6</v>
      </c>
      <c r="H10" s="179">
        <v>98.4</v>
      </c>
      <c r="I10" s="180">
        <v>-0.7</v>
      </c>
      <c r="J10" s="180">
        <v>98.8</v>
      </c>
      <c r="K10" s="180">
        <v>-1.2</v>
      </c>
      <c r="L10" s="180">
        <v>101.9</v>
      </c>
      <c r="M10" s="178">
        <v>1.7</v>
      </c>
      <c r="P10" s="201"/>
      <c r="S10" s="201"/>
      <c r="T10" s="201"/>
      <c r="U10" s="201"/>
      <c r="V10" s="201"/>
      <c r="Y10" s="201"/>
      <c r="Z10" s="201"/>
      <c r="AA10" s="201"/>
      <c r="AB10" s="201"/>
    </row>
    <row r="11" spans="1:28" ht="12" customHeight="1">
      <c r="A11" s="170" t="s">
        <v>111</v>
      </c>
      <c r="B11" s="179">
        <v>98.4</v>
      </c>
      <c r="C11" s="180">
        <v>1</v>
      </c>
      <c r="D11" s="171">
        <v>98.5</v>
      </c>
      <c r="E11" s="171">
        <v>0.7</v>
      </c>
      <c r="F11" s="180">
        <v>104.4</v>
      </c>
      <c r="G11" s="178">
        <v>3.3</v>
      </c>
      <c r="H11" s="179">
        <v>99.3</v>
      </c>
      <c r="I11" s="180">
        <v>0.9</v>
      </c>
      <c r="J11" s="180">
        <v>99.4</v>
      </c>
      <c r="K11" s="180">
        <v>0.6</v>
      </c>
      <c r="L11" s="180">
        <v>104</v>
      </c>
      <c r="M11" s="178">
        <v>2.1</v>
      </c>
      <c r="P11" s="201"/>
      <c r="S11" s="201"/>
      <c r="T11" s="201"/>
      <c r="U11" s="201"/>
      <c r="V11" s="201"/>
      <c r="Y11" s="201"/>
      <c r="Z11" s="201"/>
      <c r="AA11" s="201"/>
      <c r="AB11" s="201"/>
    </row>
    <row r="12" spans="1:28" ht="12" customHeight="1">
      <c r="A12" s="176" t="s">
        <v>129</v>
      </c>
      <c r="B12" s="238">
        <v>102.1</v>
      </c>
      <c r="C12" s="239">
        <v>3.8</v>
      </c>
      <c r="D12" s="224">
        <v>99</v>
      </c>
      <c r="E12" s="224">
        <v>0.5</v>
      </c>
      <c r="F12" s="239">
        <v>111.3</v>
      </c>
      <c r="G12" s="240">
        <v>6.6</v>
      </c>
      <c r="H12" s="238">
        <v>101.7</v>
      </c>
      <c r="I12" s="239">
        <v>2.4</v>
      </c>
      <c r="J12" s="239">
        <v>98.6</v>
      </c>
      <c r="K12" s="239">
        <v>-0.8</v>
      </c>
      <c r="L12" s="239">
        <v>108.8</v>
      </c>
      <c r="M12" s="240">
        <v>4.6</v>
      </c>
      <c r="P12" s="201"/>
      <c r="S12" s="201"/>
      <c r="T12" s="201"/>
      <c r="U12" s="201"/>
      <c r="V12" s="201"/>
      <c r="Y12" s="201"/>
      <c r="Z12" s="201"/>
      <c r="AA12" s="201"/>
      <c r="AB12" s="201"/>
    </row>
    <row r="13" spans="1:16" ht="12" customHeight="1">
      <c r="A13" s="213" t="s">
        <v>132</v>
      </c>
      <c r="B13" s="179">
        <v>83.8</v>
      </c>
      <c r="C13" s="180">
        <v>2.3</v>
      </c>
      <c r="D13" s="171">
        <v>80.3</v>
      </c>
      <c r="E13" s="171">
        <v>-2.3</v>
      </c>
      <c r="F13" s="180">
        <v>88.3</v>
      </c>
      <c r="G13" s="178">
        <v>4.6</v>
      </c>
      <c r="H13" s="179">
        <v>100.6</v>
      </c>
      <c r="I13" s="180">
        <v>1.7</v>
      </c>
      <c r="J13" s="180">
        <v>96.4</v>
      </c>
      <c r="K13" s="180">
        <v>-2.9</v>
      </c>
      <c r="L13" s="180">
        <v>107.2</v>
      </c>
      <c r="M13" s="178">
        <v>4.7</v>
      </c>
      <c r="P13" s="201"/>
    </row>
    <row r="14" spans="1:16" ht="12" customHeight="1">
      <c r="A14" s="203" t="s">
        <v>113</v>
      </c>
      <c r="B14" s="179">
        <v>145.9</v>
      </c>
      <c r="C14" s="180">
        <v>4.4</v>
      </c>
      <c r="D14" s="171">
        <v>140.6</v>
      </c>
      <c r="E14" s="171">
        <v>0.1</v>
      </c>
      <c r="F14" s="180">
        <v>136.5</v>
      </c>
      <c r="G14" s="178">
        <v>2.8</v>
      </c>
      <c r="H14" s="179">
        <v>102.2</v>
      </c>
      <c r="I14" s="180">
        <v>2.5</v>
      </c>
      <c r="J14" s="180">
        <v>98.5</v>
      </c>
      <c r="K14" s="180">
        <v>-1.8</v>
      </c>
      <c r="L14" s="180">
        <v>109.7</v>
      </c>
      <c r="M14" s="178">
        <v>5.5</v>
      </c>
      <c r="P14" s="201"/>
    </row>
    <row r="15" spans="1:16" ht="12" customHeight="1">
      <c r="A15" s="203" t="s">
        <v>114</v>
      </c>
      <c r="B15" s="179">
        <v>119.8</v>
      </c>
      <c r="C15" s="180">
        <v>3.9</v>
      </c>
      <c r="D15" s="171">
        <v>115.2</v>
      </c>
      <c r="E15" s="171">
        <v>-0.3</v>
      </c>
      <c r="F15" s="180">
        <v>162.2</v>
      </c>
      <c r="G15" s="178">
        <v>11.9</v>
      </c>
      <c r="H15" s="179">
        <v>102.3</v>
      </c>
      <c r="I15" s="180">
        <v>2.7</v>
      </c>
      <c r="J15" s="180">
        <v>98.4</v>
      </c>
      <c r="K15" s="180">
        <v>-1.5</v>
      </c>
      <c r="L15" s="180">
        <v>110.1</v>
      </c>
      <c r="M15" s="178">
        <v>4.7</v>
      </c>
      <c r="P15" s="201"/>
    </row>
    <row r="16" spans="1:16" ht="12" customHeight="1">
      <c r="A16" s="203" t="s">
        <v>115</v>
      </c>
      <c r="B16" s="179">
        <v>85.1</v>
      </c>
      <c r="C16" s="180">
        <v>3</v>
      </c>
      <c r="D16" s="171">
        <v>81.8</v>
      </c>
      <c r="E16" s="171">
        <v>-0.7</v>
      </c>
      <c r="F16" s="180">
        <v>91.3</v>
      </c>
      <c r="G16" s="178">
        <v>4.7</v>
      </c>
      <c r="H16" s="179">
        <v>101.4</v>
      </c>
      <c r="I16" s="180">
        <v>2.5</v>
      </c>
      <c r="J16" s="180">
        <v>97.5</v>
      </c>
      <c r="K16" s="180">
        <v>-1.2</v>
      </c>
      <c r="L16" s="180">
        <v>109.8</v>
      </c>
      <c r="M16" s="178">
        <v>5.4</v>
      </c>
      <c r="P16" s="201"/>
    </row>
    <row r="17" spans="1:16" ht="12" customHeight="1">
      <c r="A17" s="203" t="s">
        <v>116</v>
      </c>
      <c r="B17" s="179">
        <v>84</v>
      </c>
      <c r="C17" s="180">
        <v>2.1</v>
      </c>
      <c r="D17" s="171">
        <v>80.6</v>
      </c>
      <c r="E17" s="171">
        <v>-1.7</v>
      </c>
      <c r="F17" s="180">
        <v>90.7</v>
      </c>
      <c r="G17" s="178">
        <v>4.7</v>
      </c>
      <c r="H17" s="179">
        <v>102.1</v>
      </c>
      <c r="I17" s="180">
        <v>3.1</v>
      </c>
      <c r="J17" s="180">
        <v>98</v>
      </c>
      <c r="K17" s="180">
        <v>-0.6</v>
      </c>
      <c r="L17" s="180">
        <v>110.5</v>
      </c>
      <c r="M17" s="178">
        <v>4.4</v>
      </c>
      <c r="P17" s="201"/>
    </row>
    <row r="18" spans="1:16" ht="12" customHeight="1">
      <c r="A18" s="203" t="s">
        <v>117</v>
      </c>
      <c r="B18" s="179">
        <v>84.7</v>
      </c>
      <c r="C18" s="180">
        <v>3</v>
      </c>
      <c r="D18" s="171">
        <v>81.5</v>
      </c>
      <c r="E18" s="171">
        <v>-0.5</v>
      </c>
      <c r="F18" s="180">
        <v>91.5</v>
      </c>
      <c r="G18" s="178">
        <v>4.9</v>
      </c>
      <c r="H18" s="179">
        <v>103.1</v>
      </c>
      <c r="I18" s="180">
        <v>2.8</v>
      </c>
      <c r="J18" s="180">
        <v>99.2</v>
      </c>
      <c r="K18" s="180">
        <v>-0.7</v>
      </c>
      <c r="L18" s="180">
        <v>111</v>
      </c>
      <c r="M18" s="178">
        <v>4</v>
      </c>
      <c r="P18" s="201"/>
    </row>
    <row r="19" spans="1:16" ht="12" customHeight="1">
      <c r="A19" s="203" t="s">
        <v>118</v>
      </c>
      <c r="B19" s="179">
        <v>85.8</v>
      </c>
      <c r="C19" s="180">
        <v>2.4</v>
      </c>
      <c r="D19" s="171">
        <v>83</v>
      </c>
      <c r="E19" s="171">
        <v>-0.5</v>
      </c>
      <c r="F19" s="180">
        <v>92</v>
      </c>
      <c r="G19" s="178">
        <v>4.8</v>
      </c>
      <c r="H19" s="179">
        <v>103.2</v>
      </c>
      <c r="I19" s="180">
        <v>2.7</v>
      </c>
      <c r="J19" s="180">
        <v>99.8</v>
      </c>
      <c r="K19" s="180">
        <v>-0.2</v>
      </c>
      <c r="L19" s="180">
        <v>111.6</v>
      </c>
      <c r="M19" s="178">
        <v>5.3</v>
      </c>
      <c r="P19" s="201"/>
    </row>
    <row r="20" spans="1:16" ht="12" customHeight="1">
      <c r="A20" s="203" t="s">
        <v>119</v>
      </c>
      <c r="B20" s="179">
        <v>195.6</v>
      </c>
      <c r="C20" s="180">
        <v>7.1</v>
      </c>
      <c r="D20" s="171">
        <v>188.6</v>
      </c>
      <c r="E20" s="171">
        <v>3.9</v>
      </c>
      <c r="F20" s="180">
        <v>222.7</v>
      </c>
      <c r="G20" s="178">
        <v>9.4</v>
      </c>
      <c r="H20" s="179">
        <v>103.2</v>
      </c>
      <c r="I20" s="180">
        <v>2.9</v>
      </c>
      <c r="J20" s="180">
        <v>99.5</v>
      </c>
      <c r="K20" s="180">
        <v>-0.2</v>
      </c>
      <c r="L20" s="180">
        <v>111.1</v>
      </c>
      <c r="M20" s="178">
        <v>4.5</v>
      </c>
      <c r="P20" s="201"/>
    </row>
    <row r="21" spans="1:16" ht="12" customHeight="1">
      <c r="A21" s="203" t="s">
        <v>120</v>
      </c>
      <c r="B21" s="179">
        <v>85.4</v>
      </c>
      <c r="C21" s="180">
        <v>1.9</v>
      </c>
      <c r="D21" s="171">
        <v>82.4</v>
      </c>
      <c r="E21" s="171">
        <v>-0.6</v>
      </c>
      <c r="F21" s="180">
        <v>90.8</v>
      </c>
      <c r="G21" s="178">
        <v>2</v>
      </c>
      <c r="H21" s="179">
        <v>102.4</v>
      </c>
      <c r="I21" s="180">
        <v>3.1</v>
      </c>
      <c r="J21" s="180">
        <v>98.8</v>
      </c>
      <c r="K21" s="180">
        <v>0.6</v>
      </c>
      <c r="L21" s="180">
        <v>107.8</v>
      </c>
      <c r="M21" s="178">
        <v>3.6</v>
      </c>
      <c r="P21" s="201"/>
    </row>
    <row r="22" spans="1:16" ht="12" customHeight="1">
      <c r="A22" s="203" t="s">
        <v>121</v>
      </c>
      <c r="B22" s="179">
        <v>83.7</v>
      </c>
      <c r="C22" s="180">
        <v>1.3</v>
      </c>
      <c r="D22" s="171">
        <v>81.2</v>
      </c>
      <c r="E22" s="171">
        <v>-1</v>
      </c>
      <c r="F22" s="180">
        <v>89.9</v>
      </c>
      <c r="G22" s="178">
        <v>3.1</v>
      </c>
      <c r="H22" s="179">
        <v>102.1</v>
      </c>
      <c r="I22" s="180">
        <v>2.6</v>
      </c>
      <c r="J22" s="180">
        <v>99</v>
      </c>
      <c r="K22" s="180">
        <v>0.2</v>
      </c>
      <c r="L22" s="180">
        <v>109.8</v>
      </c>
      <c r="M22" s="178">
        <v>3</v>
      </c>
      <c r="P22" s="201"/>
    </row>
    <row r="23" spans="1:16" ht="12" customHeight="1">
      <c r="A23" s="203" t="s">
        <v>130</v>
      </c>
      <c r="B23" s="179">
        <v>88</v>
      </c>
      <c r="C23" s="180">
        <v>0.5</v>
      </c>
      <c r="D23" s="171">
        <v>85</v>
      </c>
      <c r="E23" s="171">
        <v>-2.2</v>
      </c>
      <c r="F23" s="180">
        <v>91</v>
      </c>
      <c r="G23" s="178">
        <v>1.6</v>
      </c>
      <c r="H23" s="179">
        <v>101.6</v>
      </c>
      <c r="I23" s="180">
        <v>1.5</v>
      </c>
      <c r="J23" s="180">
        <v>98.2</v>
      </c>
      <c r="K23" s="180">
        <v>-1.1</v>
      </c>
      <c r="L23" s="180">
        <v>109.5</v>
      </c>
      <c r="M23" s="178">
        <v>3</v>
      </c>
      <c r="P23" s="201"/>
    </row>
    <row r="24" spans="1:16" ht="12" customHeight="1">
      <c r="A24" s="203" t="s">
        <v>131</v>
      </c>
      <c r="B24" s="179">
        <v>85</v>
      </c>
      <c r="C24" s="180">
        <v>-1.3</v>
      </c>
      <c r="D24" s="171">
        <v>81.7</v>
      </c>
      <c r="E24" s="171">
        <v>-1.7</v>
      </c>
      <c r="F24" s="180">
        <v>91.8</v>
      </c>
      <c r="G24" s="178">
        <v>-2.7</v>
      </c>
      <c r="H24" s="179">
        <v>102.9</v>
      </c>
      <c r="I24" s="180">
        <v>0.1</v>
      </c>
      <c r="J24" s="180">
        <v>98.8</v>
      </c>
      <c r="K24" s="180">
        <v>-0.4</v>
      </c>
      <c r="L24" s="180">
        <v>111</v>
      </c>
      <c r="M24" s="178">
        <v>2.7</v>
      </c>
      <c r="P24" s="201"/>
    </row>
    <row r="25" spans="1:16" ht="12" customHeight="1">
      <c r="A25" s="206" t="s">
        <v>133</v>
      </c>
      <c r="B25" s="211">
        <v>82.6</v>
      </c>
      <c r="C25" s="212">
        <v>-1.4</v>
      </c>
      <c r="D25" s="209">
        <v>79</v>
      </c>
      <c r="E25" s="209">
        <v>-1.6</v>
      </c>
      <c r="F25" s="212">
        <v>89.7</v>
      </c>
      <c r="G25" s="210">
        <v>1.6</v>
      </c>
      <c r="H25" s="212">
        <v>100.3</v>
      </c>
      <c r="I25" s="212">
        <v>-0.3</v>
      </c>
      <c r="J25" s="212">
        <v>95.9</v>
      </c>
      <c r="K25" s="212">
        <v>-0.5</v>
      </c>
      <c r="L25" s="212">
        <v>107.7</v>
      </c>
      <c r="M25" s="210">
        <v>0.5</v>
      </c>
      <c r="P25" s="201"/>
    </row>
    <row r="26" spans="1:16" ht="12" customHeight="1">
      <c r="A26" s="181"/>
      <c r="B26" s="182"/>
      <c r="C26" s="182"/>
      <c r="D26" s="183"/>
      <c r="E26" s="183"/>
      <c r="F26" s="182"/>
      <c r="G26" s="182"/>
      <c r="H26" s="182"/>
      <c r="I26" s="182"/>
      <c r="J26" s="182"/>
      <c r="K26" s="182"/>
      <c r="L26" s="182"/>
      <c r="M26" s="182"/>
      <c r="P26" s="201"/>
    </row>
    <row r="27" spans="1:7" ht="12" customHeight="1">
      <c r="A27" s="153"/>
      <c r="B27" s="162"/>
      <c r="C27" s="162"/>
      <c r="D27" s="162"/>
      <c r="E27" s="162"/>
      <c r="F27" s="162"/>
      <c r="G27" s="162"/>
    </row>
    <row r="28" spans="1:9" ht="12" customHeight="1">
      <c r="A28" s="434" t="s">
        <v>99</v>
      </c>
      <c r="B28" s="156" t="s">
        <v>122</v>
      </c>
      <c r="C28" s="157"/>
      <c r="D28" s="157"/>
      <c r="E28" s="202"/>
      <c r="F28" s="156" t="s">
        <v>123</v>
      </c>
      <c r="G28" s="157"/>
      <c r="H28" s="157"/>
      <c r="I28" s="202"/>
    </row>
    <row r="29" spans="1:9" ht="12">
      <c r="A29" s="435"/>
      <c r="B29" s="156" t="s">
        <v>126</v>
      </c>
      <c r="C29" s="164"/>
      <c r="D29" s="156" t="s">
        <v>127</v>
      </c>
      <c r="E29" s="164"/>
      <c r="F29" s="156" t="s">
        <v>126</v>
      </c>
      <c r="G29" s="164"/>
      <c r="H29" s="156" t="s">
        <v>127</v>
      </c>
      <c r="I29" s="164"/>
    </row>
    <row r="30" spans="1:9" ht="12">
      <c r="A30" s="436"/>
      <c r="B30" s="168" t="s">
        <v>105</v>
      </c>
      <c r="C30" s="169" t="s">
        <v>106</v>
      </c>
      <c r="D30" s="168" t="s">
        <v>105</v>
      </c>
      <c r="E30" s="169" t="s">
        <v>106</v>
      </c>
      <c r="F30" s="168" t="s">
        <v>105</v>
      </c>
      <c r="G30" s="169" t="s">
        <v>106</v>
      </c>
      <c r="H30" s="168" t="s">
        <v>105</v>
      </c>
      <c r="I30" s="169" t="s">
        <v>106</v>
      </c>
    </row>
    <row r="31" spans="1:9" ht="12">
      <c r="A31" s="227" t="s">
        <v>107</v>
      </c>
      <c r="B31" s="241">
        <v>100</v>
      </c>
      <c r="C31" s="242">
        <v>2.4</v>
      </c>
      <c r="D31" s="242">
        <v>100</v>
      </c>
      <c r="E31" s="243">
        <v>5.2</v>
      </c>
      <c r="F31" s="241">
        <v>100</v>
      </c>
      <c r="G31" s="242">
        <v>12.3</v>
      </c>
      <c r="H31" s="242">
        <v>100</v>
      </c>
      <c r="I31" s="243">
        <v>38.8</v>
      </c>
    </row>
    <row r="32" spans="1:9" ht="12">
      <c r="A32" s="170" t="s">
        <v>108</v>
      </c>
      <c r="B32" s="179">
        <v>99.2</v>
      </c>
      <c r="C32" s="180">
        <v>-0.8</v>
      </c>
      <c r="D32" s="180">
        <v>99.3</v>
      </c>
      <c r="E32" s="178">
        <v>-0.7</v>
      </c>
      <c r="F32" s="179">
        <v>101.2</v>
      </c>
      <c r="G32" s="180">
        <v>1.2</v>
      </c>
      <c r="H32" s="180">
        <v>101</v>
      </c>
      <c r="I32" s="178">
        <v>0.9</v>
      </c>
    </row>
    <row r="33" spans="1:9" ht="12">
      <c r="A33" s="170" t="s">
        <v>110</v>
      </c>
      <c r="B33" s="179">
        <v>98.9</v>
      </c>
      <c r="C33" s="180">
        <v>-0.3</v>
      </c>
      <c r="D33" s="180">
        <v>98.6</v>
      </c>
      <c r="E33" s="178">
        <v>-0.7</v>
      </c>
      <c r="F33" s="179">
        <v>103.1</v>
      </c>
      <c r="G33" s="180">
        <v>1.9</v>
      </c>
      <c r="H33" s="180">
        <v>96.7</v>
      </c>
      <c r="I33" s="178">
        <v>-4.3</v>
      </c>
    </row>
    <row r="34" spans="1:9" ht="12">
      <c r="A34" s="170" t="s">
        <v>111</v>
      </c>
      <c r="B34" s="179">
        <v>98.6</v>
      </c>
      <c r="C34" s="180">
        <v>-0.3</v>
      </c>
      <c r="D34" s="180">
        <v>98.5</v>
      </c>
      <c r="E34" s="178">
        <v>-0.1</v>
      </c>
      <c r="F34" s="179">
        <v>107</v>
      </c>
      <c r="G34" s="180">
        <v>3.8</v>
      </c>
      <c r="H34" s="180">
        <v>98.8</v>
      </c>
      <c r="I34" s="178">
        <v>2.2</v>
      </c>
    </row>
    <row r="35" spans="1:9" ht="12">
      <c r="A35" s="176" t="s">
        <v>129</v>
      </c>
      <c r="B35" s="238">
        <v>99.2</v>
      </c>
      <c r="C35" s="239">
        <v>0.6</v>
      </c>
      <c r="D35" s="239">
        <v>100.7</v>
      </c>
      <c r="E35" s="240">
        <v>2.2</v>
      </c>
      <c r="F35" s="238">
        <v>119.9</v>
      </c>
      <c r="G35" s="239">
        <v>12.1</v>
      </c>
      <c r="H35" s="239">
        <v>114.1</v>
      </c>
      <c r="I35" s="240">
        <v>15.5</v>
      </c>
    </row>
    <row r="36" spans="1:24" ht="12">
      <c r="A36" s="213" t="s">
        <v>132</v>
      </c>
      <c r="B36" s="179">
        <v>96.8</v>
      </c>
      <c r="C36" s="180">
        <v>0.1</v>
      </c>
      <c r="D36" s="180">
        <v>96.4</v>
      </c>
      <c r="E36" s="178">
        <v>2.4</v>
      </c>
      <c r="F36" s="179">
        <v>112.4</v>
      </c>
      <c r="G36" s="180">
        <v>11.3</v>
      </c>
      <c r="H36" s="180">
        <v>106.3</v>
      </c>
      <c r="I36" s="178">
        <v>18.5</v>
      </c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</row>
    <row r="37" spans="1:24" ht="12">
      <c r="A37" s="203" t="s">
        <v>113</v>
      </c>
      <c r="B37" s="179">
        <v>102.3</v>
      </c>
      <c r="C37" s="180">
        <v>1.2</v>
      </c>
      <c r="D37" s="180">
        <v>104.2</v>
      </c>
      <c r="E37" s="178">
        <v>2.1</v>
      </c>
      <c r="F37" s="179">
        <v>114.8</v>
      </c>
      <c r="G37" s="180">
        <v>8</v>
      </c>
      <c r="H37" s="180">
        <v>110.8</v>
      </c>
      <c r="I37" s="178">
        <v>15.2</v>
      </c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</row>
    <row r="38" spans="1:24" ht="12">
      <c r="A38" s="203" t="s">
        <v>114</v>
      </c>
      <c r="B38" s="179">
        <v>102.7</v>
      </c>
      <c r="C38" s="180">
        <v>1.3</v>
      </c>
      <c r="D38" s="180">
        <v>104.4</v>
      </c>
      <c r="E38" s="178">
        <v>2.9</v>
      </c>
      <c r="F38" s="179">
        <v>119.3</v>
      </c>
      <c r="G38" s="180">
        <v>11.9</v>
      </c>
      <c r="H38" s="180">
        <v>116.7</v>
      </c>
      <c r="I38" s="178">
        <v>16.1</v>
      </c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</row>
    <row r="39" spans="1:24" ht="12">
      <c r="A39" s="203" t="s">
        <v>115</v>
      </c>
      <c r="B39" s="179">
        <v>97.8</v>
      </c>
      <c r="C39" s="180">
        <v>0</v>
      </c>
      <c r="D39" s="180">
        <v>97.1</v>
      </c>
      <c r="E39" s="178">
        <v>0.8</v>
      </c>
      <c r="F39" s="179">
        <v>116.6</v>
      </c>
      <c r="G39" s="180">
        <v>10</v>
      </c>
      <c r="H39" s="180">
        <v>117.6</v>
      </c>
      <c r="I39" s="178">
        <v>13.6</v>
      </c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</row>
    <row r="40" spans="1:24" ht="12">
      <c r="A40" s="203" t="s">
        <v>116</v>
      </c>
      <c r="B40" s="179">
        <v>99.8</v>
      </c>
      <c r="C40" s="180">
        <v>1.2</v>
      </c>
      <c r="D40" s="180">
        <v>102.9</v>
      </c>
      <c r="E40" s="178">
        <v>1.8</v>
      </c>
      <c r="F40" s="179">
        <v>123.2</v>
      </c>
      <c r="G40" s="180">
        <v>12.6</v>
      </c>
      <c r="H40" s="180">
        <v>122.8</v>
      </c>
      <c r="I40" s="178">
        <v>15.3</v>
      </c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</row>
    <row r="41" spans="1:24" ht="12">
      <c r="A41" s="203" t="s">
        <v>117</v>
      </c>
      <c r="B41" s="179">
        <v>101.9</v>
      </c>
      <c r="C41" s="180">
        <v>0.9</v>
      </c>
      <c r="D41" s="180">
        <v>103</v>
      </c>
      <c r="E41" s="178">
        <v>3</v>
      </c>
      <c r="F41" s="179">
        <v>128.8</v>
      </c>
      <c r="G41" s="180">
        <v>7.6</v>
      </c>
      <c r="H41" s="180">
        <v>125.9</v>
      </c>
      <c r="I41" s="178">
        <v>13.5</v>
      </c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</row>
    <row r="42" spans="1:24" ht="12">
      <c r="A42" s="203" t="s">
        <v>118</v>
      </c>
      <c r="B42" s="179">
        <v>100.2</v>
      </c>
      <c r="C42" s="180">
        <v>-1.9</v>
      </c>
      <c r="D42" s="180">
        <v>105.1</v>
      </c>
      <c r="E42" s="178">
        <v>0.5</v>
      </c>
      <c r="F42" s="179">
        <v>129.2</v>
      </c>
      <c r="G42" s="180">
        <v>12.3</v>
      </c>
      <c r="H42" s="180">
        <v>123.8</v>
      </c>
      <c r="I42" s="178">
        <v>19</v>
      </c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</row>
    <row r="43" spans="1:9" ht="12">
      <c r="A43" s="203" t="s">
        <v>119</v>
      </c>
      <c r="B43" s="179">
        <v>98.8</v>
      </c>
      <c r="C43" s="180">
        <v>-0.5</v>
      </c>
      <c r="D43" s="180">
        <v>101.9</v>
      </c>
      <c r="E43" s="178">
        <v>1.2</v>
      </c>
      <c r="F43" s="179">
        <v>134.8</v>
      </c>
      <c r="G43" s="180">
        <v>18.8</v>
      </c>
      <c r="H43" s="180">
        <v>127</v>
      </c>
      <c r="I43" s="178">
        <v>18</v>
      </c>
    </row>
    <row r="44" spans="1:9" ht="12">
      <c r="A44" s="203" t="s">
        <v>120</v>
      </c>
      <c r="B44" s="179">
        <v>91.9</v>
      </c>
      <c r="C44" s="180">
        <v>0.1</v>
      </c>
      <c r="D44" s="180">
        <v>90.2</v>
      </c>
      <c r="E44" s="178">
        <v>0.7</v>
      </c>
      <c r="F44" s="179">
        <v>118.5</v>
      </c>
      <c r="G44" s="180">
        <v>8.9</v>
      </c>
      <c r="H44" s="180">
        <v>109</v>
      </c>
      <c r="I44" s="178">
        <v>12.3</v>
      </c>
    </row>
    <row r="45" spans="1:9" ht="12">
      <c r="A45" s="203" t="s">
        <v>121</v>
      </c>
      <c r="B45" s="179">
        <v>97.6</v>
      </c>
      <c r="C45" s="180">
        <v>-1.2</v>
      </c>
      <c r="D45" s="180">
        <v>101.9</v>
      </c>
      <c r="E45" s="178">
        <v>-1.3</v>
      </c>
      <c r="F45" s="179">
        <v>126.9</v>
      </c>
      <c r="G45" s="180">
        <v>12</v>
      </c>
      <c r="H45" s="180">
        <v>123.4</v>
      </c>
      <c r="I45" s="178">
        <v>15.1</v>
      </c>
    </row>
    <row r="46" spans="1:9" ht="12">
      <c r="A46" s="203" t="s">
        <v>130</v>
      </c>
      <c r="B46" s="179">
        <v>100</v>
      </c>
      <c r="C46" s="180">
        <v>2.4</v>
      </c>
      <c r="D46" s="180">
        <v>101</v>
      </c>
      <c r="E46" s="178">
        <v>2.2</v>
      </c>
      <c r="F46" s="179">
        <v>123.1</v>
      </c>
      <c r="G46" s="180">
        <v>4.6</v>
      </c>
      <c r="H46" s="180">
        <v>124.8</v>
      </c>
      <c r="I46" s="178">
        <v>16.9</v>
      </c>
    </row>
    <row r="47" spans="1:9" ht="12">
      <c r="A47" s="203" t="s">
        <v>131</v>
      </c>
      <c r="B47" s="179">
        <v>103.2</v>
      </c>
      <c r="C47" s="180">
        <v>1.3</v>
      </c>
      <c r="D47" s="180">
        <v>103.9</v>
      </c>
      <c r="E47" s="178">
        <v>1.9</v>
      </c>
      <c r="F47" s="179">
        <v>122.2</v>
      </c>
      <c r="G47" s="180">
        <v>1.7</v>
      </c>
      <c r="H47" s="180">
        <v>124.8</v>
      </c>
      <c r="I47" s="178">
        <v>16.1</v>
      </c>
    </row>
    <row r="48" spans="1:9" ht="12">
      <c r="A48" s="206" t="s">
        <v>133</v>
      </c>
      <c r="B48" s="211">
        <v>93.4</v>
      </c>
      <c r="C48" s="212">
        <v>-3.5</v>
      </c>
      <c r="D48" s="212">
        <v>93.5</v>
      </c>
      <c r="E48" s="210">
        <v>-3</v>
      </c>
      <c r="F48" s="212">
        <v>114.8</v>
      </c>
      <c r="G48" s="212">
        <v>2.1</v>
      </c>
      <c r="H48" s="212">
        <v>106.9</v>
      </c>
      <c r="I48" s="210">
        <v>0.6</v>
      </c>
    </row>
    <row r="49" spans="1:9" s="201" customFormat="1" ht="12">
      <c r="A49" s="153"/>
      <c r="B49" s="180"/>
      <c r="C49" s="180"/>
      <c r="D49" s="180"/>
      <c r="E49" s="180"/>
      <c r="F49" s="180"/>
      <c r="G49" s="180"/>
      <c r="H49" s="180"/>
      <c r="I49" s="180"/>
    </row>
    <row r="50" spans="1:9" s="201" customFormat="1" ht="12">
      <c r="A50" s="153"/>
      <c r="B50" s="180"/>
      <c r="C50" s="180"/>
      <c r="D50" s="180"/>
      <c r="E50" s="180"/>
      <c r="F50" s="180"/>
      <c r="G50" s="180"/>
      <c r="H50" s="180"/>
      <c r="I50" s="180"/>
    </row>
    <row r="51" spans="1:13" ht="12" customHeight="1">
      <c r="A51" s="434" t="s">
        <v>99</v>
      </c>
      <c r="B51" s="156" t="s">
        <v>124</v>
      </c>
      <c r="C51" s="157"/>
      <c r="D51" s="157"/>
      <c r="E51" s="164"/>
      <c r="F51" s="162"/>
      <c r="G51" s="437"/>
      <c r="H51" s="437"/>
      <c r="I51" s="437"/>
      <c r="J51" s="437"/>
      <c r="K51" s="437"/>
      <c r="L51" s="437"/>
      <c r="M51" s="437"/>
    </row>
    <row r="52" spans="1:13" ht="12" customHeight="1">
      <c r="A52" s="435"/>
      <c r="B52" s="156" t="s">
        <v>126</v>
      </c>
      <c r="C52" s="164"/>
      <c r="D52" s="156" t="s">
        <v>127</v>
      </c>
      <c r="E52" s="164"/>
      <c r="F52" s="162"/>
      <c r="G52" s="437"/>
      <c r="H52" s="437"/>
      <c r="I52" s="437"/>
      <c r="J52" s="437"/>
      <c r="K52" s="437"/>
      <c r="L52" s="437"/>
      <c r="M52" s="437"/>
    </row>
    <row r="53" spans="1:13" ht="11.25" customHeight="1">
      <c r="A53" s="436"/>
      <c r="B53" s="168" t="s">
        <v>105</v>
      </c>
      <c r="C53" s="169" t="s">
        <v>106</v>
      </c>
      <c r="D53" s="168" t="s">
        <v>105</v>
      </c>
      <c r="E53" s="169" t="s">
        <v>106</v>
      </c>
      <c r="F53" s="196"/>
      <c r="G53" s="437"/>
      <c r="H53" s="437"/>
      <c r="I53" s="437"/>
      <c r="J53" s="437"/>
      <c r="K53" s="437"/>
      <c r="L53" s="437"/>
      <c r="M53" s="437"/>
    </row>
    <row r="54" spans="1:13" ht="11.25" customHeight="1">
      <c r="A54" s="227" t="s">
        <v>107</v>
      </c>
      <c r="B54" s="242">
        <v>100</v>
      </c>
      <c r="C54" s="244">
        <v>0.7</v>
      </c>
      <c r="D54" s="242">
        <v>100</v>
      </c>
      <c r="E54" s="244">
        <v>0</v>
      </c>
      <c r="F54" s="196"/>
      <c r="G54" s="437"/>
      <c r="H54" s="437"/>
      <c r="I54" s="437"/>
      <c r="J54" s="437"/>
      <c r="K54" s="437"/>
      <c r="L54" s="437"/>
      <c r="M54" s="437"/>
    </row>
    <row r="55" spans="1:13" ht="12" customHeight="1">
      <c r="A55" s="170" t="s">
        <v>108</v>
      </c>
      <c r="B55" s="180">
        <v>101.5</v>
      </c>
      <c r="C55" s="198">
        <v>1.6</v>
      </c>
      <c r="D55" s="180">
        <v>100.5</v>
      </c>
      <c r="E55" s="198">
        <v>0.5</v>
      </c>
      <c r="F55" s="182"/>
      <c r="G55" s="437"/>
      <c r="H55" s="437"/>
      <c r="I55" s="437"/>
      <c r="J55" s="437"/>
      <c r="K55" s="437"/>
      <c r="L55" s="437"/>
      <c r="M55" s="437"/>
    </row>
    <row r="56" spans="1:13" ht="12" customHeight="1">
      <c r="A56" s="170" t="s">
        <v>110</v>
      </c>
      <c r="B56" s="180">
        <v>102.1</v>
      </c>
      <c r="C56" s="198">
        <v>0.6</v>
      </c>
      <c r="D56" s="180">
        <v>100.5</v>
      </c>
      <c r="E56" s="198">
        <v>0</v>
      </c>
      <c r="F56" s="182"/>
      <c r="G56" s="437"/>
      <c r="H56" s="437"/>
      <c r="I56" s="437"/>
      <c r="J56" s="437"/>
      <c r="K56" s="437"/>
      <c r="L56" s="437"/>
      <c r="M56" s="437"/>
    </row>
    <row r="57" spans="1:13" ht="12" customHeight="1">
      <c r="A57" s="170" t="s">
        <v>111</v>
      </c>
      <c r="B57" s="180">
        <v>102.3</v>
      </c>
      <c r="C57" s="198">
        <v>0.2</v>
      </c>
      <c r="D57" s="180">
        <v>100.2</v>
      </c>
      <c r="E57" s="198">
        <v>-0.3</v>
      </c>
      <c r="F57" s="182"/>
      <c r="G57" s="437"/>
      <c r="H57" s="437"/>
      <c r="I57" s="437"/>
      <c r="J57" s="437"/>
      <c r="K57" s="437"/>
      <c r="L57" s="437"/>
      <c r="M57" s="437"/>
    </row>
    <row r="58" spans="1:13" ht="12" customHeight="1">
      <c r="A58" s="176" t="s">
        <v>129</v>
      </c>
      <c r="B58" s="239">
        <v>102.2</v>
      </c>
      <c r="C58" s="225">
        <v>-0.1</v>
      </c>
      <c r="D58" s="239">
        <v>100.4</v>
      </c>
      <c r="E58" s="225">
        <v>0.2</v>
      </c>
      <c r="F58" s="182"/>
      <c r="G58" s="195"/>
      <c r="H58" s="195"/>
      <c r="I58" s="195"/>
      <c r="J58" s="195"/>
      <c r="K58" s="195"/>
      <c r="L58" s="195"/>
      <c r="M58" s="195"/>
    </row>
    <row r="59" spans="1:13" ht="12" customHeight="1">
      <c r="A59" s="213" t="s">
        <v>132</v>
      </c>
      <c r="B59" s="179">
        <v>102.4</v>
      </c>
      <c r="C59" s="198">
        <v>-0.2</v>
      </c>
      <c r="D59" s="179">
        <v>101</v>
      </c>
      <c r="E59" s="198">
        <v>0.4</v>
      </c>
      <c r="F59" s="182"/>
      <c r="G59" s="438"/>
      <c r="H59" s="438"/>
      <c r="I59" s="439"/>
      <c r="J59" s="439"/>
      <c r="K59" s="439"/>
      <c r="L59" s="439"/>
      <c r="M59" s="439"/>
    </row>
    <row r="60" spans="1:13" ht="12" customHeight="1">
      <c r="A60" s="203" t="s">
        <v>113</v>
      </c>
      <c r="B60" s="179">
        <v>102.6</v>
      </c>
      <c r="C60" s="198">
        <v>0.1</v>
      </c>
      <c r="D60" s="179">
        <v>101.1</v>
      </c>
      <c r="E60" s="198">
        <v>0.6</v>
      </c>
      <c r="F60" s="182"/>
      <c r="G60" s="439"/>
      <c r="H60" s="439"/>
      <c r="I60" s="439"/>
      <c r="J60" s="439"/>
      <c r="K60" s="439"/>
      <c r="L60" s="439"/>
      <c r="M60" s="439"/>
    </row>
    <row r="61" spans="1:13" ht="12" customHeight="1">
      <c r="A61" s="203" t="s">
        <v>114</v>
      </c>
      <c r="B61" s="179">
        <v>102.5</v>
      </c>
      <c r="C61" s="198">
        <v>-0.2</v>
      </c>
      <c r="D61" s="179">
        <v>100.9</v>
      </c>
      <c r="E61" s="198">
        <v>0.4</v>
      </c>
      <c r="F61" s="182"/>
      <c r="G61" s="439"/>
      <c r="H61" s="439"/>
      <c r="I61" s="439"/>
      <c r="J61" s="439"/>
      <c r="K61" s="439"/>
      <c r="L61" s="439"/>
      <c r="M61" s="439"/>
    </row>
    <row r="62" spans="1:7" ht="12" customHeight="1">
      <c r="A62" s="203" t="s">
        <v>115</v>
      </c>
      <c r="B62" s="179">
        <v>102.1</v>
      </c>
      <c r="C62" s="178">
        <v>-0.1</v>
      </c>
      <c r="D62" s="179">
        <v>100.9</v>
      </c>
      <c r="E62" s="198">
        <v>0.7</v>
      </c>
      <c r="F62" s="182"/>
      <c r="G62" s="182"/>
    </row>
    <row r="63" spans="1:7" ht="12" customHeight="1">
      <c r="A63" s="203" t="s">
        <v>116</v>
      </c>
      <c r="B63" s="179">
        <v>102.3</v>
      </c>
      <c r="C63" s="178">
        <v>0</v>
      </c>
      <c r="D63" s="179">
        <v>100.8</v>
      </c>
      <c r="E63" s="198">
        <v>0.8</v>
      </c>
      <c r="F63" s="182"/>
      <c r="G63" s="182"/>
    </row>
    <row r="64" spans="1:13" ht="12" customHeight="1">
      <c r="A64" s="203" t="s">
        <v>117</v>
      </c>
      <c r="B64" s="179">
        <v>102.2</v>
      </c>
      <c r="C64" s="178">
        <v>-0.4</v>
      </c>
      <c r="D64" s="179">
        <v>101</v>
      </c>
      <c r="E64" s="198">
        <v>0.8</v>
      </c>
      <c r="F64" s="182"/>
      <c r="G64" s="441"/>
      <c r="H64" s="441"/>
      <c r="I64" s="441"/>
      <c r="J64" s="441"/>
      <c r="K64" s="441"/>
      <c r="L64" s="441"/>
      <c r="M64" s="441"/>
    </row>
    <row r="65" spans="1:13" ht="12" customHeight="1">
      <c r="A65" s="203" t="s">
        <v>118</v>
      </c>
      <c r="B65" s="179">
        <v>102</v>
      </c>
      <c r="C65" s="178">
        <v>-0.6</v>
      </c>
      <c r="D65" s="179">
        <v>100.6</v>
      </c>
      <c r="E65" s="198">
        <v>0.5</v>
      </c>
      <c r="F65" s="182"/>
      <c r="G65" s="441"/>
      <c r="H65" s="441"/>
      <c r="I65" s="441"/>
      <c r="J65" s="441"/>
      <c r="K65" s="441"/>
      <c r="L65" s="441"/>
      <c r="M65" s="441"/>
    </row>
    <row r="66" spans="1:13" ht="12" customHeight="1">
      <c r="A66" s="203" t="s">
        <v>119</v>
      </c>
      <c r="B66" s="179">
        <v>102.2</v>
      </c>
      <c r="C66" s="178">
        <v>-0.3</v>
      </c>
      <c r="D66" s="179">
        <v>100.5</v>
      </c>
      <c r="E66" s="198">
        <v>0.6</v>
      </c>
      <c r="F66" s="182"/>
      <c r="G66" s="441"/>
      <c r="H66" s="441"/>
      <c r="I66" s="441"/>
      <c r="J66" s="441"/>
      <c r="K66" s="441"/>
      <c r="L66" s="441"/>
      <c r="M66" s="441"/>
    </row>
    <row r="67" spans="1:13" ht="12" customHeight="1">
      <c r="A67" s="203" t="s">
        <v>120</v>
      </c>
      <c r="B67" s="179">
        <v>99.5</v>
      </c>
      <c r="C67" s="178">
        <v>-2.5</v>
      </c>
      <c r="D67" s="179">
        <v>96.9</v>
      </c>
      <c r="E67" s="198">
        <v>-2.6</v>
      </c>
      <c r="F67" s="182"/>
      <c r="G67" s="441"/>
      <c r="H67" s="441"/>
      <c r="I67" s="441"/>
      <c r="J67" s="441"/>
      <c r="K67" s="441"/>
      <c r="L67" s="441"/>
      <c r="M67" s="441"/>
    </row>
    <row r="68" spans="1:13" ht="12" customHeight="1">
      <c r="A68" s="203" t="s">
        <v>121</v>
      </c>
      <c r="B68" s="179">
        <v>99.3</v>
      </c>
      <c r="C68" s="178">
        <v>-2.5</v>
      </c>
      <c r="D68" s="179">
        <v>97.1</v>
      </c>
      <c r="E68" s="198">
        <v>-2</v>
      </c>
      <c r="F68" s="182"/>
      <c r="G68" s="441"/>
      <c r="H68" s="441"/>
      <c r="I68" s="441"/>
      <c r="J68" s="441"/>
      <c r="K68" s="441"/>
      <c r="L68" s="441"/>
      <c r="M68" s="441"/>
    </row>
    <row r="69" spans="1:7" ht="12" customHeight="1">
      <c r="A69" s="203" t="s">
        <v>130</v>
      </c>
      <c r="B69" s="179">
        <v>98.7</v>
      </c>
      <c r="C69" s="178">
        <v>-2.5</v>
      </c>
      <c r="D69" s="179">
        <v>99.3</v>
      </c>
      <c r="E69" s="198">
        <v>0.2</v>
      </c>
      <c r="F69" s="182"/>
      <c r="G69" s="182"/>
    </row>
    <row r="70" spans="1:7" ht="12" customHeight="1">
      <c r="A70" s="203" t="s">
        <v>131</v>
      </c>
      <c r="B70" s="179">
        <v>100.7</v>
      </c>
      <c r="C70" s="178">
        <v>-1.8</v>
      </c>
      <c r="D70" s="179">
        <v>101.2</v>
      </c>
      <c r="E70" s="198">
        <v>0.4</v>
      </c>
      <c r="F70" s="182"/>
      <c r="G70" s="182"/>
    </row>
    <row r="71" spans="1:6" ht="12" customHeight="1">
      <c r="A71" s="206" t="s">
        <v>133</v>
      </c>
      <c r="B71" s="211">
        <v>100.8</v>
      </c>
      <c r="C71" s="210">
        <v>-1.6</v>
      </c>
      <c r="D71" s="212">
        <v>101.4</v>
      </c>
      <c r="E71" s="215">
        <v>0.4</v>
      </c>
      <c r="F71" s="182"/>
    </row>
    <row r="72" spans="1:6" ht="12" customHeight="1">
      <c r="A72" s="153"/>
      <c r="B72" s="153"/>
      <c r="C72" s="153"/>
      <c r="D72" s="153"/>
      <c r="E72" s="153"/>
      <c r="F72" s="182"/>
    </row>
    <row r="73" spans="6:7" ht="12" customHeight="1">
      <c r="F73" s="182"/>
      <c r="G73" s="153"/>
    </row>
    <row r="74" ht="12" customHeight="1">
      <c r="F74" s="182"/>
    </row>
    <row r="75" spans="6:7" ht="12" customHeight="1">
      <c r="F75" s="153"/>
      <c r="G75" s="180"/>
    </row>
    <row r="76" spans="8:10" ht="12" customHeight="1">
      <c r="H76" s="201"/>
      <c r="I76" s="201"/>
      <c r="J76" s="201"/>
    </row>
    <row r="77" spans="8:10" ht="12">
      <c r="H77" s="201"/>
      <c r="I77" s="201"/>
      <c r="J77" s="201"/>
    </row>
    <row r="78" spans="8:10" ht="12">
      <c r="H78" s="201"/>
      <c r="I78" s="201"/>
      <c r="J78" s="201"/>
    </row>
    <row r="79" spans="8:10" ht="12">
      <c r="H79" s="201"/>
      <c r="I79" s="201"/>
      <c r="J79" s="201"/>
    </row>
    <row r="80" spans="8:13" ht="12">
      <c r="H80" s="201"/>
      <c r="I80" s="201"/>
      <c r="J80" s="201"/>
      <c r="K80" s="201"/>
      <c r="L80" s="201"/>
      <c r="M80" s="201"/>
    </row>
    <row r="81" spans="8:13" ht="12">
      <c r="H81" s="201"/>
      <c r="I81" s="201"/>
      <c r="J81" s="201"/>
      <c r="K81" s="201"/>
      <c r="L81" s="201"/>
      <c r="M81" s="201"/>
    </row>
    <row r="82" spans="8:17" ht="12">
      <c r="H82" s="201"/>
      <c r="I82" s="201"/>
      <c r="J82" s="201"/>
      <c r="K82" s="201"/>
      <c r="L82" s="201"/>
      <c r="M82" s="201"/>
      <c r="N82" s="201"/>
      <c r="O82" s="201"/>
      <c r="P82" s="201"/>
      <c r="Q82" s="201"/>
    </row>
    <row r="83" spans="8:17" ht="12">
      <c r="H83" s="201"/>
      <c r="I83" s="201"/>
      <c r="J83" s="201"/>
      <c r="K83" s="201"/>
      <c r="L83" s="201"/>
      <c r="M83" s="201"/>
      <c r="N83" s="201"/>
      <c r="O83" s="201"/>
      <c r="P83" s="201"/>
      <c r="Q83" s="201"/>
    </row>
    <row r="84" spans="8:29" ht="12"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</row>
    <row r="85" spans="8:29" ht="12"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</row>
    <row r="86" spans="8:29" ht="12"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</row>
    <row r="87" spans="8:29" ht="12"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</row>
    <row r="88" spans="8:29" ht="12"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</row>
    <row r="89" spans="8:29" ht="12"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</row>
    <row r="90" spans="8:29" ht="12"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</row>
    <row r="91" spans="8:29" ht="12"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</row>
    <row r="92" spans="8:29" ht="12"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</row>
    <row r="93" spans="8:17" ht="12">
      <c r="H93" s="201"/>
      <c r="I93" s="201"/>
      <c r="J93" s="201"/>
      <c r="K93" s="201"/>
      <c r="L93" s="201"/>
      <c r="M93" s="201"/>
      <c r="N93" s="201"/>
      <c r="O93" s="201"/>
      <c r="P93" s="201"/>
      <c r="Q93" s="201"/>
    </row>
    <row r="94" spans="8:17" ht="12">
      <c r="H94" s="201"/>
      <c r="I94" s="201"/>
      <c r="J94" s="201"/>
      <c r="K94" s="201"/>
      <c r="L94" s="201"/>
      <c r="M94" s="201"/>
      <c r="N94" s="201"/>
      <c r="O94" s="201"/>
      <c r="P94" s="201"/>
      <c r="Q94" s="201"/>
    </row>
    <row r="95" spans="8:17" ht="12">
      <c r="H95" s="201"/>
      <c r="I95" s="201"/>
      <c r="J95" s="201"/>
      <c r="K95" s="201"/>
      <c r="L95" s="201"/>
      <c r="M95" s="201"/>
      <c r="N95" s="201"/>
      <c r="O95" s="201"/>
      <c r="P95" s="201"/>
      <c r="Q95" s="201"/>
    </row>
    <row r="96" spans="2:17" ht="12">
      <c r="B96" s="201"/>
      <c r="C96" s="201"/>
      <c r="D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</row>
    <row r="97" spans="11:17" ht="12">
      <c r="K97" s="201"/>
      <c r="L97" s="201"/>
      <c r="M97" s="201"/>
      <c r="N97" s="201"/>
      <c r="O97" s="201"/>
      <c r="P97" s="201"/>
      <c r="Q97" s="201"/>
    </row>
    <row r="98" spans="11:17" ht="12">
      <c r="K98" s="201"/>
      <c r="L98" s="201"/>
      <c r="M98" s="201"/>
      <c r="N98" s="201"/>
      <c r="O98" s="201"/>
      <c r="P98" s="201"/>
      <c r="Q98" s="201"/>
    </row>
    <row r="99" spans="11:17" ht="12">
      <c r="K99" s="201"/>
      <c r="L99" s="201"/>
      <c r="M99" s="201"/>
      <c r="N99" s="201"/>
      <c r="O99" s="201"/>
      <c r="P99" s="201"/>
      <c r="Q99" s="201"/>
    </row>
    <row r="100" spans="11:17" ht="12">
      <c r="K100" s="201"/>
      <c r="L100" s="201"/>
      <c r="M100" s="201"/>
      <c r="N100" s="201"/>
      <c r="O100" s="201"/>
      <c r="P100" s="201"/>
      <c r="Q100" s="201"/>
    </row>
    <row r="101" spans="11:17" ht="12">
      <c r="K101" s="201"/>
      <c r="L101" s="201"/>
      <c r="M101" s="201"/>
      <c r="N101" s="201"/>
      <c r="O101" s="201"/>
      <c r="P101" s="201"/>
      <c r="Q101" s="201"/>
    </row>
    <row r="102" spans="11:17" ht="12">
      <c r="K102" s="201"/>
      <c r="L102" s="201"/>
      <c r="M102" s="201"/>
      <c r="N102" s="201"/>
      <c r="O102" s="201"/>
      <c r="P102" s="201"/>
      <c r="Q102" s="201"/>
    </row>
    <row r="103" spans="11:17" ht="12">
      <c r="K103" s="201"/>
      <c r="L103" s="201"/>
      <c r="M103" s="201"/>
      <c r="N103" s="201"/>
      <c r="O103" s="201"/>
      <c r="P103" s="201"/>
      <c r="Q103" s="201"/>
    </row>
    <row r="104" spans="14:17" ht="12">
      <c r="N104" s="201"/>
      <c r="O104" s="201"/>
      <c r="P104" s="201"/>
      <c r="Q104" s="201"/>
    </row>
    <row r="105" spans="14:17" ht="12">
      <c r="N105" s="201"/>
      <c r="O105" s="201"/>
      <c r="P105" s="201"/>
      <c r="Q105" s="201"/>
    </row>
  </sheetData>
  <sheetProtection/>
  <mergeCells count="14">
    <mergeCell ref="G64:M68"/>
    <mergeCell ref="G60:H60"/>
    <mergeCell ref="I60:J60"/>
    <mergeCell ref="K60:M60"/>
    <mergeCell ref="G61:H61"/>
    <mergeCell ref="I61:J61"/>
    <mergeCell ref="K61:M61"/>
    <mergeCell ref="A4:A7"/>
    <mergeCell ref="A28:A30"/>
    <mergeCell ref="A51:A53"/>
    <mergeCell ref="G51:M57"/>
    <mergeCell ref="G59:H59"/>
    <mergeCell ref="I59:J59"/>
    <mergeCell ref="K59:M59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4"/>
  <sheetViews>
    <sheetView zoomScaleSheetLayoutView="100" zoomScalePageLayoutView="0" workbookViewId="0" topLeftCell="A1">
      <selection activeCell="I108" sqref="I108"/>
    </sheetView>
  </sheetViews>
  <sheetFormatPr defaultColWidth="8.796875" defaultRowHeight="14.25"/>
  <cols>
    <col min="1" max="1" width="2.5" style="551" customWidth="1"/>
    <col min="2" max="2" width="13.59765625" style="551" customWidth="1"/>
    <col min="3" max="3" width="9.5" style="551" customWidth="1"/>
    <col min="4" max="4" width="6.5" style="551" customWidth="1"/>
    <col min="5" max="5" width="9.5" style="551" customWidth="1"/>
    <col min="6" max="6" width="6.5" style="551" customWidth="1"/>
    <col min="7" max="7" width="9.5" style="551" customWidth="1"/>
    <col min="8" max="8" width="6.8984375" style="551" customWidth="1"/>
    <col min="9" max="9" width="9.5" style="551" customWidth="1"/>
    <col min="10" max="10" width="7.5" style="551" bestFit="1" customWidth="1"/>
    <col min="11" max="11" width="9.5" style="551" customWidth="1"/>
    <col min="12" max="12" width="7.5" style="551" customWidth="1"/>
    <col min="13" max="16384" width="9" style="551" customWidth="1"/>
  </cols>
  <sheetData>
    <row r="1" spans="1:12" s="550" customFormat="1" ht="20.25" customHeight="1">
      <c r="A1" s="549" t="s">
        <v>279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</row>
    <row r="3" spans="1:12" ht="17.25">
      <c r="A3" s="552" t="s">
        <v>280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</row>
    <row r="4" spans="1:2" ht="15.75" customHeight="1" thickBot="1">
      <c r="A4" s="554" t="s">
        <v>281</v>
      </c>
      <c r="B4" s="554"/>
    </row>
    <row r="5" spans="1:12" ht="13.5">
      <c r="A5" s="555"/>
      <c r="B5" s="556"/>
      <c r="C5" s="557" t="s">
        <v>282</v>
      </c>
      <c r="D5" s="558"/>
      <c r="E5" s="556"/>
      <c r="F5" s="556"/>
      <c r="G5" s="556"/>
      <c r="H5" s="556"/>
      <c r="I5" s="556"/>
      <c r="J5" s="556"/>
      <c r="K5" s="556"/>
      <c r="L5" s="559"/>
    </row>
    <row r="6" spans="1:12" ht="13.5">
      <c r="A6" s="560" t="s">
        <v>283</v>
      </c>
      <c r="B6" s="561"/>
      <c r="C6" s="562"/>
      <c r="D6" s="563"/>
      <c r="E6" s="564" t="s">
        <v>284</v>
      </c>
      <c r="F6" s="565"/>
      <c r="G6" s="566"/>
      <c r="H6" s="566"/>
      <c r="I6" s="566"/>
      <c r="J6" s="567"/>
      <c r="K6" s="568" t="s">
        <v>285</v>
      </c>
      <c r="L6" s="569"/>
    </row>
    <row r="7" spans="1:12" ht="13.5">
      <c r="A7" s="570"/>
      <c r="B7" s="563"/>
      <c r="C7" s="562"/>
      <c r="D7" s="563"/>
      <c r="E7" s="562"/>
      <c r="F7" s="563"/>
      <c r="G7" s="571" t="s">
        <v>286</v>
      </c>
      <c r="H7" s="572"/>
      <c r="I7" s="571" t="s">
        <v>287</v>
      </c>
      <c r="J7" s="573"/>
      <c r="K7" s="574"/>
      <c r="L7" s="575"/>
    </row>
    <row r="8" spans="1:12" ht="13.5">
      <c r="A8" s="576"/>
      <c r="B8" s="577"/>
      <c r="C8" s="578"/>
      <c r="D8" s="579" t="s">
        <v>288</v>
      </c>
      <c r="E8" s="580" t="s">
        <v>289</v>
      </c>
      <c r="F8" s="579" t="s">
        <v>288</v>
      </c>
      <c r="G8" s="578"/>
      <c r="H8" s="579" t="s">
        <v>288</v>
      </c>
      <c r="I8" s="578"/>
      <c r="J8" s="579" t="s">
        <v>288</v>
      </c>
      <c r="K8" s="580" t="s">
        <v>290</v>
      </c>
      <c r="L8" s="581" t="s">
        <v>288</v>
      </c>
    </row>
    <row r="9" spans="1:12" ht="13.5">
      <c r="A9" s="570"/>
      <c r="B9" s="563"/>
      <c r="C9" s="582" t="s">
        <v>14</v>
      </c>
      <c r="D9" s="583" t="s">
        <v>291</v>
      </c>
      <c r="E9" s="584" t="s">
        <v>14</v>
      </c>
      <c r="F9" s="585" t="s">
        <v>291</v>
      </c>
      <c r="G9" s="583" t="s">
        <v>14</v>
      </c>
      <c r="H9" s="583" t="s">
        <v>291</v>
      </c>
      <c r="I9" s="584" t="s">
        <v>14</v>
      </c>
      <c r="J9" s="585" t="s">
        <v>291</v>
      </c>
      <c r="K9" s="583" t="s">
        <v>14</v>
      </c>
      <c r="L9" s="586" t="s">
        <v>291</v>
      </c>
    </row>
    <row r="10" spans="1:13" ht="13.5">
      <c r="A10" s="560" t="s">
        <v>292</v>
      </c>
      <c r="B10" s="561"/>
      <c r="C10" s="587">
        <v>268520</v>
      </c>
      <c r="D10" s="588">
        <v>0.7</v>
      </c>
      <c r="E10" s="587">
        <v>258381</v>
      </c>
      <c r="F10" s="588">
        <v>0</v>
      </c>
      <c r="G10" s="587">
        <v>239506</v>
      </c>
      <c r="H10" s="588">
        <v>0.2</v>
      </c>
      <c r="I10" s="587">
        <v>18875</v>
      </c>
      <c r="J10" s="589">
        <v>-1.4</v>
      </c>
      <c r="K10" s="587">
        <v>10139</v>
      </c>
      <c r="L10" s="590">
        <v>25.2</v>
      </c>
      <c r="M10" s="551" t="s">
        <v>293</v>
      </c>
    </row>
    <row r="11" spans="1:12" ht="5.25" customHeight="1">
      <c r="A11" s="560"/>
      <c r="B11" s="561"/>
      <c r="C11" s="591"/>
      <c r="D11" s="592"/>
      <c r="E11" s="591"/>
      <c r="F11" s="592"/>
      <c r="G11" s="591"/>
      <c r="H11" s="592"/>
      <c r="I11" s="591"/>
      <c r="J11" s="592"/>
      <c r="K11" s="591"/>
      <c r="L11" s="590"/>
    </row>
    <row r="12" spans="1:13" ht="13.5">
      <c r="A12" s="560" t="s">
        <v>294</v>
      </c>
      <c r="B12" s="561"/>
      <c r="C12" s="587">
        <v>276393</v>
      </c>
      <c r="D12" s="588">
        <v>-1.7</v>
      </c>
      <c r="E12" s="587">
        <v>262298</v>
      </c>
      <c r="F12" s="588">
        <v>-5.6</v>
      </c>
      <c r="G12" s="587">
        <v>243493</v>
      </c>
      <c r="H12" s="588">
        <v>-5.2</v>
      </c>
      <c r="I12" s="587">
        <v>18805</v>
      </c>
      <c r="J12" s="589">
        <v>-11.1</v>
      </c>
      <c r="K12" s="587">
        <v>14095</v>
      </c>
      <c r="L12" s="590">
        <v>331.7</v>
      </c>
      <c r="M12" s="551" t="s">
        <v>293</v>
      </c>
    </row>
    <row r="13" spans="1:13" ht="13.5">
      <c r="A13" s="560" t="s">
        <v>295</v>
      </c>
      <c r="B13" s="561"/>
      <c r="C13" s="587">
        <v>338041</v>
      </c>
      <c r="D13" s="588">
        <v>4.5</v>
      </c>
      <c r="E13" s="587">
        <v>315906</v>
      </c>
      <c r="F13" s="588">
        <v>0.8</v>
      </c>
      <c r="G13" s="587">
        <v>294790</v>
      </c>
      <c r="H13" s="588">
        <v>0.1</v>
      </c>
      <c r="I13" s="587">
        <v>21116</v>
      </c>
      <c r="J13" s="589">
        <v>10.2</v>
      </c>
      <c r="K13" s="587">
        <v>22135</v>
      </c>
      <c r="L13" s="590">
        <v>116.7</v>
      </c>
      <c r="M13" s="551" t="s">
        <v>293</v>
      </c>
    </row>
    <row r="14" spans="1:13" ht="13.5">
      <c r="A14" s="560" t="s">
        <v>296</v>
      </c>
      <c r="B14" s="561"/>
      <c r="C14" s="587">
        <v>306430</v>
      </c>
      <c r="D14" s="588">
        <v>0.2</v>
      </c>
      <c r="E14" s="587">
        <v>297443</v>
      </c>
      <c r="F14" s="588">
        <v>-0.1</v>
      </c>
      <c r="G14" s="587">
        <v>267156</v>
      </c>
      <c r="H14" s="588">
        <v>0</v>
      </c>
      <c r="I14" s="587">
        <v>30287</v>
      </c>
      <c r="J14" s="589">
        <v>-0.3</v>
      </c>
      <c r="K14" s="587">
        <v>8987</v>
      </c>
      <c r="L14" s="590">
        <v>14.9</v>
      </c>
      <c r="M14" s="551" t="s">
        <v>293</v>
      </c>
    </row>
    <row r="15" spans="1:12" ht="5.25" customHeight="1">
      <c r="A15" s="560"/>
      <c r="B15" s="561"/>
      <c r="C15" s="591"/>
      <c r="D15" s="592"/>
      <c r="E15" s="591"/>
      <c r="F15" s="592"/>
      <c r="G15" s="591"/>
      <c r="H15" s="592"/>
      <c r="I15" s="591"/>
      <c r="J15" s="592"/>
      <c r="K15" s="591"/>
      <c r="L15" s="590"/>
    </row>
    <row r="16" spans="1:13" ht="13.5">
      <c r="A16" s="593" t="s">
        <v>297</v>
      </c>
      <c r="B16" s="561"/>
      <c r="C16" s="587">
        <v>451680</v>
      </c>
      <c r="D16" s="588">
        <v>-0.5</v>
      </c>
      <c r="E16" s="587">
        <v>446726</v>
      </c>
      <c r="F16" s="588">
        <v>1.1</v>
      </c>
      <c r="G16" s="587">
        <v>393129</v>
      </c>
      <c r="H16" s="588">
        <v>0.8</v>
      </c>
      <c r="I16" s="587">
        <v>53597</v>
      </c>
      <c r="J16" s="589">
        <v>3.7</v>
      </c>
      <c r="K16" s="587">
        <v>4954</v>
      </c>
      <c r="L16" s="590">
        <v>-60.6</v>
      </c>
      <c r="M16" s="551" t="s">
        <v>293</v>
      </c>
    </row>
    <row r="17" spans="1:13" ht="13.5">
      <c r="A17" s="560" t="s">
        <v>298</v>
      </c>
      <c r="B17" s="561"/>
      <c r="C17" s="587">
        <v>387017</v>
      </c>
      <c r="D17" s="588">
        <v>0.1</v>
      </c>
      <c r="E17" s="587">
        <v>375358</v>
      </c>
      <c r="F17" s="588">
        <v>-0.2</v>
      </c>
      <c r="G17" s="587">
        <v>340918</v>
      </c>
      <c r="H17" s="588">
        <v>0.7</v>
      </c>
      <c r="I17" s="587">
        <v>34440</v>
      </c>
      <c r="J17" s="589">
        <v>-8.4</v>
      </c>
      <c r="K17" s="587">
        <v>11659</v>
      </c>
      <c r="L17" s="590">
        <v>18.2</v>
      </c>
      <c r="M17" s="551" t="s">
        <v>293</v>
      </c>
    </row>
    <row r="18" spans="1:13" ht="13.5">
      <c r="A18" s="560" t="s">
        <v>299</v>
      </c>
      <c r="B18" s="561"/>
      <c r="C18" s="587">
        <v>293056</v>
      </c>
      <c r="D18" s="588">
        <v>0.1</v>
      </c>
      <c r="E18" s="587">
        <v>284472</v>
      </c>
      <c r="F18" s="588">
        <v>0.7</v>
      </c>
      <c r="G18" s="587">
        <v>246900</v>
      </c>
      <c r="H18" s="588">
        <v>0.9</v>
      </c>
      <c r="I18" s="587">
        <v>37572</v>
      </c>
      <c r="J18" s="589">
        <v>-0.5</v>
      </c>
      <c r="K18" s="587">
        <v>8584</v>
      </c>
      <c r="L18" s="590">
        <v>-14.1</v>
      </c>
      <c r="M18" s="551" t="s">
        <v>293</v>
      </c>
    </row>
    <row r="19" spans="1:12" ht="5.25" customHeight="1">
      <c r="A19" s="560"/>
      <c r="B19" s="561"/>
      <c r="C19" s="591"/>
      <c r="D19" s="592"/>
      <c r="E19" s="591"/>
      <c r="F19" s="592"/>
      <c r="G19" s="591"/>
      <c r="H19" s="592"/>
      <c r="I19" s="591"/>
      <c r="J19" s="592"/>
      <c r="K19" s="591"/>
      <c r="L19" s="590"/>
    </row>
    <row r="20" spans="1:13" ht="13.5" customHeight="1">
      <c r="A20" s="593" t="s">
        <v>300</v>
      </c>
      <c r="B20" s="561"/>
      <c r="C20" s="587">
        <v>234059</v>
      </c>
      <c r="D20" s="588">
        <v>1.5</v>
      </c>
      <c r="E20" s="587">
        <v>223495</v>
      </c>
      <c r="F20" s="588">
        <v>-0.6</v>
      </c>
      <c r="G20" s="587">
        <v>212650</v>
      </c>
      <c r="H20" s="588">
        <v>-0.6</v>
      </c>
      <c r="I20" s="587">
        <v>10845</v>
      </c>
      <c r="J20" s="589">
        <v>0.2</v>
      </c>
      <c r="K20" s="587">
        <v>10564</v>
      </c>
      <c r="L20" s="590">
        <v>82.5</v>
      </c>
      <c r="M20" s="551" t="s">
        <v>293</v>
      </c>
    </row>
    <row r="21" spans="1:13" ht="13.5">
      <c r="A21" s="560" t="s">
        <v>301</v>
      </c>
      <c r="B21" s="561"/>
      <c r="C21" s="587">
        <v>428804</v>
      </c>
      <c r="D21" s="588">
        <v>5.6</v>
      </c>
      <c r="E21" s="587">
        <v>358893</v>
      </c>
      <c r="F21" s="588">
        <v>0.7</v>
      </c>
      <c r="G21" s="587">
        <v>335049</v>
      </c>
      <c r="H21" s="588">
        <v>1.3</v>
      </c>
      <c r="I21" s="587">
        <v>23844</v>
      </c>
      <c r="J21" s="589">
        <v>-7.9</v>
      </c>
      <c r="K21" s="587">
        <v>69911</v>
      </c>
      <c r="L21" s="590">
        <v>40.4</v>
      </c>
      <c r="M21" s="551" t="s">
        <v>293</v>
      </c>
    </row>
    <row r="22" spans="1:13" ht="13.5">
      <c r="A22" s="594" t="s">
        <v>302</v>
      </c>
      <c r="B22" s="595"/>
      <c r="C22" s="587">
        <v>298217</v>
      </c>
      <c r="D22" s="588">
        <v>-6.6</v>
      </c>
      <c r="E22" s="587">
        <v>283650</v>
      </c>
      <c r="F22" s="588">
        <v>-3</v>
      </c>
      <c r="G22" s="587">
        <v>265963</v>
      </c>
      <c r="H22" s="588">
        <v>-3.2</v>
      </c>
      <c r="I22" s="587">
        <v>17687</v>
      </c>
      <c r="J22" s="589">
        <v>0.3</v>
      </c>
      <c r="K22" s="587">
        <v>14567</v>
      </c>
      <c r="L22" s="590">
        <v>-44.9</v>
      </c>
      <c r="M22" s="551" t="s">
        <v>293</v>
      </c>
    </row>
    <row r="23" spans="1:13" ht="12.75" customHeight="1">
      <c r="A23" s="593" t="s">
        <v>303</v>
      </c>
      <c r="B23" s="561"/>
      <c r="C23" s="587">
        <v>380238</v>
      </c>
      <c r="D23" s="588">
        <v>0.5</v>
      </c>
      <c r="E23" s="587">
        <v>360496</v>
      </c>
      <c r="F23" s="588">
        <v>0.6</v>
      </c>
      <c r="G23" s="587">
        <v>336016</v>
      </c>
      <c r="H23" s="588">
        <v>1.4</v>
      </c>
      <c r="I23" s="587">
        <v>24480</v>
      </c>
      <c r="J23" s="589">
        <v>-9.4</v>
      </c>
      <c r="K23" s="587">
        <v>19742</v>
      </c>
      <c r="L23" s="590">
        <v>-4</v>
      </c>
      <c r="M23" s="551" t="s">
        <v>293</v>
      </c>
    </row>
    <row r="24" spans="1:12" ht="5.25" customHeight="1">
      <c r="A24" s="593"/>
      <c r="B24" s="561"/>
      <c r="C24" s="591"/>
      <c r="D24" s="592"/>
      <c r="E24" s="591"/>
      <c r="F24" s="592"/>
      <c r="G24" s="591"/>
      <c r="H24" s="592"/>
      <c r="I24" s="591"/>
      <c r="J24" s="592"/>
      <c r="K24" s="591"/>
      <c r="L24" s="590"/>
    </row>
    <row r="25" spans="1:13" ht="13.5">
      <c r="A25" s="596" t="s">
        <v>304</v>
      </c>
      <c r="B25" s="595"/>
      <c r="C25" s="587">
        <v>123407</v>
      </c>
      <c r="D25" s="588">
        <v>1.3</v>
      </c>
      <c r="E25" s="587">
        <v>121674</v>
      </c>
      <c r="F25" s="588">
        <v>0.7</v>
      </c>
      <c r="G25" s="587">
        <v>114477</v>
      </c>
      <c r="H25" s="588">
        <v>0.1</v>
      </c>
      <c r="I25" s="587">
        <v>7197</v>
      </c>
      <c r="J25" s="589">
        <v>12.4</v>
      </c>
      <c r="K25" s="587">
        <v>1733</v>
      </c>
      <c r="L25" s="590">
        <v>45</v>
      </c>
      <c r="M25" s="551" t="s">
        <v>293</v>
      </c>
    </row>
    <row r="26" spans="1:13" ht="13.5">
      <c r="A26" s="594" t="s">
        <v>305</v>
      </c>
      <c r="B26" s="595"/>
      <c r="C26" s="587">
        <v>195587</v>
      </c>
      <c r="D26" s="588">
        <v>-1.2</v>
      </c>
      <c r="E26" s="587">
        <v>193954</v>
      </c>
      <c r="F26" s="588">
        <v>-0.1</v>
      </c>
      <c r="G26" s="587">
        <v>183726</v>
      </c>
      <c r="H26" s="588">
        <v>-0.1</v>
      </c>
      <c r="I26" s="587">
        <v>10228</v>
      </c>
      <c r="J26" s="589">
        <v>-0.7</v>
      </c>
      <c r="K26" s="587">
        <v>1633</v>
      </c>
      <c r="L26" s="590">
        <v>-54</v>
      </c>
      <c r="M26" s="551" t="s">
        <v>293</v>
      </c>
    </row>
    <row r="27" spans="1:13" ht="13.5">
      <c r="A27" s="596" t="s">
        <v>306</v>
      </c>
      <c r="B27" s="595"/>
      <c r="C27" s="587">
        <v>300931</v>
      </c>
      <c r="D27" s="588">
        <v>0.9</v>
      </c>
      <c r="E27" s="587">
        <v>299065</v>
      </c>
      <c r="F27" s="588">
        <v>1.5</v>
      </c>
      <c r="G27" s="587">
        <v>293230</v>
      </c>
      <c r="H27" s="588">
        <v>1.5</v>
      </c>
      <c r="I27" s="587">
        <v>5835</v>
      </c>
      <c r="J27" s="589">
        <v>-3.3</v>
      </c>
      <c r="K27" s="587">
        <v>1866</v>
      </c>
      <c r="L27" s="590">
        <v>-40.7</v>
      </c>
      <c r="M27" s="551" t="s">
        <v>293</v>
      </c>
    </row>
    <row r="28" spans="1:12" ht="5.25" customHeight="1">
      <c r="A28" s="596"/>
      <c r="B28" s="595"/>
      <c r="C28" s="591"/>
      <c r="D28" s="592"/>
      <c r="E28" s="591"/>
      <c r="F28" s="592"/>
      <c r="G28" s="591"/>
      <c r="H28" s="592"/>
      <c r="I28" s="591"/>
      <c r="J28" s="592"/>
      <c r="K28" s="591"/>
      <c r="L28" s="590"/>
    </row>
    <row r="29" spans="1:13" ht="13.5">
      <c r="A29" s="593" t="s">
        <v>307</v>
      </c>
      <c r="B29" s="561"/>
      <c r="C29" s="587">
        <v>252013</v>
      </c>
      <c r="D29" s="588">
        <v>0.7</v>
      </c>
      <c r="E29" s="587">
        <v>247851</v>
      </c>
      <c r="F29" s="588">
        <v>1.1</v>
      </c>
      <c r="G29" s="587">
        <v>233400</v>
      </c>
      <c r="H29" s="588">
        <v>1.6</v>
      </c>
      <c r="I29" s="587">
        <v>14451</v>
      </c>
      <c r="J29" s="589">
        <v>-6.1</v>
      </c>
      <c r="K29" s="587">
        <v>4162</v>
      </c>
      <c r="L29" s="590">
        <v>-17.8</v>
      </c>
      <c r="M29" s="551" t="s">
        <v>293</v>
      </c>
    </row>
    <row r="30" spans="1:13" ht="13.5">
      <c r="A30" s="596" t="s">
        <v>308</v>
      </c>
      <c r="B30" s="595"/>
      <c r="C30" s="587">
        <v>296628</v>
      </c>
      <c r="D30" s="588">
        <v>0</v>
      </c>
      <c r="E30" s="587">
        <v>283817</v>
      </c>
      <c r="F30" s="588">
        <v>0</v>
      </c>
      <c r="G30" s="587">
        <v>269707</v>
      </c>
      <c r="H30" s="588">
        <v>-0.2</v>
      </c>
      <c r="I30" s="587">
        <v>14110</v>
      </c>
      <c r="J30" s="589">
        <v>2.8</v>
      </c>
      <c r="K30" s="587">
        <v>12811</v>
      </c>
      <c r="L30" s="590">
        <v>1.4</v>
      </c>
      <c r="M30" s="551" t="s">
        <v>293</v>
      </c>
    </row>
    <row r="31" spans="1:13" ht="13.5">
      <c r="A31" s="594" t="s">
        <v>309</v>
      </c>
      <c r="B31" s="595"/>
      <c r="C31" s="587">
        <v>225884</v>
      </c>
      <c r="D31" s="588">
        <v>-0.7</v>
      </c>
      <c r="E31" s="587">
        <v>219231</v>
      </c>
      <c r="F31" s="588">
        <v>-1.6</v>
      </c>
      <c r="G31" s="587">
        <v>201141</v>
      </c>
      <c r="H31" s="588">
        <v>-1.7</v>
      </c>
      <c r="I31" s="587">
        <v>18090</v>
      </c>
      <c r="J31" s="589">
        <v>-1.2</v>
      </c>
      <c r="K31" s="587">
        <v>6653</v>
      </c>
      <c r="L31" s="590">
        <v>50.5</v>
      </c>
      <c r="M31" s="551" t="s">
        <v>293</v>
      </c>
    </row>
    <row r="32" spans="1:12" ht="5.25" customHeight="1">
      <c r="A32" s="597"/>
      <c r="B32" s="577"/>
      <c r="C32" s="598"/>
      <c r="D32" s="599"/>
      <c r="E32" s="598"/>
      <c r="F32" s="600"/>
      <c r="G32" s="601"/>
      <c r="H32" s="599"/>
      <c r="I32" s="598"/>
      <c r="J32" s="600"/>
      <c r="K32" s="601"/>
      <c r="L32" s="602"/>
    </row>
    <row r="33" spans="1:12" ht="13.5">
      <c r="A33" s="570"/>
      <c r="B33" s="562" t="s">
        <v>310</v>
      </c>
      <c r="C33" s="583"/>
      <c r="D33" s="588"/>
      <c r="E33" s="582"/>
      <c r="F33" s="589"/>
      <c r="G33" s="583"/>
      <c r="H33" s="588"/>
      <c r="I33" s="582"/>
      <c r="J33" s="589"/>
      <c r="K33" s="583"/>
      <c r="L33" s="590"/>
    </row>
    <row r="34" spans="1:12" ht="5.25" customHeight="1">
      <c r="A34" s="570"/>
      <c r="B34" s="562"/>
      <c r="C34" s="582"/>
      <c r="D34" s="588"/>
      <c r="E34" s="582"/>
      <c r="F34" s="589"/>
      <c r="G34" s="583"/>
      <c r="H34" s="588"/>
      <c r="I34" s="582"/>
      <c r="J34" s="589"/>
      <c r="K34" s="583"/>
      <c r="L34" s="590"/>
    </row>
    <row r="35" spans="1:13" ht="13.5">
      <c r="A35" s="570"/>
      <c r="B35" s="603" t="s">
        <v>4</v>
      </c>
      <c r="C35" s="587">
        <v>300799</v>
      </c>
      <c r="D35" s="588">
        <v>1.2</v>
      </c>
      <c r="E35" s="587">
        <v>286844</v>
      </c>
      <c r="F35" s="589">
        <v>0</v>
      </c>
      <c r="G35" s="604">
        <v>262582</v>
      </c>
      <c r="H35" s="588">
        <v>0.3</v>
      </c>
      <c r="I35" s="587">
        <v>24262</v>
      </c>
      <c r="J35" s="589">
        <v>-2</v>
      </c>
      <c r="K35" s="604">
        <v>13955</v>
      </c>
      <c r="L35" s="590">
        <v>35.4</v>
      </c>
      <c r="M35" s="551" t="s">
        <v>293</v>
      </c>
    </row>
    <row r="36" spans="1:16" ht="13.5">
      <c r="A36" s="570"/>
      <c r="B36" s="603" t="s">
        <v>5</v>
      </c>
      <c r="C36" s="587">
        <v>326461</v>
      </c>
      <c r="D36" s="588">
        <v>0.2</v>
      </c>
      <c r="E36" s="587">
        <v>316468</v>
      </c>
      <c r="F36" s="589">
        <v>-0.1</v>
      </c>
      <c r="G36" s="604">
        <v>281096</v>
      </c>
      <c r="H36" s="588">
        <v>-0.1</v>
      </c>
      <c r="I36" s="587">
        <v>35372</v>
      </c>
      <c r="J36" s="589">
        <v>-0.9</v>
      </c>
      <c r="K36" s="604">
        <v>9993</v>
      </c>
      <c r="L36" s="590">
        <v>15.2</v>
      </c>
      <c r="M36" s="551" t="s">
        <v>293</v>
      </c>
      <c r="N36" s="605"/>
      <c r="O36" s="605"/>
      <c r="P36" s="605"/>
    </row>
    <row r="37" spans="1:13" ht="13.5">
      <c r="A37" s="570"/>
      <c r="B37" s="603" t="s">
        <v>311</v>
      </c>
      <c r="C37" s="587">
        <v>256593</v>
      </c>
      <c r="D37" s="588">
        <v>3.3</v>
      </c>
      <c r="E37" s="587">
        <v>238443</v>
      </c>
      <c r="F37" s="589">
        <v>-0.6</v>
      </c>
      <c r="G37" s="604">
        <v>225926</v>
      </c>
      <c r="H37" s="588">
        <v>-0.4</v>
      </c>
      <c r="I37" s="587">
        <v>12517</v>
      </c>
      <c r="J37" s="589">
        <v>-3.6</v>
      </c>
      <c r="K37" s="604">
        <v>18150</v>
      </c>
      <c r="L37" s="590">
        <v>111.2</v>
      </c>
      <c r="M37" s="551" t="s">
        <v>293</v>
      </c>
    </row>
    <row r="38" spans="1:13" ht="14.25" thickBot="1">
      <c r="A38" s="606"/>
      <c r="B38" s="607" t="s">
        <v>312</v>
      </c>
      <c r="C38" s="608">
        <v>288813</v>
      </c>
      <c r="D38" s="609">
        <v>0.5</v>
      </c>
      <c r="E38" s="608">
        <v>283840</v>
      </c>
      <c r="F38" s="610">
        <v>1.2</v>
      </c>
      <c r="G38" s="611">
        <v>264903</v>
      </c>
      <c r="H38" s="609">
        <v>1.9</v>
      </c>
      <c r="I38" s="608">
        <v>18937</v>
      </c>
      <c r="J38" s="610">
        <v>-6.9</v>
      </c>
      <c r="K38" s="611">
        <v>4973</v>
      </c>
      <c r="L38" s="612">
        <v>-29.3</v>
      </c>
      <c r="M38" s="551" t="s">
        <v>293</v>
      </c>
    </row>
    <row r="39" ht="13.5">
      <c r="A39" s="613"/>
    </row>
    <row r="40" spans="2:10" ht="18.75">
      <c r="B40" s="614"/>
      <c r="C40" s="614"/>
      <c r="D40" s="615" t="s">
        <v>313</v>
      </c>
      <c r="E40" s="614"/>
      <c r="F40" s="614"/>
      <c r="G40" s="614"/>
      <c r="H40" s="614"/>
      <c r="I40" s="614"/>
      <c r="J40" s="614"/>
    </row>
    <row r="41" spans="1:10" ht="13.5">
      <c r="A41" s="616"/>
      <c r="B41" s="616"/>
      <c r="C41" s="616"/>
      <c r="D41" s="616"/>
      <c r="E41" s="616"/>
      <c r="F41" s="616"/>
      <c r="G41" s="616"/>
      <c r="H41" s="616"/>
      <c r="I41" s="616"/>
      <c r="J41" s="616"/>
    </row>
    <row r="42" spans="1:10" ht="14.25" thickBot="1">
      <c r="A42" s="617" t="s">
        <v>314</v>
      </c>
      <c r="B42" s="618"/>
      <c r="C42" s="619"/>
      <c r="D42" s="619"/>
      <c r="E42" s="619"/>
      <c r="F42" s="619"/>
      <c r="G42" s="619"/>
      <c r="H42" s="619"/>
      <c r="I42" s="619"/>
      <c r="J42" s="619"/>
    </row>
    <row r="43" spans="1:10" ht="13.5">
      <c r="A43" s="620"/>
      <c r="B43" s="621"/>
      <c r="C43" s="622" t="s">
        <v>315</v>
      </c>
      <c r="D43" s="623"/>
      <c r="E43" s="623"/>
      <c r="F43" s="623"/>
      <c r="G43" s="623"/>
      <c r="H43" s="624"/>
      <c r="I43" s="625" t="s">
        <v>316</v>
      </c>
      <c r="J43" s="626"/>
    </row>
    <row r="44" spans="1:10" ht="13.5">
      <c r="A44" s="627" t="s">
        <v>317</v>
      </c>
      <c r="B44" s="628"/>
      <c r="C44" s="574"/>
      <c r="D44" s="628"/>
      <c r="E44" s="629" t="s">
        <v>318</v>
      </c>
      <c r="F44" s="630"/>
      <c r="G44" s="631" t="s">
        <v>319</v>
      </c>
      <c r="H44" s="632"/>
      <c r="I44" s="633"/>
      <c r="J44" s="634"/>
    </row>
    <row r="45" spans="1:10" ht="13.5">
      <c r="A45" s="635"/>
      <c r="B45" s="636"/>
      <c r="C45" s="580"/>
      <c r="D45" s="637" t="s">
        <v>288</v>
      </c>
      <c r="E45" s="580"/>
      <c r="F45" s="637" t="s">
        <v>288</v>
      </c>
      <c r="G45" s="580"/>
      <c r="H45" s="638" t="s">
        <v>288</v>
      </c>
      <c r="I45" s="580"/>
      <c r="J45" s="639" t="s">
        <v>320</v>
      </c>
    </row>
    <row r="46" spans="1:10" ht="13.5">
      <c r="A46" s="627"/>
      <c r="B46" s="628"/>
      <c r="C46" s="640" t="s">
        <v>321</v>
      </c>
      <c r="D46" s="641" t="s">
        <v>291</v>
      </c>
      <c r="E46" s="642" t="s">
        <v>20</v>
      </c>
      <c r="F46" s="643" t="s">
        <v>291</v>
      </c>
      <c r="G46" s="641" t="s">
        <v>20</v>
      </c>
      <c r="H46" s="644" t="s">
        <v>291</v>
      </c>
      <c r="I46" s="641" t="s">
        <v>21</v>
      </c>
      <c r="J46" s="645" t="s">
        <v>322</v>
      </c>
    </row>
    <row r="47" spans="1:10" ht="13.5">
      <c r="A47" s="627" t="s">
        <v>292</v>
      </c>
      <c r="B47" s="563"/>
      <c r="C47" s="646">
        <v>139.2</v>
      </c>
      <c r="D47" s="647">
        <v>-2.7</v>
      </c>
      <c r="E47" s="646">
        <v>128.6</v>
      </c>
      <c r="F47" s="648">
        <v>-2.9</v>
      </c>
      <c r="G47" s="649">
        <v>10.6</v>
      </c>
      <c r="H47" s="648">
        <v>-1.7</v>
      </c>
      <c r="I47" s="649">
        <v>18</v>
      </c>
      <c r="J47" s="650">
        <v>-0.6</v>
      </c>
    </row>
    <row r="48" spans="1:10" ht="13.5">
      <c r="A48" s="627"/>
      <c r="B48" s="563"/>
      <c r="C48" s="646"/>
      <c r="D48" s="647"/>
      <c r="E48" s="646"/>
      <c r="F48" s="648"/>
      <c r="G48" s="649"/>
      <c r="H48" s="648"/>
      <c r="I48" s="649"/>
      <c r="J48" s="650"/>
    </row>
    <row r="49" spans="1:10" ht="13.5">
      <c r="A49" s="627" t="s">
        <v>294</v>
      </c>
      <c r="B49" s="563"/>
      <c r="C49" s="646">
        <v>156.6</v>
      </c>
      <c r="D49" s="647">
        <v>-6.8</v>
      </c>
      <c r="E49" s="646">
        <v>147.7</v>
      </c>
      <c r="F49" s="648">
        <v>-4.4</v>
      </c>
      <c r="G49" s="649">
        <v>8.9</v>
      </c>
      <c r="H49" s="648">
        <v>-33.5</v>
      </c>
      <c r="I49" s="649">
        <v>19.7</v>
      </c>
      <c r="J49" s="650">
        <v>-0.9</v>
      </c>
    </row>
    <row r="50" spans="1:10" ht="13.5">
      <c r="A50" s="627" t="s">
        <v>295</v>
      </c>
      <c r="B50" s="563"/>
      <c r="C50" s="646">
        <v>160.7</v>
      </c>
      <c r="D50" s="647">
        <v>-2.1</v>
      </c>
      <c r="E50" s="646">
        <v>147.8</v>
      </c>
      <c r="F50" s="648">
        <v>-3.1</v>
      </c>
      <c r="G50" s="649">
        <v>12.9</v>
      </c>
      <c r="H50" s="648">
        <v>10.6</v>
      </c>
      <c r="I50" s="649">
        <v>19.7</v>
      </c>
      <c r="J50" s="650">
        <v>-0.5</v>
      </c>
    </row>
    <row r="51" spans="1:10" ht="13.5">
      <c r="A51" s="627" t="s">
        <v>296</v>
      </c>
      <c r="B51" s="563"/>
      <c r="C51" s="646">
        <v>152.2</v>
      </c>
      <c r="D51" s="647">
        <v>-2.2</v>
      </c>
      <c r="E51" s="646">
        <v>137.5</v>
      </c>
      <c r="F51" s="648">
        <v>-2.3</v>
      </c>
      <c r="G51" s="649">
        <v>14.7</v>
      </c>
      <c r="H51" s="648">
        <v>-1.3</v>
      </c>
      <c r="I51" s="649">
        <v>18.2</v>
      </c>
      <c r="J51" s="650">
        <v>-0.5</v>
      </c>
    </row>
    <row r="52" spans="1:10" ht="13.5">
      <c r="A52" s="627"/>
      <c r="B52" s="563"/>
      <c r="C52" s="646"/>
      <c r="D52" s="647"/>
      <c r="E52" s="646"/>
      <c r="F52" s="648"/>
      <c r="G52" s="649"/>
      <c r="H52" s="648"/>
      <c r="I52" s="649"/>
      <c r="J52" s="650"/>
    </row>
    <row r="53" spans="1:10" ht="13.5">
      <c r="A53" s="651" t="s">
        <v>297</v>
      </c>
      <c r="B53" s="563"/>
      <c r="C53" s="646">
        <v>142.6</v>
      </c>
      <c r="D53" s="647">
        <v>-7.6</v>
      </c>
      <c r="E53" s="646">
        <v>128.4</v>
      </c>
      <c r="F53" s="648">
        <v>-8.2</v>
      </c>
      <c r="G53" s="649">
        <v>14.2</v>
      </c>
      <c r="H53" s="648">
        <v>-2.4</v>
      </c>
      <c r="I53" s="649">
        <v>17.2</v>
      </c>
      <c r="J53" s="650">
        <v>-1.4</v>
      </c>
    </row>
    <row r="54" spans="1:10" ht="13.5">
      <c r="A54" s="627" t="s">
        <v>298</v>
      </c>
      <c r="B54" s="563"/>
      <c r="C54" s="646">
        <v>153.7</v>
      </c>
      <c r="D54" s="647">
        <v>-4</v>
      </c>
      <c r="E54" s="646">
        <v>136.9</v>
      </c>
      <c r="F54" s="648">
        <v>-3.8</v>
      </c>
      <c r="G54" s="649">
        <v>16.8</v>
      </c>
      <c r="H54" s="648">
        <v>-5.4</v>
      </c>
      <c r="I54" s="649">
        <v>18.1</v>
      </c>
      <c r="J54" s="650">
        <v>-0.7</v>
      </c>
    </row>
    <row r="55" spans="1:10" ht="13.5">
      <c r="A55" s="627" t="s">
        <v>299</v>
      </c>
      <c r="B55" s="563"/>
      <c r="C55" s="646">
        <v>165.5</v>
      </c>
      <c r="D55" s="647">
        <v>-2.1</v>
      </c>
      <c r="E55" s="646">
        <v>143.2</v>
      </c>
      <c r="F55" s="648">
        <v>-2.2</v>
      </c>
      <c r="G55" s="649">
        <v>22.3</v>
      </c>
      <c r="H55" s="648">
        <v>-1.8</v>
      </c>
      <c r="I55" s="649">
        <v>19.5</v>
      </c>
      <c r="J55" s="650">
        <v>-0.5</v>
      </c>
    </row>
    <row r="56" spans="1:10" ht="13.5">
      <c r="A56" s="627"/>
      <c r="B56" s="563"/>
      <c r="C56" s="646"/>
      <c r="D56" s="647"/>
      <c r="E56" s="646"/>
      <c r="F56" s="648"/>
      <c r="G56" s="649"/>
      <c r="H56" s="648"/>
      <c r="I56" s="649"/>
      <c r="J56" s="650"/>
    </row>
    <row r="57" spans="1:10" ht="13.5">
      <c r="A57" s="651" t="s">
        <v>300</v>
      </c>
      <c r="B57" s="563"/>
      <c r="C57" s="646">
        <v>133.1</v>
      </c>
      <c r="D57" s="647">
        <v>-1.9</v>
      </c>
      <c r="E57" s="646">
        <v>126</v>
      </c>
      <c r="F57" s="648">
        <v>-2</v>
      </c>
      <c r="G57" s="649">
        <v>7.1</v>
      </c>
      <c r="H57" s="648">
        <v>-1.1</v>
      </c>
      <c r="I57" s="649">
        <v>18.4</v>
      </c>
      <c r="J57" s="650">
        <v>-0.4</v>
      </c>
    </row>
    <row r="58" spans="1:10" ht="13.5">
      <c r="A58" s="627" t="s">
        <v>301</v>
      </c>
      <c r="B58" s="563"/>
      <c r="C58" s="646">
        <v>141.9</v>
      </c>
      <c r="D58" s="647">
        <v>-5.7</v>
      </c>
      <c r="E58" s="646">
        <v>129.7</v>
      </c>
      <c r="F58" s="648">
        <v>-5.9</v>
      </c>
      <c r="G58" s="649">
        <v>12.2</v>
      </c>
      <c r="H58" s="648">
        <v>-4.7</v>
      </c>
      <c r="I58" s="649">
        <v>17.8</v>
      </c>
      <c r="J58" s="650">
        <v>-1.1</v>
      </c>
    </row>
    <row r="59" spans="1:10" ht="13.5">
      <c r="A59" s="652" t="s">
        <v>302</v>
      </c>
      <c r="B59" s="653"/>
      <c r="C59" s="646">
        <v>149.2</v>
      </c>
      <c r="D59" s="647">
        <v>-2.7</v>
      </c>
      <c r="E59" s="646">
        <v>137.4</v>
      </c>
      <c r="F59" s="648">
        <v>-3.1</v>
      </c>
      <c r="G59" s="649">
        <v>11.8</v>
      </c>
      <c r="H59" s="648">
        <v>0.5</v>
      </c>
      <c r="I59" s="649">
        <v>18.6</v>
      </c>
      <c r="J59" s="650">
        <v>-0.8</v>
      </c>
    </row>
    <row r="60" spans="1:10" ht="13.5">
      <c r="A60" s="651" t="s">
        <v>303</v>
      </c>
      <c r="B60" s="563"/>
      <c r="C60" s="646">
        <v>145.7</v>
      </c>
      <c r="D60" s="647">
        <v>-5.2</v>
      </c>
      <c r="E60" s="646">
        <v>132.6</v>
      </c>
      <c r="F60" s="648">
        <v>-4.6</v>
      </c>
      <c r="G60" s="649">
        <v>13.1</v>
      </c>
      <c r="H60" s="648">
        <v>-9.5</v>
      </c>
      <c r="I60" s="649">
        <v>17.7</v>
      </c>
      <c r="J60" s="650">
        <v>-1</v>
      </c>
    </row>
    <row r="61" spans="1:10" ht="13.5">
      <c r="A61" s="651"/>
      <c r="B61" s="563"/>
      <c r="C61" s="646"/>
      <c r="D61" s="647"/>
      <c r="E61" s="646"/>
      <c r="F61" s="648"/>
      <c r="G61" s="649"/>
      <c r="H61" s="648"/>
      <c r="I61" s="649"/>
      <c r="J61" s="650"/>
    </row>
    <row r="62" spans="1:10" ht="13.5">
      <c r="A62" s="654" t="s">
        <v>304</v>
      </c>
      <c r="B62" s="653"/>
      <c r="C62" s="646">
        <v>105.8</v>
      </c>
      <c r="D62" s="647">
        <v>0</v>
      </c>
      <c r="E62" s="646">
        <v>99.8</v>
      </c>
      <c r="F62" s="648">
        <v>-0.4</v>
      </c>
      <c r="G62" s="649">
        <v>6</v>
      </c>
      <c r="H62" s="648">
        <v>8.1</v>
      </c>
      <c r="I62" s="649">
        <v>16.2</v>
      </c>
      <c r="J62" s="650">
        <v>-0.1</v>
      </c>
    </row>
    <row r="63" spans="1:10" ht="13.5">
      <c r="A63" s="652" t="s">
        <v>305</v>
      </c>
      <c r="B63" s="653"/>
      <c r="C63" s="646">
        <v>140.4</v>
      </c>
      <c r="D63" s="647">
        <v>-1.6</v>
      </c>
      <c r="E63" s="646">
        <v>132.7</v>
      </c>
      <c r="F63" s="648">
        <v>-1.2</v>
      </c>
      <c r="G63" s="649">
        <v>7.7</v>
      </c>
      <c r="H63" s="648">
        <v>-8.7</v>
      </c>
      <c r="I63" s="649">
        <v>18.9</v>
      </c>
      <c r="J63" s="650">
        <v>-0.4</v>
      </c>
    </row>
    <row r="64" spans="1:10" ht="13.5">
      <c r="A64" s="654" t="s">
        <v>306</v>
      </c>
      <c r="B64" s="653"/>
      <c r="C64" s="646">
        <v>123</v>
      </c>
      <c r="D64" s="647">
        <v>-6</v>
      </c>
      <c r="E64" s="646">
        <v>113.8</v>
      </c>
      <c r="F64" s="648">
        <v>-7</v>
      </c>
      <c r="G64" s="649">
        <v>9.2</v>
      </c>
      <c r="H64" s="648">
        <v>9.2</v>
      </c>
      <c r="I64" s="649">
        <v>16.1</v>
      </c>
      <c r="J64" s="650">
        <v>-1.4</v>
      </c>
    </row>
    <row r="65" spans="1:10" ht="13.5">
      <c r="A65" s="654"/>
      <c r="B65" s="653"/>
      <c r="C65" s="646"/>
      <c r="D65" s="647"/>
      <c r="E65" s="646"/>
      <c r="F65" s="648"/>
      <c r="G65" s="649"/>
      <c r="H65" s="648"/>
      <c r="I65" s="649"/>
      <c r="J65" s="650"/>
    </row>
    <row r="66" spans="1:10" ht="13.5">
      <c r="A66" s="651" t="s">
        <v>307</v>
      </c>
      <c r="B66" s="563"/>
      <c r="C66" s="646">
        <v>131.6</v>
      </c>
      <c r="D66" s="647">
        <v>-2.7</v>
      </c>
      <c r="E66" s="646">
        <v>126.5</v>
      </c>
      <c r="F66" s="648">
        <v>-2.6</v>
      </c>
      <c r="G66" s="649">
        <v>5.1</v>
      </c>
      <c r="H66" s="648">
        <v>-8.2</v>
      </c>
      <c r="I66" s="649">
        <v>17.7</v>
      </c>
      <c r="J66" s="650">
        <v>-0.5</v>
      </c>
    </row>
    <row r="67" spans="1:10" ht="13.5">
      <c r="A67" s="654" t="s">
        <v>308</v>
      </c>
      <c r="B67" s="653"/>
      <c r="C67" s="646">
        <v>142.1</v>
      </c>
      <c r="D67" s="647">
        <v>-5.6</v>
      </c>
      <c r="E67" s="646">
        <v>134.5</v>
      </c>
      <c r="F67" s="648">
        <v>-6.2</v>
      </c>
      <c r="G67" s="649">
        <v>7.6</v>
      </c>
      <c r="H67" s="648">
        <v>4.5</v>
      </c>
      <c r="I67" s="649">
        <v>17.9</v>
      </c>
      <c r="J67" s="650">
        <v>-1.1</v>
      </c>
    </row>
    <row r="68" spans="1:10" ht="13.5">
      <c r="A68" s="652" t="s">
        <v>309</v>
      </c>
      <c r="B68" s="653"/>
      <c r="C68" s="646">
        <v>138.6</v>
      </c>
      <c r="D68" s="647">
        <v>-3.6</v>
      </c>
      <c r="E68" s="646">
        <v>127.4</v>
      </c>
      <c r="F68" s="648">
        <v>-3.2</v>
      </c>
      <c r="G68" s="649">
        <v>11.2</v>
      </c>
      <c r="H68" s="648">
        <v>-7.6</v>
      </c>
      <c r="I68" s="649">
        <v>18</v>
      </c>
      <c r="J68" s="650">
        <v>-0.5</v>
      </c>
    </row>
    <row r="69" spans="1:10" ht="13.5">
      <c r="A69" s="627"/>
      <c r="B69" s="636"/>
      <c r="C69" s="655"/>
      <c r="D69" s="656"/>
      <c r="E69" s="655"/>
      <c r="F69" s="657"/>
      <c r="G69" s="658"/>
      <c r="H69" s="657"/>
      <c r="I69" s="658"/>
      <c r="J69" s="659"/>
    </row>
    <row r="70" spans="1:10" ht="13.5">
      <c r="A70" s="627"/>
      <c r="B70" s="574" t="s">
        <v>310</v>
      </c>
      <c r="C70" s="649"/>
      <c r="D70" s="647"/>
      <c r="E70" s="646"/>
      <c r="F70" s="648"/>
      <c r="G70" s="649"/>
      <c r="H70" s="648"/>
      <c r="I70" s="649"/>
      <c r="J70" s="650"/>
    </row>
    <row r="71" spans="1:10" ht="13.5">
      <c r="A71" s="627"/>
      <c r="B71" s="574"/>
      <c r="C71" s="646"/>
      <c r="D71" s="647"/>
      <c r="E71" s="646"/>
      <c r="F71" s="648"/>
      <c r="G71" s="649"/>
      <c r="H71" s="648"/>
      <c r="I71" s="649"/>
      <c r="J71" s="650"/>
    </row>
    <row r="72" spans="1:10" ht="13.5">
      <c r="A72" s="627"/>
      <c r="B72" s="562" t="s">
        <v>4</v>
      </c>
      <c r="C72" s="646">
        <v>143</v>
      </c>
      <c r="D72" s="647">
        <v>-3</v>
      </c>
      <c r="E72" s="646">
        <v>130.5</v>
      </c>
      <c r="F72" s="648">
        <v>-3.2</v>
      </c>
      <c r="G72" s="649">
        <v>12.5</v>
      </c>
      <c r="H72" s="648">
        <v>-1.2</v>
      </c>
      <c r="I72" s="649">
        <v>18.1</v>
      </c>
      <c r="J72" s="650">
        <v>-0.6</v>
      </c>
    </row>
    <row r="73" spans="1:10" ht="13.5">
      <c r="A73" s="627"/>
      <c r="B73" s="562" t="s">
        <v>5</v>
      </c>
      <c r="C73" s="646">
        <v>154</v>
      </c>
      <c r="D73" s="647">
        <v>-2.3</v>
      </c>
      <c r="E73" s="646">
        <v>137.7</v>
      </c>
      <c r="F73" s="648">
        <v>-2.1</v>
      </c>
      <c r="G73" s="649">
        <v>16.3</v>
      </c>
      <c r="H73" s="648">
        <v>-2.7</v>
      </c>
      <c r="I73" s="649">
        <v>18.1</v>
      </c>
      <c r="J73" s="650">
        <v>-0.5</v>
      </c>
    </row>
    <row r="74" spans="1:10" ht="13.5">
      <c r="A74" s="627"/>
      <c r="B74" s="562" t="s">
        <v>311</v>
      </c>
      <c r="C74" s="646">
        <v>133.4</v>
      </c>
      <c r="D74" s="647">
        <v>-2.8</v>
      </c>
      <c r="E74" s="646">
        <v>125.7</v>
      </c>
      <c r="F74" s="648">
        <v>-2.8</v>
      </c>
      <c r="G74" s="649">
        <v>7.7</v>
      </c>
      <c r="H74" s="648">
        <v>-1.9</v>
      </c>
      <c r="I74" s="649">
        <v>18.7</v>
      </c>
      <c r="J74" s="650">
        <v>-0.5</v>
      </c>
    </row>
    <row r="75" spans="1:10" ht="14.25" thickBot="1">
      <c r="A75" s="606"/>
      <c r="B75" s="660" t="s">
        <v>312</v>
      </c>
      <c r="C75" s="661">
        <v>139.8</v>
      </c>
      <c r="D75" s="662">
        <v>-2.8</v>
      </c>
      <c r="E75" s="663">
        <v>134</v>
      </c>
      <c r="F75" s="664">
        <v>-2.6</v>
      </c>
      <c r="G75" s="665">
        <v>5.8</v>
      </c>
      <c r="H75" s="662">
        <v>-7.3</v>
      </c>
      <c r="I75" s="663">
        <v>18.2</v>
      </c>
      <c r="J75" s="666">
        <v>-0.6</v>
      </c>
    </row>
    <row r="79" spans="2:12" ht="18.75">
      <c r="B79" s="667"/>
      <c r="C79" s="668"/>
      <c r="D79" s="669" t="s">
        <v>323</v>
      </c>
      <c r="E79" s="670"/>
      <c r="F79" s="670"/>
      <c r="G79" s="670"/>
      <c r="H79" s="670"/>
      <c r="I79" s="670"/>
      <c r="J79" s="670"/>
      <c r="K79" s="670"/>
      <c r="L79" s="670"/>
    </row>
    <row r="80" spans="1:12" ht="14.25">
      <c r="A80" s="671"/>
      <c r="B80" s="671"/>
      <c r="C80" s="672"/>
      <c r="D80" s="672"/>
      <c r="E80" s="672"/>
      <c r="F80" s="672"/>
      <c r="G80" s="672"/>
      <c r="H80" s="672"/>
      <c r="I80" s="672"/>
      <c r="J80" s="672"/>
      <c r="K80" s="672"/>
      <c r="L80" s="672"/>
    </row>
    <row r="81" spans="1:12" ht="15" thickBot="1">
      <c r="A81" s="673" t="s">
        <v>314</v>
      </c>
      <c r="B81" s="674"/>
      <c r="C81" s="672"/>
      <c r="D81" s="672"/>
      <c r="E81" s="672"/>
      <c r="F81" s="675"/>
      <c r="G81" s="672"/>
      <c r="H81" s="672"/>
      <c r="I81" s="672"/>
      <c r="J81" s="672"/>
      <c r="K81" s="672"/>
      <c r="L81" s="672"/>
    </row>
    <row r="82" spans="1:12" ht="14.25">
      <c r="A82" s="676"/>
      <c r="B82" s="677"/>
      <c r="C82" s="678" t="s">
        <v>324</v>
      </c>
      <c r="D82" s="621"/>
      <c r="E82" s="679"/>
      <c r="F82" s="679"/>
      <c r="G82" s="680"/>
      <c r="H82" s="680"/>
      <c r="I82" s="681" t="s">
        <v>325</v>
      </c>
      <c r="J82" s="680"/>
      <c r="K82" s="681" t="s">
        <v>326</v>
      </c>
      <c r="L82" s="682"/>
    </row>
    <row r="83" spans="1:12" ht="13.5">
      <c r="A83" s="627" t="s">
        <v>317</v>
      </c>
      <c r="B83" s="628"/>
      <c r="C83" s="683"/>
      <c r="D83" s="684"/>
      <c r="E83" s="685" t="s">
        <v>327</v>
      </c>
      <c r="F83" s="686"/>
      <c r="G83" s="685" t="s">
        <v>328</v>
      </c>
      <c r="H83" s="686"/>
      <c r="I83" s="683"/>
      <c r="J83" s="684"/>
      <c r="K83" s="683"/>
      <c r="L83" s="687"/>
    </row>
    <row r="84" spans="1:12" ht="14.25">
      <c r="A84" s="688"/>
      <c r="B84" s="689"/>
      <c r="C84" s="690"/>
      <c r="D84" s="691" t="s">
        <v>288</v>
      </c>
      <c r="E84" s="690"/>
      <c r="F84" s="691" t="s">
        <v>288</v>
      </c>
      <c r="G84" s="690"/>
      <c r="H84" s="691" t="s">
        <v>288</v>
      </c>
      <c r="I84" s="690"/>
      <c r="J84" s="692" t="s">
        <v>320</v>
      </c>
      <c r="K84" s="690"/>
      <c r="L84" s="693" t="s">
        <v>320</v>
      </c>
    </row>
    <row r="85" spans="1:12" ht="14.25">
      <c r="A85" s="694"/>
      <c r="B85" s="695"/>
      <c r="C85" s="646" t="s">
        <v>329</v>
      </c>
      <c r="D85" s="649" t="s">
        <v>291</v>
      </c>
      <c r="E85" s="696" t="s">
        <v>329</v>
      </c>
      <c r="F85" s="697" t="s">
        <v>291</v>
      </c>
      <c r="G85" s="649" t="s">
        <v>329</v>
      </c>
      <c r="H85" s="649" t="s">
        <v>291</v>
      </c>
      <c r="I85" s="696" t="s">
        <v>15</v>
      </c>
      <c r="J85" s="697" t="s">
        <v>330</v>
      </c>
      <c r="K85" s="649" t="s">
        <v>15</v>
      </c>
      <c r="L85" s="698" t="s">
        <v>330</v>
      </c>
    </row>
    <row r="86" spans="1:12" ht="13.5">
      <c r="A86" s="627" t="s">
        <v>292</v>
      </c>
      <c r="B86" s="563"/>
      <c r="C86" s="699">
        <v>47760</v>
      </c>
      <c r="D86" s="647">
        <v>2</v>
      </c>
      <c r="E86" s="699">
        <v>33438</v>
      </c>
      <c r="F86" s="648">
        <v>1.4</v>
      </c>
      <c r="G86" s="700">
        <v>14322</v>
      </c>
      <c r="H86" s="647">
        <v>3.5</v>
      </c>
      <c r="I86" s="701">
        <v>2.4</v>
      </c>
      <c r="J86" s="702">
        <v>0.02</v>
      </c>
      <c r="K86" s="703">
        <v>2.12</v>
      </c>
      <c r="L86" s="704">
        <v>0.06</v>
      </c>
    </row>
    <row r="87" spans="1:12" ht="13.5">
      <c r="A87" s="627"/>
      <c r="B87" s="563"/>
      <c r="C87" s="699"/>
      <c r="D87" s="647"/>
      <c r="E87" s="699"/>
      <c r="F87" s="648"/>
      <c r="G87" s="700"/>
      <c r="H87" s="647"/>
      <c r="I87" s="701"/>
      <c r="J87" s="702"/>
      <c r="K87" s="703"/>
      <c r="L87" s="704"/>
    </row>
    <row r="88" spans="1:12" ht="13.5">
      <c r="A88" s="627" t="s">
        <v>294</v>
      </c>
      <c r="B88" s="563"/>
      <c r="C88" s="699">
        <v>22</v>
      </c>
      <c r="D88" s="647">
        <v>-0.7</v>
      </c>
      <c r="E88" s="699">
        <v>20</v>
      </c>
      <c r="F88" s="648">
        <v>-5.3</v>
      </c>
      <c r="G88" s="700">
        <v>2</v>
      </c>
      <c r="H88" s="647">
        <v>88</v>
      </c>
      <c r="I88" s="701">
        <v>1.28</v>
      </c>
      <c r="J88" s="702">
        <v>-1.4</v>
      </c>
      <c r="K88" s="703">
        <v>0.69</v>
      </c>
      <c r="L88" s="704">
        <v>-1.29</v>
      </c>
    </row>
    <row r="89" spans="1:12" ht="13.5">
      <c r="A89" s="627" t="s">
        <v>295</v>
      </c>
      <c r="B89" s="563"/>
      <c r="C89" s="699">
        <v>2803</v>
      </c>
      <c r="D89" s="647">
        <v>3.7</v>
      </c>
      <c r="E89" s="699">
        <v>2648</v>
      </c>
      <c r="F89" s="648">
        <v>3.4</v>
      </c>
      <c r="G89" s="700">
        <v>155</v>
      </c>
      <c r="H89" s="647">
        <v>8.7</v>
      </c>
      <c r="I89" s="701">
        <v>1.41</v>
      </c>
      <c r="J89" s="702">
        <v>-0.01</v>
      </c>
      <c r="K89" s="703">
        <v>1.36</v>
      </c>
      <c r="L89" s="704">
        <v>-0.24</v>
      </c>
    </row>
    <row r="90" spans="1:12" ht="13.5">
      <c r="A90" s="627" t="s">
        <v>296</v>
      </c>
      <c r="B90" s="563"/>
      <c r="C90" s="699">
        <v>8056</v>
      </c>
      <c r="D90" s="647">
        <v>0.3</v>
      </c>
      <c r="E90" s="699">
        <v>6913</v>
      </c>
      <c r="F90" s="648">
        <v>-0.2</v>
      </c>
      <c r="G90" s="700">
        <v>1142</v>
      </c>
      <c r="H90" s="647">
        <v>3.3</v>
      </c>
      <c r="I90" s="701">
        <v>1.35</v>
      </c>
      <c r="J90" s="702">
        <v>0.05</v>
      </c>
      <c r="K90" s="703">
        <v>1.32</v>
      </c>
      <c r="L90" s="704">
        <v>-0.01</v>
      </c>
    </row>
    <row r="91" spans="1:12" ht="13.5">
      <c r="A91" s="627"/>
      <c r="B91" s="563"/>
      <c r="C91" s="699"/>
      <c r="D91" s="647"/>
      <c r="E91" s="699"/>
      <c r="F91" s="648"/>
      <c r="G91" s="700"/>
      <c r="H91" s="647"/>
      <c r="I91" s="701"/>
      <c r="J91" s="702"/>
      <c r="K91" s="703"/>
      <c r="L91" s="704"/>
    </row>
    <row r="92" spans="1:12" ht="13.5">
      <c r="A92" s="651" t="s">
        <v>297</v>
      </c>
      <c r="B92" s="563"/>
      <c r="C92" s="699">
        <v>280</v>
      </c>
      <c r="D92" s="647">
        <v>-0.7</v>
      </c>
      <c r="E92" s="699">
        <v>270</v>
      </c>
      <c r="F92" s="648">
        <v>0.6</v>
      </c>
      <c r="G92" s="700">
        <v>10</v>
      </c>
      <c r="H92" s="647">
        <v>-27.3</v>
      </c>
      <c r="I92" s="701">
        <v>0.93</v>
      </c>
      <c r="J92" s="702">
        <v>0.13</v>
      </c>
      <c r="K92" s="703">
        <v>1.03</v>
      </c>
      <c r="L92" s="704">
        <v>0.39</v>
      </c>
    </row>
    <row r="93" spans="1:12" ht="13.5">
      <c r="A93" s="627" t="s">
        <v>298</v>
      </c>
      <c r="B93" s="563"/>
      <c r="C93" s="699">
        <v>1495</v>
      </c>
      <c r="D93" s="647">
        <v>0.4</v>
      </c>
      <c r="E93" s="699">
        <v>1427</v>
      </c>
      <c r="F93" s="648">
        <v>1.4</v>
      </c>
      <c r="G93" s="700">
        <v>68</v>
      </c>
      <c r="H93" s="647">
        <v>-17</v>
      </c>
      <c r="I93" s="701">
        <v>1.82</v>
      </c>
      <c r="J93" s="702">
        <v>0.26</v>
      </c>
      <c r="K93" s="703">
        <v>2.27</v>
      </c>
      <c r="L93" s="704">
        <v>0.83</v>
      </c>
    </row>
    <row r="94" spans="1:12" ht="13.5">
      <c r="A94" s="627" t="s">
        <v>299</v>
      </c>
      <c r="B94" s="563"/>
      <c r="C94" s="699">
        <v>3302</v>
      </c>
      <c r="D94" s="647">
        <v>1.8</v>
      </c>
      <c r="E94" s="699">
        <v>2688</v>
      </c>
      <c r="F94" s="648">
        <v>3.6</v>
      </c>
      <c r="G94" s="700">
        <v>614</v>
      </c>
      <c r="H94" s="647">
        <v>-5.8</v>
      </c>
      <c r="I94" s="701">
        <v>1.67</v>
      </c>
      <c r="J94" s="702">
        <v>-0.88</v>
      </c>
      <c r="K94" s="703">
        <v>1.51</v>
      </c>
      <c r="L94" s="704">
        <v>-0.23</v>
      </c>
    </row>
    <row r="95" spans="1:12" ht="13.5">
      <c r="A95" s="627"/>
      <c r="B95" s="563"/>
      <c r="C95" s="699"/>
      <c r="D95" s="647"/>
      <c r="E95" s="699"/>
      <c r="F95" s="648"/>
      <c r="G95" s="700"/>
      <c r="H95" s="647"/>
      <c r="I95" s="701"/>
      <c r="J95" s="702"/>
      <c r="K95" s="703"/>
      <c r="L95" s="704"/>
    </row>
    <row r="96" spans="1:12" ht="13.5">
      <c r="A96" s="651" t="s">
        <v>300</v>
      </c>
      <c r="B96" s="563"/>
      <c r="C96" s="699">
        <v>8803</v>
      </c>
      <c r="D96" s="647">
        <v>1.3</v>
      </c>
      <c r="E96" s="699">
        <v>4972</v>
      </c>
      <c r="F96" s="648">
        <v>-1.9</v>
      </c>
      <c r="G96" s="700">
        <v>3831</v>
      </c>
      <c r="H96" s="647">
        <v>5.8</v>
      </c>
      <c r="I96" s="701">
        <v>2.6</v>
      </c>
      <c r="J96" s="702">
        <v>0.32</v>
      </c>
      <c r="K96" s="703">
        <v>2.24</v>
      </c>
      <c r="L96" s="704">
        <v>-0.09</v>
      </c>
    </row>
    <row r="97" spans="1:12" ht="13.5">
      <c r="A97" s="627" t="s">
        <v>301</v>
      </c>
      <c r="B97" s="563"/>
      <c r="C97" s="699">
        <v>1436</v>
      </c>
      <c r="D97" s="647">
        <v>0.6</v>
      </c>
      <c r="E97" s="699">
        <v>1262</v>
      </c>
      <c r="F97" s="648">
        <v>1.8</v>
      </c>
      <c r="G97" s="700">
        <v>173</v>
      </c>
      <c r="H97" s="647">
        <v>-8.4</v>
      </c>
      <c r="I97" s="701">
        <v>2.15</v>
      </c>
      <c r="J97" s="702">
        <v>0.4</v>
      </c>
      <c r="K97" s="703">
        <v>1.42</v>
      </c>
      <c r="L97" s="704">
        <v>-0.24</v>
      </c>
    </row>
    <row r="98" spans="1:12" ht="13.5">
      <c r="A98" s="652" t="s">
        <v>302</v>
      </c>
      <c r="B98" s="653"/>
      <c r="C98" s="699">
        <v>716</v>
      </c>
      <c r="D98" s="647">
        <v>1.3</v>
      </c>
      <c r="E98" s="699">
        <v>543</v>
      </c>
      <c r="F98" s="648">
        <v>-3.1</v>
      </c>
      <c r="G98" s="700">
        <v>173</v>
      </c>
      <c r="H98" s="647">
        <v>18.5</v>
      </c>
      <c r="I98" s="701">
        <v>2.02</v>
      </c>
      <c r="J98" s="702">
        <v>-0.35</v>
      </c>
      <c r="K98" s="703">
        <v>2.08</v>
      </c>
      <c r="L98" s="704">
        <v>-0.02</v>
      </c>
    </row>
    <row r="99" spans="1:12" ht="13.5">
      <c r="A99" s="651" t="s">
        <v>303</v>
      </c>
      <c r="B99" s="563"/>
      <c r="C99" s="699">
        <v>1355</v>
      </c>
      <c r="D99" s="647">
        <v>1.8</v>
      </c>
      <c r="E99" s="699">
        <v>1213</v>
      </c>
      <c r="F99" s="648">
        <v>1.2</v>
      </c>
      <c r="G99" s="700">
        <v>142</v>
      </c>
      <c r="H99" s="647">
        <v>8.9</v>
      </c>
      <c r="I99" s="701">
        <v>1.6</v>
      </c>
      <c r="J99" s="702">
        <v>-0.52</v>
      </c>
      <c r="K99" s="703">
        <v>1.3</v>
      </c>
      <c r="L99" s="704">
        <v>-0.15</v>
      </c>
    </row>
    <row r="100" spans="1:12" ht="13.5">
      <c r="A100" s="651"/>
      <c r="B100" s="563"/>
      <c r="C100" s="699"/>
      <c r="D100" s="647"/>
      <c r="E100" s="699"/>
      <c r="F100" s="648"/>
      <c r="G100" s="700"/>
      <c r="H100" s="647"/>
      <c r="I100" s="701"/>
      <c r="J100" s="702"/>
      <c r="K100" s="703"/>
      <c r="L100" s="704"/>
    </row>
    <row r="101" spans="1:12" ht="13.5">
      <c r="A101" s="654" t="s">
        <v>304</v>
      </c>
      <c r="B101" s="653"/>
      <c r="C101" s="699">
        <v>4314</v>
      </c>
      <c r="D101" s="647">
        <v>4.5</v>
      </c>
      <c r="E101" s="699">
        <v>1021</v>
      </c>
      <c r="F101" s="648">
        <v>2.4</v>
      </c>
      <c r="G101" s="700">
        <v>3293</v>
      </c>
      <c r="H101" s="647">
        <v>5.2</v>
      </c>
      <c r="I101" s="701">
        <v>5.58</v>
      </c>
      <c r="J101" s="702">
        <v>0.15</v>
      </c>
      <c r="K101" s="703">
        <v>4.45</v>
      </c>
      <c r="L101" s="704">
        <v>0.54</v>
      </c>
    </row>
    <row r="102" spans="1:12" ht="13.5">
      <c r="A102" s="652" t="s">
        <v>305</v>
      </c>
      <c r="B102" s="653"/>
      <c r="C102" s="699">
        <v>1726</v>
      </c>
      <c r="D102" s="647">
        <v>0.4</v>
      </c>
      <c r="E102" s="699">
        <v>918</v>
      </c>
      <c r="F102" s="648">
        <v>-4.4</v>
      </c>
      <c r="G102" s="700">
        <v>808</v>
      </c>
      <c r="H102" s="647">
        <v>6.3</v>
      </c>
      <c r="I102" s="701">
        <v>3.58</v>
      </c>
      <c r="J102" s="702">
        <v>-0.89</v>
      </c>
      <c r="K102" s="703">
        <v>2.99</v>
      </c>
      <c r="L102" s="704">
        <v>0.12</v>
      </c>
    </row>
    <row r="103" spans="1:12" ht="13.5">
      <c r="A103" s="654" t="s">
        <v>306</v>
      </c>
      <c r="B103" s="653"/>
      <c r="C103" s="699">
        <v>2943</v>
      </c>
      <c r="D103" s="647">
        <v>3.7</v>
      </c>
      <c r="E103" s="699">
        <v>2093</v>
      </c>
      <c r="F103" s="648">
        <v>3.1</v>
      </c>
      <c r="G103" s="700">
        <v>850</v>
      </c>
      <c r="H103" s="647">
        <v>5.2</v>
      </c>
      <c r="I103" s="701">
        <v>2.72</v>
      </c>
      <c r="J103" s="702">
        <v>0.06</v>
      </c>
      <c r="K103" s="703">
        <v>1.65</v>
      </c>
      <c r="L103" s="704">
        <v>-0.07</v>
      </c>
    </row>
    <row r="104" spans="1:12" ht="13.5">
      <c r="A104" s="654"/>
      <c r="B104" s="653"/>
      <c r="C104" s="699"/>
      <c r="D104" s="647"/>
      <c r="E104" s="699"/>
      <c r="F104" s="648"/>
      <c r="G104" s="700"/>
      <c r="H104" s="647"/>
      <c r="I104" s="701"/>
      <c r="J104" s="702"/>
      <c r="K104" s="703"/>
      <c r="L104" s="704"/>
    </row>
    <row r="105" spans="1:12" ht="13.5">
      <c r="A105" s="651" t="s">
        <v>307</v>
      </c>
      <c r="B105" s="563"/>
      <c r="C105" s="699">
        <v>6450</v>
      </c>
      <c r="D105" s="647">
        <v>3.1</v>
      </c>
      <c r="E105" s="699">
        <v>4527</v>
      </c>
      <c r="F105" s="648">
        <v>3</v>
      </c>
      <c r="G105" s="700">
        <v>1923</v>
      </c>
      <c r="H105" s="647">
        <v>3.3</v>
      </c>
      <c r="I105" s="701">
        <v>2.12</v>
      </c>
      <c r="J105" s="702">
        <v>0.16</v>
      </c>
      <c r="K105" s="703">
        <v>2.02</v>
      </c>
      <c r="L105" s="704">
        <v>0.13</v>
      </c>
    </row>
    <row r="106" spans="1:12" ht="13.5">
      <c r="A106" s="654" t="s">
        <v>308</v>
      </c>
      <c r="B106" s="653"/>
      <c r="C106" s="699">
        <v>338</v>
      </c>
      <c r="D106" s="647">
        <v>0.5</v>
      </c>
      <c r="E106" s="699">
        <v>293</v>
      </c>
      <c r="F106" s="648">
        <v>2</v>
      </c>
      <c r="G106" s="700">
        <v>46</v>
      </c>
      <c r="H106" s="647">
        <v>-8.2</v>
      </c>
      <c r="I106" s="701">
        <v>1.91</v>
      </c>
      <c r="J106" s="702">
        <v>0.35</v>
      </c>
      <c r="K106" s="703">
        <v>1.74</v>
      </c>
      <c r="L106" s="704">
        <v>0.32</v>
      </c>
    </row>
    <row r="107" spans="1:12" ht="13.5">
      <c r="A107" s="652" t="s">
        <v>309</v>
      </c>
      <c r="B107" s="653"/>
      <c r="C107" s="699">
        <v>3722</v>
      </c>
      <c r="D107" s="647">
        <v>3.4</v>
      </c>
      <c r="E107" s="699">
        <v>2630</v>
      </c>
      <c r="F107" s="648">
        <v>7.1</v>
      </c>
      <c r="G107" s="700">
        <v>1092</v>
      </c>
      <c r="H107" s="647">
        <v>-4.6</v>
      </c>
      <c r="I107" s="701">
        <v>2.54</v>
      </c>
      <c r="J107" s="702">
        <v>0</v>
      </c>
      <c r="K107" s="703">
        <v>2.82</v>
      </c>
      <c r="L107" s="704">
        <v>0.2</v>
      </c>
    </row>
    <row r="108" spans="1:12" ht="14.25">
      <c r="A108" s="705"/>
      <c r="B108" s="706"/>
      <c r="C108" s="707"/>
      <c r="D108" s="656"/>
      <c r="E108" s="707"/>
      <c r="F108" s="657"/>
      <c r="G108" s="708"/>
      <c r="H108" s="656"/>
      <c r="I108" s="709"/>
      <c r="J108" s="710"/>
      <c r="K108" s="711"/>
      <c r="L108" s="712"/>
    </row>
    <row r="109" spans="1:12" ht="14.25">
      <c r="A109" s="705"/>
      <c r="B109" s="574" t="s">
        <v>310</v>
      </c>
      <c r="C109" s="700"/>
      <c r="D109" s="647"/>
      <c r="E109" s="699"/>
      <c r="F109" s="648"/>
      <c r="G109" s="700"/>
      <c r="H109" s="647"/>
      <c r="I109" s="701"/>
      <c r="J109" s="702"/>
      <c r="K109" s="703"/>
      <c r="L109" s="704"/>
    </row>
    <row r="110" spans="1:12" ht="14.25">
      <c r="A110" s="705"/>
      <c r="B110" s="574"/>
      <c r="C110" s="699"/>
      <c r="D110" s="647"/>
      <c r="E110" s="699"/>
      <c r="F110" s="648"/>
      <c r="G110" s="700"/>
      <c r="H110" s="647"/>
      <c r="I110" s="701"/>
      <c r="J110" s="702"/>
      <c r="K110" s="703"/>
      <c r="L110" s="704"/>
    </row>
    <row r="111" spans="1:12" ht="14.25">
      <c r="A111" s="705"/>
      <c r="B111" s="562" t="s">
        <v>4</v>
      </c>
      <c r="C111" s="699">
        <v>27661</v>
      </c>
      <c r="D111" s="647">
        <v>0.9</v>
      </c>
      <c r="E111" s="699">
        <v>20710</v>
      </c>
      <c r="F111" s="648">
        <v>0.2</v>
      </c>
      <c r="G111" s="700">
        <v>6950</v>
      </c>
      <c r="H111" s="647">
        <v>2.6</v>
      </c>
      <c r="I111" s="701">
        <v>2.01</v>
      </c>
      <c r="J111" s="702">
        <v>-0.02</v>
      </c>
      <c r="K111" s="703">
        <v>1.92</v>
      </c>
      <c r="L111" s="704">
        <v>0.16</v>
      </c>
    </row>
    <row r="112" spans="1:12" ht="14.25">
      <c r="A112" s="705"/>
      <c r="B112" s="562" t="s">
        <v>5</v>
      </c>
      <c r="C112" s="699">
        <v>6034</v>
      </c>
      <c r="D112" s="647">
        <v>-0.1</v>
      </c>
      <c r="E112" s="699">
        <v>5355</v>
      </c>
      <c r="F112" s="648">
        <v>-1</v>
      </c>
      <c r="G112" s="700">
        <v>680</v>
      </c>
      <c r="H112" s="647">
        <v>7.4</v>
      </c>
      <c r="I112" s="701">
        <v>1.3</v>
      </c>
      <c r="J112" s="702">
        <v>0.15</v>
      </c>
      <c r="K112" s="703">
        <v>1.26</v>
      </c>
      <c r="L112" s="704">
        <v>0.06</v>
      </c>
    </row>
    <row r="113" spans="1:12" ht="14.25">
      <c r="A113" s="705"/>
      <c r="B113" s="562" t="s">
        <v>311</v>
      </c>
      <c r="C113" s="699">
        <v>3977</v>
      </c>
      <c r="D113" s="647">
        <v>0.4</v>
      </c>
      <c r="E113" s="699">
        <v>2159</v>
      </c>
      <c r="F113" s="648">
        <v>-6.6</v>
      </c>
      <c r="G113" s="700">
        <v>1818</v>
      </c>
      <c r="H113" s="647">
        <v>10.4</v>
      </c>
      <c r="I113" s="701">
        <v>1.95</v>
      </c>
      <c r="J113" s="702">
        <v>0.21</v>
      </c>
      <c r="K113" s="703">
        <v>1.93</v>
      </c>
      <c r="L113" s="704">
        <v>0.08</v>
      </c>
    </row>
    <row r="114" spans="1:12" ht="15" thickBot="1">
      <c r="A114" s="713"/>
      <c r="B114" s="660" t="s">
        <v>312</v>
      </c>
      <c r="C114" s="714">
        <v>4085</v>
      </c>
      <c r="D114" s="662">
        <v>2</v>
      </c>
      <c r="E114" s="714">
        <v>3193</v>
      </c>
      <c r="F114" s="664">
        <v>2.4</v>
      </c>
      <c r="G114" s="715">
        <v>892</v>
      </c>
      <c r="H114" s="664">
        <v>0.7</v>
      </c>
      <c r="I114" s="716">
        <v>1.74</v>
      </c>
      <c r="J114" s="717">
        <v>0.14</v>
      </c>
      <c r="K114" s="718">
        <v>1.79</v>
      </c>
      <c r="L114" s="719">
        <v>0.24</v>
      </c>
    </row>
  </sheetData>
  <sheetProtection/>
  <mergeCells count="5">
    <mergeCell ref="A1:L1"/>
    <mergeCell ref="E44:F44"/>
    <mergeCell ref="G44:H44"/>
    <mergeCell ref="E83:F83"/>
    <mergeCell ref="G83:H83"/>
  </mergeCells>
  <printOptions horizontalCentered="1"/>
  <pageMargins left="0.8661417322834646" right="0.7086614173228347" top="0.4330708661417323" bottom="0.35433070866141736" header="0.35433070866141736" footer="0.2755905511811024"/>
  <pageSetup firstPageNumber="1" useFirstPageNumber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Q88"/>
  <sheetViews>
    <sheetView zoomScaleSheetLayoutView="100" zoomScalePageLayoutView="0" workbookViewId="0" topLeftCell="A1">
      <selection activeCell="N24" sqref="N24"/>
    </sheetView>
  </sheetViews>
  <sheetFormatPr defaultColWidth="8.796875" defaultRowHeight="14.25"/>
  <cols>
    <col min="1" max="1" width="3.59765625" style="246" customWidth="1"/>
    <col min="2" max="2" width="0.8984375" style="246" customWidth="1"/>
    <col min="3" max="3" width="16.5" style="249" customWidth="1"/>
    <col min="4" max="4" width="14.69921875" style="249" customWidth="1"/>
    <col min="5" max="5" width="0.8984375" style="246" customWidth="1"/>
    <col min="6" max="16" width="16.59765625" style="246" customWidth="1"/>
    <col min="17" max="17" width="5.59765625" style="246" customWidth="1"/>
    <col min="18" max="16384" width="9" style="246" customWidth="1"/>
  </cols>
  <sheetData>
    <row r="1" spans="1:16" ht="18.75">
      <c r="A1" s="442" t="s">
        <v>139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</row>
    <row r="2" spans="1:16" ht="18.75">
      <c r="A2" s="443"/>
      <c r="B2" s="443"/>
      <c r="C2" s="443"/>
      <c r="D2" s="443"/>
      <c r="E2" s="443"/>
      <c r="F2" s="248"/>
      <c r="G2" s="444" t="s">
        <v>140</v>
      </c>
      <c r="H2" s="444"/>
      <c r="I2" s="444"/>
      <c r="J2" s="444"/>
      <c r="K2" s="444"/>
      <c r="L2" s="444"/>
      <c r="M2" s="444"/>
      <c r="N2" s="444"/>
      <c r="O2" s="248"/>
      <c r="P2" s="248"/>
    </row>
    <row r="3" spans="1:17" ht="14.25">
      <c r="A3" s="443"/>
      <c r="B3" s="443"/>
      <c r="C3" s="443"/>
      <c r="D3" s="443"/>
      <c r="E3" s="443"/>
      <c r="F3" s="248"/>
      <c r="G3" s="248"/>
      <c r="H3" s="248"/>
      <c r="I3" s="248"/>
      <c r="J3" s="248"/>
      <c r="K3" s="249" t="s">
        <v>141</v>
      </c>
      <c r="L3" s="248"/>
      <c r="M3" s="250"/>
      <c r="N3" s="445"/>
      <c r="O3" s="445"/>
      <c r="P3" s="446"/>
      <c r="Q3" s="447"/>
    </row>
    <row r="4" spans="1:17" ht="6" customHeight="1">
      <c r="A4" s="248"/>
      <c r="B4" s="248"/>
      <c r="E4" s="248"/>
      <c r="F4" s="248"/>
      <c r="G4" s="248"/>
      <c r="H4" s="251"/>
      <c r="I4" s="248"/>
      <c r="J4" s="248"/>
      <c r="K4" s="248"/>
      <c r="L4" s="248"/>
      <c r="M4" s="248"/>
      <c r="N4" s="248"/>
      <c r="O4" s="248"/>
      <c r="P4" s="248"/>
      <c r="Q4" s="248"/>
    </row>
    <row r="5" spans="1:17" ht="18" customHeight="1" thickBot="1">
      <c r="A5" s="448"/>
      <c r="B5" s="449"/>
      <c r="C5" s="449"/>
      <c r="D5" s="252"/>
      <c r="E5" s="252"/>
      <c r="F5" s="252"/>
      <c r="G5" s="253"/>
      <c r="H5" s="251"/>
      <c r="I5" s="248"/>
      <c r="J5" s="248"/>
      <c r="K5" s="248"/>
      <c r="L5" s="251"/>
      <c r="M5" s="251"/>
      <c r="N5" s="251"/>
      <c r="O5" s="251"/>
      <c r="P5" s="254" t="s">
        <v>142</v>
      </c>
      <c r="Q5" s="251"/>
    </row>
    <row r="6" spans="1:17" s="258" customFormat="1" ht="18" customHeight="1">
      <c r="A6" s="255"/>
      <c r="B6" s="250"/>
      <c r="C6" s="250"/>
      <c r="D6" s="250"/>
      <c r="E6" s="256"/>
      <c r="F6" s="450" t="s">
        <v>143</v>
      </c>
      <c r="G6" s="451"/>
      <c r="H6" s="451"/>
      <c r="I6" s="451"/>
      <c r="J6" s="451"/>
      <c r="K6" s="450" t="s">
        <v>144</v>
      </c>
      <c r="L6" s="451"/>
      <c r="M6" s="452"/>
      <c r="N6" s="450" t="s">
        <v>145</v>
      </c>
      <c r="O6" s="451"/>
      <c r="P6" s="451"/>
      <c r="Q6" s="257"/>
    </row>
    <row r="7" spans="1:17" s="261" customFormat="1" ht="22.5" customHeight="1">
      <c r="A7" s="453" t="s">
        <v>146</v>
      </c>
      <c r="B7" s="454"/>
      <c r="C7" s="454"/>
      <c r="D7" s="455"/>
      <c r="E7" s="256"/>
      <c r="F7" s="456" t="s">
        <v>100</v>
      </c>
      <c r="G7" s="458" t="s">
        <v>147</v>
      </c>
      <c r="H7" s="456" t="s">
        <v>148</v>
      </c>
      <c r="I7" s="456" t="s">
        <v>149</v>
      </c>
      <c r="J7" s="458" t="s">
        <v>150</v>
      </c>
      <c r="K7" s="456" t="s">
        <v>100</v>
      </c>
      <c r="L7" s="458" t="s">
        <v>147</v>
      </c>
      <c r="M7" s="458" t="s">
        <v>150</v>
      </c>
      <c r="N7" s="456" t="s">
        <v>100</v>
      </c>
      <c r="O7" s="458" t="s">
        <v>147</v>
      </c>
      <c r="P7" s="458" t="s">
        <v>150</v>
      </c>
      <c r="Q7" s="260" t="s">
        <v>151</v>
      </c>
    </row>
    <row r="8" spans="1:17" s="261" customFormat="1" ht="18" customHeight="1" thickBot="1">
      <c r="A8" s="262"/>
      <c r="B8" s="263"/>
      <c r="C8" s="263"/>
      <c r="D8" s="263"/>
      <c r="E8" s="264"/>
      <c r="F8" s="457"/>
      <c r="G8" s="459"/>
      <c r="H8" s="457"/>
      <c r="I8" s="457"/>
      <c r="J8" s="459"/>
      <c r="K8" s="457"/>
      <c r="L8" s="459"/>
      <c r="M8" s="459"/>
      <c r="N8" s="457"/>
      <c r="O8" s="459"/>
      <c r="P8" s="459"/>
      <c r="Q8" s="266"/>
    </row>
    <row r="9" spans="1:17" s="273" customFormat="1" ht="18" customHeight="1" thickBot="1" thickTop="1">
      <c r="A9" s="267"/>
      <c r="B9" s="268"/>
      <c r="C9" s="460" t="s">
        <v>152</v>
      </c>
      <c r="D9" s="460"/>
      <c r="E9" s="269"/>
      <c r="F9" s="270">
        <v>253483</v>
      </c>
      <c r="G9" s="270">
        <v>250885</v>
      </c>
      <c r="H9" s="270">
        <v>231793</v>
      </c>
      <c r="I9" s="270">
        <v>19092</v>
      </c>
      <c r="J9" s="270">
        <v>2598</v>
      </c>
      <c r="K9" s="270">
        <v>311906</v>
      </c>
      <c r="L9" s="270">
        <v>308205</v>
      </c>
      <c r="M9" s="270">
        <v>3701</v>
      </c>
      <c r="N9" s="270">
        <v>184501</v>
      </c>
      <c r="O9" s="270">
        <v>183205</v>
      </c>
      <c r="P9" s="271">
        <v>1296</v>
      </c>
      <c r="Q9" s="272" t="s">
        <v>153</v>
      </c>
    </row>
    <row r="10" spans="1:17" s="273" customFormat="1" ht="18" customHeight="1" thickTop="1">
      <c r="A10" s="274"/>
      <c r="B10" s="275"/>
      <c r="C10" s="461" t="s">
        <v>154</v>
      </c>
      <c r="D10" s="462"/>
      <c r="E10" s="276"/>
      <c r="F10" s="277" t="s">
        <v>155</v>
      </c>
      <c r="G10" s="277" t="s">
        <v>155</v>
      </c>
      <c r="H10" s="277" t="s">
        <v>155</v>
      </c>
      <c r="I10" s="277" t="s">
        <v>155</v>
      </c>
      <c r="J10" s="277" t="s">
        <v>155</v>
      </c>
      <c r="K10" s="277" t="s">
        <v>155</v>
      </c>
      <c r="L10" s="277" t="s">
        <v>155</v>
      </c>
      <c r="M10" s="277" t="s">
        <v>155</v>
      </c>
      <c r="N10" s="277" t="s">
        <v>155</v>
      </c>
      <c r="O10" s="277" t="s">
        <v>155</v>
      </c>
      <c r="P10" s="277" t="s">
        <v>155</v>
      </c>
      <c r="Q10" s="278" t="s">
        <v>156</v>
      </c>
    </row>
    <row r="11" spans="1:17" s="273" customFormat="1" ht="18" customHeight="1">
      <c r="A11" s="279"/>
      <c r="B11" s="280"/>
      <c r="C11" s="463" t="s">
        <v>157</v>
      </c>
      <c r="D11" s="464"/>
      <c r="E11" s="281"/>
      <c r="F11" s="282">
        <v>298201</v>
      </c>
      <c r="G11" s="282">
        <v>276644</v>
      </c>
      <c r="H11" s="282">
        <v>266365</v>
      </c>
      <c r="I11" s="282">
        <v>10279</v>
      </c>
      <c r="J11" s="282">
        <v>21557</v>
      </c>
      <c r="K11" s="282">
        <v>319488</v>
      </c>
      <c r="L11" s="282">
        <v>297532</v>
      </c>
      <c r="M11" s="282">
        <v>21956</v>
      </c>
      <c r="N11" s="282">
        <v>193384</v>
      </c>
      <c r="O11" s="282">
        <v>173789</v>
      </c>
      <c r="P11" s="282">
        <v>19595</v>
      </c>
      <c r="Q11" s="283" t="s">
        <v>158</v>
      </c>
    </row>
    <row r="12" spans="1:17" s="273" customFormat="1" ht="18" customHeight="1">
      <c r="A12" s="279"/>
      <c r="B12" s="280"/>
      <c r="C12" s="463" t="s">
        <v>159</v>
      </c>
      <c r="D12" s="464"/>
      <c r="E12" s="281"/>
      <c r="F12" s="282">
        <v>281034</v>
      </c>
      <c r="G12" s="282">
        <v>277239</v>
      </c>
      <c r="H12" s="282">
        <v>249410</v>
      </c>
      <c r="I12" s="282">
        <v>27829</v>
      </c>
      <c r="J12" s="282">
        <v>3795</v>
      </c>
      <c r="K12" s="282">
        <v>329066</v>
      </c>
      <c r="L12" s="282">
        <v>325096</v>
      </c>
      <c r="M12" s="282">
        <v>3970</v>
      </c>
      <c r="N12" s="282">
        <v>186026</v>
      </c>
      <c r="O12" s="282">
        <v>182577</v>
      </c>
      <c r="P12" s="282">
        <v>3449</v>
      </c>
      <c r="Q12" s="283" t="s">
        <v>160</v>
      </c>
    </row>
    <row r="13" spans="1:17" s="273" customFormat="1" ht="18" customHeight="1">
      <c r="A13" s="279"/>
      <c r="B13" s="280"/>
      <c r="C13" s="463" t="s">
        <v>161</v>
      </c>
      <c r="D13" s="464"/>
      <c r="E13" s="281"/>
      <c r="F13" s="282">
        <v>521962</v>
      </c>
      <c r="G13" s="282">
        <v>519861</v>
      </c>
      <c r="H13" s="282">
        <v>431993</v>
      </c>
      <c r="I13" s="282">
        <v>87868</v>
      </c>
      <c r="J13" s="282">
        <v>2101</v>
      </c>
      <c r="K13" s="282">
        <v>536637</v>
      </c>
      <c r="L13" s="282">
        <v>534543</v>
      </c>
      <c r="M13" s="282">
        <v>2094</v>
      </c>
      <c r="N13" s="282">
        <v>254376</v>
      </c>
      <c r="O13" s="282">
        <v>252146</v>
      </c>
      <c r="P13" s="282">
        <v>2230</v>
      </c>
      <c r="Q13" s="283" t="s">
        <v>162</v>
      </c>
    </row>
    <row r="14" spans="1:17" s="273" customFormat="1" ht="18" customHeight="1">
      <c r="A14" s="279"/>
      <c r="B14" s="280"/>
      <c r="C14" s="463" t="s">
        <v>163</v>
      </c>
      <c r="D14" s="464"/>
      <c r="E14" s="281"/>
      <c r="F14" s="282">
        <v>305613</v>
      </c>
      <c r="G14" s="282">
        <v>305613</v>
      </c>
      <c r="H14" s="282">
        <v>279963</v>
      </c>
      <c r="I14" s="282">
        <v>25650</v>
      </c>
      <c r="J14" s="282">
        <v>0</v>
      </c>
      <c r="K14" s="282">
        <v>349556</v>
      </c>
      <c r="L14" s="282">
        <v>349556</v>
      </c>
      <c r="M14" s="282">
        <v>0</v>
      </c>
      <c r="N14" s="282">
        <v>204778</v>
      </c>
      <c r="O14" s="282">
        <v>204778</v>
      </c>
      <c r="P14" s="282">
        <v>0</v>
      </c>
      <c r="Q14" s="283" t="s">
        <v>164</v>
      </c>
    </row>
    <row r="15" spans="1:17" s="273" customFormat="1" ht="18" customHeight="1">
      <c r="A15" s="279"/>
      <c r="B15" s="280"/>
      <c r="C15" s="463" t="s">
        <v>165</v>
      </c>
      <c r="D15" s="464"/>
      <c r="E15" s="281"/>
      <c r="F15" s="282">
        <v>255864</v>
      </c>
      <c r="G15" s="282">
        <v>255689</v>
      </c>
      <c r="H15" s="282">
        <v>236856</v>
      </c>
      <c r="I15" s="282">
        <v>18833</v>
      </c>
      <c r="J15" s="282">
        <v>175</v>
      </c>
      <c r="K15" s="282">
        <v>288179</v>
      </c>
      <c r="L15" s="282">
        <v>287950</v>
      </c>
      <c r="M15" s="282">
        <v>229</v>
      </c>
      <c r="N15" s="282">
        <v>163452</v>
      </c>
      <c r="O15" s="282">
        <v>163431</v>
      </c>
      <c r="P15" s="282">
        <v>21</v>
      </c>
      <c r="Q15" s="283" t="s">
        <v>166</v>
      </c>
    </row>
    <row r="16" spans="1:17" s="273" customFormat="1" ht="18" customHeight="1">
      <c r="A16" s="279"/>
      <c r="B16" s="280"/>
      <c r="C16" s="463" t="s">
        <v>167</v>
      </c>
      <c r="D16" s="464"/>
      <c r="E16" s="281"/>
      <c r="F16" s="282">
        <v>192085</v>
      </c>
      <c r="G16" s="282">
        <v>191583</v>
      </c>
      <c r="H16" s="282">
        <v>175467</v>
      </c>
      <c r="I16" s="282">
        <v>16116</v>
      </c>
      <c r="J16" s="282">
        <v>502</v>
      </c>
      <c r="K16" s="282">
        <v>253804</v>
      </c>
      <c r="L16" s="282">
        <v>253060</v>
      </c>
      <c r="M16" s="282">
        <v>744</v>
      </c>
      <c r="N16" s="282">
        <v>140129</v>
      </c>
      <c r="O16" s="282">
        <v>139831</v>
      </c>
      <c r="P16" s="282">
        <v>298</v>
      </c>
      <c r="Q16" s="283" t="s">
        <v>168</v>
      </c>
    </row>
    <row r="17" spans="1:17" s="273" customFormat="1" ht="18" customHeight="1">
      <c r="A17" s="279"/>
      <c r="B17" s="280"/>
      <c r="C17" s="463" t="s">
        <v>169</v>
      </c>
      <c r="D17" s="464"/>
      <c r="E17" s="281"/>
      <c r="F17" s="282">
        <v>309340</v>
      </c>
      <c r="G17" s="282">
        <v>309340</v>
      </c>
      <c r="H17" s="282">
        <v>287504</v>
      </c>
      <c r="I17" s="282">
        <v>21836</v>
      </c>
      <c r="J17" s="282">
        <v>0</v>
      </c>
      <c r="K17" s="282">
        <v>465251</v>
      </c>
      <c r="L17" s="282">
        <v>465251</v>
      </c>
      <c r="M17" s="282">
        <v>0</v>
      </c>
      <c r="N17" s="282">
        <v>230208</v>
      </c>
      <c r="O17" s="282">
        <v>230208</v>
      </c>
      <c r="P17" s="282">
        <v>0</v>
      </c>
      <c r="Q17" s="283" t="s">
        <v>170</v>
      </c>
    </row>
    <row r="18" spans="1:17" s="273" customFormat="1" ht="18" customHeight="1">
      <c r="A18" s="279"/>
      <c r="B18" s="280"/>
      <c r="C18" s="463" t="s">
        <v>171</v>
      </c>
      <c r="D18" s="464"/>
      <c r="E18" s="281"/>
      <c r="F18" s="284">
        <v>235147</v>
      </c>
      <c r="G18" s="284">
        <v>234919</v>
      </c>
      <c r="H18" s="284">
        <v>220153</v>
      </c>
      <c r="I18" s="284">
        <v>14766</v>
      </c>
      <c r="J18" s="284">
        <v>228</v>
      </c>
      <c r="K18" s="284">
        <v>277582</v>
      </c>
      <c r="L18" s="284">
        <v>277288</v>
      </c>
      <c r="M18" s="284">
        <v>294</v>
      </c>
      <c r="N18" s="284">
        <v>165778</v>
      </c>
      <c r="O18" s="284">
        <v>165658</v>
      </c>
      <c r="P18" s="284">
        <v>120</v>
      </c>
      <c r="Q18" s="283" t="s">
        <v>172</v>
      </c>
    </row>
    <row r="19" spans="1:17" s="273" customFormat="1" ht="18" customHeight="1">
      <c r="A19" s="279"/>
      <c r="B19" s="280"/>
      <c r="C19" s="463" t="s">
        <v>173</v>
      </c>
      <c r="D19" s="464"/>
      <c r="E19" s="281"/>
      <c r="F19" s="282">
        <v>302054</v>
      </c>
      <c r="G19" s="282">
        <v>301926</v>
      </c>
      <c r="H19" s="282">
        <v>283538</v>
      </c>
      <c r="I19" s="282">
        <v>18388</v>
      </c>
      <c r="J19" s="282">
        <v>128</v>
      </c>
      <c r="K19" s="282">
        <v>346543</v>
      </c>
      <c r="L19" s="282">
        <v>346390</v>
      </c>
      <c r="M19" s="282">
        <v>153</v>
      </c>
      <c r="N19" s="282">
        <v>214256</v>
      </c>
      <c r="O19" s="282">
        <v>214177</v>
      </c>
      <c r="P19" s="282">
        <v>79</v>
      </c>
      <c r="Q19" s="283" t="s">
        <v>174</v>
      </c>
    </row>
    <row r="20" spans="1:17" s="273" customFormat="1" ht="18" customHeight="1">
      <c r="A20" s="279"/>
      <c r="B20" s="280"/>
      <c r="C20" s="463" t="s">
        <v>175</v>
      </c>
      <c r="D20" s="464"/>
      <c r="E20" s="281"/>
      <c r="F20" s="282">
        <v>113016</v>
      </c>
      <c r="G20" s="282">
        <v>112943</v>
      </c>
      <c r="H20" s="282">
        <v>107310</v>
      </c>
      <c r="I20" s="282">
        <v>5633</v>
      </c>
      <c r="J20" s="282">
        <v>73</v>
      </c>
      <c r="K20" s="282">
        <v>132941</v>
      </c>
      <c r="L20" s="282">
        <v>132919</v>
      </c>
      <c r="M20" s="282">
        <v>22</v>
      </c>
      <c r="N20" s="282">
        <v>102632</v>
      </c>
      <c r="O20" s="282">
        <v>102533</v>
      </c>
      <c r="P20" s="282">
        <v>99</v>
      </c>
      <c r="Q20" s="283" t="s">
        <v>176</v>
      </c>
    </row>
    <row r="21" spans="1:17" s="273" customFormat="1" ht="18" customHeight="1">
      <c r="A21" s="279"/>
      <c r="B21" s="280"/>
      <c r="C21" s="463" t="s">
        <v>177</v>
      </c>
      <c r="D21" s="464"/>
      <c r="E21" s="281"/>
      <c r="F21" s="282">
        <v>235588</v>
      </c>
      <c r="G21" s="282">
        <v>235551</v>
      </c>
      <c r="H21" s="282">
        <v>214711</v>
      </c>
      <c r="I21" s="282">
        <v>20840</v>
      </c>
      <c r="J21" s="282">
        <v>37</v>
      </c>
      <c r="K21" s="282">
        <v>310537</v>
      </c>
      <c r="L21" s="282">
        <v>310466</v>
      </c>
      <c r="M21" s="282">
        <v>71</v>
      </c>
      <c r="N21" s="282">
        <v>153605</v>
      </c>
      <c r="O21" s="282">
        <v>153605</v>
      </c>
      <c r="P21" s="282">
        <v>0</v>
      </c>
      <c r="Q21" s="283" t="s">
        <v>178</v>
      </c>
    </row>
    <row r="22" spans="1:17" s="273" customFormat="1" ht="18" customHeight="1">
      <c r="A22" s="279"/>
      <c r="B22" s="280"/>
      <c r="C22" s="463" t="s">
        <v>179</v>
      </c>
      <c r="D22" s="464"/>
      <c r="E22" s="281"/>
      <c r="F22" s="282">
        <v>319148</v>
      </c>
      <c r="G22" s="282">
        <v>319148</v>
      </c>
      <c r="H22" s="282">
        <v>313864</v>
      </c>
      <c r="I22" s="282">
        <v>5284</v>
      </c>
      <c r="J22" s="282">
        <v>0</v>
      </c>
      <c r="K22" s="282">
        <v>375483</v>
      </c>
      <c r="L22" s="282">
        <v>375483</v>
      </c>
      <c r="M22" s="282">
        <v>0</v>
      </c>
      <c r="N22" s="282">
        <v>274362</v>
      </c>
      <c r="O22" s="282">
        <v>274362</v>
      </c>
      <c r="P22" s="282">
        <v>0</v>
      </c>
      <c r="Q22" s="283" t="s">
        <v>180</v>
      </c>
    </row>
    <row r="23" spans="1:17" s="273" customFormat="1" ht="18" customHeight="1">
      <c r="A23" s="279"/>
      <c r="B23" s="280"/>
      <c r="C23" s="463" t="s">
        <v>181</v>
      </c>
      <c r="D23" s="464"/>
      <c r="E23" s="281"/>
      <c r="F23" s="282">
        <v>255338</v>
      </c>
      <c r="G23" s="282">
        <v>254931</v>
      </c>
      <c r="H23" s="282">
        <v>236419</v>
      </c>
      <c r="I23" s="282">
        <v>18512</v>
      </c>
      <c r="J23" s="282">
        <v>407</v>
      </c>
      <c r="K23" s="282">
        <v>372980</v>
      </c>
      <c r="L23" s="282">
        <v>372613</v>
      </c>
      <c r="M23" s="282">
        <v>367</v>
      </c>
      <c r="N23" s="282">
        <v>220360</v>
      </c>
      <c r="O23" s="282">
        <v>219942</v>
      </c>
      <c r="P23" s="282">
        <v>418</v>
      </c>
      <c r="Q23" s="283" t="s">
        <v>182</v>
      </c>
    </row>
    <row r="24" spans="1:17" s="273" customFormat="1" ht="18" customHeight="1">
      <c r="A24" s="279"/>
      <c r="B24" s="280"/>
      <c r="C24" s="463" t="s">
        <v>183</v>
      </c>
      <c r="D24" s="464"/>
      <c r="E24" s="281"/>
      <c r="F24" s="282">
        <v>248055</v>
      </c>
      <c r="G24" s="282">
        <v>247878</v>
      </c>
      <c r="H24" s="282">
        <v>240283</v>
      </c>
      <c r="I24" s="282">
        <v>7595</v>
      </c>
      <c r="J24" s="282">
        <v>177</v>
      </c>
      <c r="K24" s="282">
        <v>281262</v>
      </c>
      <c r="L24" s="282">
        <v>281050</v>
      </c>
      <c r="M24" s="282">
        <v>212</v>
      </c>
      <c r="N24" s="282">
        <v>200345</v>
      </c>
      <c r="O24" s="282">
        <v>200219</v>
      </c>
      <c r="P24" s="282">
        <v>126</v>
      </c>
      <c r="Q24" s="283" t="s">
        <v>184</v>
      </c>
    </row>
    <row r="25" spans="1:17" s="273" customFormat="1" ht="18" customHeight="1" thickBot="1">
      <c r="A25" s="285"/>
      <c r="B25" s="286"/>
      <c r="C25" s="465" t="s">
        <v>185</v>
      </c>
      <c r="D25" s="466"/>
      <c r="E25" s="287"/>
      <c r="F25" s="288">
        <v>211905</v>
      </c>
      <c r="G25" s="288">
        <v>211806</v>
      </c>
      <c r="H25" s="288">
        <v>198620</v>
      </c>
      <c r="I25" s="288">
        <v>13186</v>
      </c>
      <c r="J25" s="288">
        <v>99</v>
      </c>
      <c r="K25" s="288">
        <v>244048</v>
      </c>
      <c r="L25" s="288">
        <v>243916</v>
      </c>
      <c r="M25" s="288">
        <v>132</v>
      </c>
      <c r="N25" s="288">
        <v>131047</v>
      </c>
      <c r="O25" s="288">
        <v>131031</v>
      </c>
      <c r="P25" s="288">
        <v>16</v>
      </c>
      <c r="Q25" s="289" t="s">
        <v>186</v>
      </c>
    </row>
    <row r="26" spans="1:17" s="273" customFormat="1" ht="18" customHeight="1" thickTop="1">
      <c r="A26" s="274"/>
      <c r="B26" s="275"/>
      <c r="C26" s="461" t="s">
        <v>187</v>
      </c>
      <c r="D26" s="462"/>
      <c r="E26" s="276"/>
      <c r="F26" s="290">
        <v>209011</v>
      </c>
      <c r="G26" s="290">
        <v>208590</v>
      </c>
      <c r="H26" s="290">
        <v>191547</v>
      </c>
      <c r="I26" s="290">
        <v>17043</v>
      </c>
      <c r="J26" s="290">
        <v>421</v>
      </c>
      <c r="K26" s="290">
        <v>270796</v>
      </c>
      <c r="L26" s="290">
        <v>270283</v>
      </c>
      <c r="M26" s="290">
        <v>513</v>
      </c>
      <c r="N26" s="290">
        <v>158449</v>
      </c>
      <c r="O26" s="290">
        <v>158102</v>
      </c>
      <c r="P26" s="290">
        <v>347</v>
      </c>
      <c r="Q26" s="278" t="s">
        <v>188</v>
      </c>
    </row>
    <row r="27" spans="1:17" s="273" customFormat="1" ht="18" customHeight="1">
      <c r="A27" s="279"/>
      <c r="B27" s="280"/>
      <c r="C27" s="463" t="s">
        <v>189</v>
      </c>
      <c r="D27" s="464"/>
      <c r="E27" s="281"/>
      <c r="F27" s="282">
        <v>251625</v>
      </c>
      <c r="G27" s="282">
        <v>248042</v>
      </c>
      <c r="H27" s="282">
        <v>231308</v>
      </c>
      <c r="I27" s="282">
        <v>16734</v>
      </c>
      <c r="J27" s="282">
        <v>3583</v>
      </c>
      <c r="K27" s="282">
        <v>312860</v>
      </c>
      <c r="L27" s="282">
        <v>308219</v>
      </c>
      <c r="M27" s="282">
        <v>4641</v>
      </c>
      <c r="N27" s="282">
        <v>183932</v>
      </c>
      <c r="O27" s="282">
        <v>181520</v>
      </c>
      <c r="P27" s="282">
        <v>2412</v>
      </c>
      <c r="Q27" s="283" t="s">
        <v>190</v>
      </c>
    </row>
    <row r="28" spans="1:17" s="273" customFormat="1" ht="18" customHeight="1">
      <c r="A28" s="279"/>
      <c r="B28" s="280"/>
      <c r="C28" s="463" t="s">
        <v>191</v>
      </c>
      <c r="D28" s="464"/>
      <c r="E28" s="281"/>
      <c r="F28" s="282">
        <v>185661</v>
      </c>
      <c r="G28" s="282">
        <v>185172</v>
      </c>
      <c r="H28" s="282">
        <v>169011</v>
      </c>
      <c r="I28" s="282">
        <v>16161</v>
      </c>
      <c r="J28" s="282">
        <v>489</v>
      </c>
      <c r="K28" s="282">
        <v>220148</v>
      </c>
      <c r="L28" s="282">
        <v>220148</v>
      </c>
      <c r="M28" s="282">
        <v>0</v>
      </c>
      <c r="N28" s="282">
        <v>136703</v>
      </c>
      <c r="O28" s="282">
        <v>135520</v>
      </c>
      <c r="P28" s="282">
        <v>1183</v>
      </c>
      <c r="Q28" s="283" t="s">
        <v>192</v>
      </c>
    </row>
    <row r="29" spans="1:17" s="273" customFormat="1" ht="18" customHeight="1">
      <c r="A29" s="279"/>
      <c r="B29" s="280"/>
      <c r="C29" s="463" t="s">
        <v>193</v>
      </c>
      <c r="D29" s="464"/>
      <c r="E29" s="281"/>
      <c r="F29" s="282">
        <v>327730</v>
      </c>
      <c r="G29" s="282">
        <v>327367</v>
      </c>
      <c r="H29" s="282">
        <v>309712</v>
      </c>
      <c r="I29" s="282">
        <v>17655</v>
      </c>
      <c r="J29" s="282">
        <v>363</v>
      </c>
      <c r="K29" s="282">
        <v>362453</v>
      </c>
      <c r="L29" s="282">
        <v>362019</v>
      </c>
      <c r="M29" s="282">
        <v>434</v>
      </c>
      <c r="N29" s="282">
        <v>225451</v>
      </c>
      <c r="O29" s="282">
        <v>225298</v>
      </c>
      <c r="P29" s="282">
        <v>153</v>
      </c>
      <c r="Q29" s="283" t="s">
        <v>194</v>
      </c>
    </row>
    <row r="30" spans="1:17" s="273" customFormat="1" ht="18" customHeight="1">
      <c r="A30" s="279"/>
      <c r="B30" s="280"/>
      <c r="C30" s="463" t="s">
        <v>195</v>
      </c>
      <c r="D30" s="464"/>
      <c r="E30" s="281"/>
      <c r="F30" s="282">
        <v>299568</v>
      </c>
      <c r="G30" s="282">
        <v>299553</v>
      </c>
      <c r="H30" s="282">
        <v>279846</v>
      </c>
      <c r="I30" s="282">
        <v>19707</v>
      </c>
      <c r="J30" s="282">
        <v>15</v>
      </c>
      <c r="K30" s="282">
        <v>345118</v>
      </c>
      <c r="L30" s="282">
        <v>345096</v>
      </c>
      <c r="M30" s="282">
        <v>22</v>
      </c>
      <c r="N30" s="282">
        <v>186760</v>
      </c>
      <c r="O30" s="282">
        <v>186760</v>
      </c>
      <c r="P30" s="282">
        <v>0</v>
      </c>
      <c r="Q30" s="283" t="s">
        <v>196</v>
      </c>
    </row>
    <row r="31" spans="1:17" s="273" customFormat="1" ht="18" customHeight="1">
      <c r="A31" s="279"/>
      <c r="B31" s="280"/>
      <c r="C31" s="463" t="s">
        <v>197</v>
      </c>
      <c r="D31" s="464"/>
      <c r="E31" s="281"/>
      <c r="F31" s="282">
        <v>298634</v>
      </c>
      <c r="G31" s="282">
        <v>297567</v>
      </c>
      <c r="H31" s="282">
        <v>273963</v>
      </c>
      <c r="I31" s="282">
        <v>23604</v>
      </c>
      <c r="J31" s="282">
        <v>1067</v>
      </c>
      <c r="K31" s="282">
        <v>337322</v>
      </c>
      <c r="L31" s="282">
        <v>336077</v>
      </c>
      <c r="M31" s="282">
        <v>1245</v>
      </c>
      <c r="N31" s="282">
        <v>156743</v>
      </c>
      <c r="O31" s="282">
        <v>156326</v>
      </c>
      <c r="P31" s="282">
        <v>417</v>
      </c>
      <c r="Q31" s="283" t="s">
        <v>198</v>
      </c>
    </row>
    <row r="32" spans="1:17" s="273" customFormat="1" ht="18" customHeight="1">
      <c r="A32" s="279"/>
      <c r="B32" s="280"/>
      <c r="C32" s="463" t="s">
        <v>199</v>
      </c>
      <c r="D32" s="464"/>
      <c r="E32" s="281"/>
      <c r="F32" s="282">
        <v>270878</v>
      </c>
      <c r="G32" s="282">
        <v>270878</v>
      </c>
      <c r="H32" s="282">
        <v>252647</v>
      </c>
      <c r="I32" s="282">
        <v>18231</v>
      </c>
      <c r="J32" s="282">
        <v>0</v>
      </c>
      <c r="K32" s="282">
        <v>290678</v>
      </c>
      <c r="L32" s="282">
        <v>290678</v>
      </c>
      <c r="M32" s="282">
        <v>0</v>
      </c>
      <c r="N32" s="282">
        <v>204463</v>
      </c>
      <c r="O32" s="282">
        <v>204463</v>
      </c>
      <c r="P32" s="282">
        <v>0</v>
      </c>
      <c r="Q32" s="283" t="s">
        <v>200</v>
      </c>
    </row>
    <row r="33" spans="1:17" s="273" customFormat="1" ht="18" customHeight="1">
      <c r="A33" s="279"/>
      <c r="B33" s="280"/>
      <c r="C33" s="463" t="s">
        <v>201</v>
      </c>
      <c r="D33" s="464"/>
      <c r="E33" s="281"/>
      <c r="F33" s="282">
        <v>346588</v>
      </c>
      <c r="G33" s="282">
        <v>346588</v>
      </c>
      <c r="H33" s="282">
        <v>294810</v>
      </c>
      <c r="I33" s="282">
        <v>51778</v>
      </c>
      <c r="J33" s="282">
        <v>0</v>
      </c>
      <c r="K33" s="282">
        <v>398903</v>
      </c>
      <c r="L33" s="282">
        <v>398903</v>
      </c>
      <c r="M33" s="282">
        <v>0</v>
      </c>
      <c r="N33" s="282">
        <v>228129</v>
      </c>
      <c r="O33" s="282">
        <v>228129</v>
      </c>
      <c r="P33" s="282">
        <v>0</v>
      </c>
      <c r="Q33" s="283" t="s">
        <v>202</v>
      </c>
    </row>
    <row r="34" spans="1:17" s="273" customFormat="1" ht="18" customHeight="1">
      <c r="A34" s="279"/>
      <c r="B34" s="280"/>
      <c r="C34" s="463" t="s">
        <v>203</v>
      </c>
      <c r="D34" s="464"/>
      <c r="E34" s="281"/>
      <c r="F34" s="282">
        <v>297755</v>
      </c>
      <c r="G34" s="282">
        <v>297755</v>
      </c>
      <c r="H34" s="282">
        <v>276800</v>
      </c>
      <c r="I34" s="282">
        <v>20955</v>
      </c>
      <c r="J34" s="282">
        <v>0</v>
      </c>
      <c r="K34" s="282">
        <v>361820</v>
      </c>
      <c r="L34" s="282">
        <v>361820</v>
      </c>
      <c r="M34" s="282">
        <v>0</v>
      </c>
      <c r="N34" s="282">
        <v>146426</v>
      </c>
      <c r="O34" s="282">
        <v>146426</v>
      </c>
      <c r="P34" s="282">
        <v>0</v>
      </c>
      <c r="Q34" s="283" t="s">
        <v>204</v>
      </c>
    </row>
    <row r="35" spans="1:17" s="273" customFormat="1" ht="18" customHeight="1">
      <c r="A35" s="279"/>
      <c r="B35" s="280"/>
      <c r="C35" s="463" t="s">
        <v>205</v>
      </c>
      <c r="D35" s="464"/>
      <c r="E35" s="281"/>
      <c r="F35" s="282">
        <v>230734</v>
      </c>
      <c r="G35" s="282">
        <v>222687</v>
      </c>
      <c r="H35" s="282">
        <v>214035</v>
      </c>
      <c r="I35" s="282">
        <v>8652</v>
      </c>
      <c r="J35" s="282">
        <v>8047</v>
      </c>
      <c r="K35" s="282">
        <v>278405</v>
      </c>
      <c r="L35" s="282">
        <v>268934</v>
      </c>
      <c r="M35" s="282">
        <v>9471</v>
      </c>
      <c r="N35" s="282">
        <v>165471</v>
      </c>
      <c r="O35" s="282">
        <v>159375</v>
      </c>
      <c r="P35" s="282">
        <v>6096</v>
      </c>
      <c r="Q35" s="283" t="s">
        <v>206</v>
      </c>
    </row>
    <row r="36" spans="1:17" s="273" customFormat="1" ht="18" customHeight="1" thickBot="1">
      <c r="A36" s="279"/>
      <c r="B36" s="280"/>
      <c r="C36" s="463" t="s">
        <v>207</v>
      </c>
      <c r="D36" s="464"/>
      <c r="E36" s="281"/>
      <c r="F36" s="282">
        <v>307781</v>
      </c>
      <c r="G36" s="282">
        <v>298304</v>
      </c>
      <c r="H36" s="282">
        <v>252040</v>
      </c>
      <c r="I36" s="282">
        <v>46264</v>
      </c>
      <c r="J36" s="282">
        <v>9477</v>
      </c>
      <c r="K36" s="282">
        <v>328349</v>
      </c>
      <c r="L36" s="282">
        <v>320282</v>
      </c>
      <c r="M36" s="282">
        <v>8067</v>
      </c>
      <c r="N36" s="282">
        <v>207623</v>
      </c>
      <c r="O36" s="282">
        <v>191282</v>
      </c>
      <c r="P36" s="282">
        <v>16341</v>
      </c>
      <c r="Q36" s="283" t="s">
        <v>208</v>
      </c>
    </row>
    <row r="37" spans="1:17" s="273" customFormat="1" ht="18" customHeight="1" thickTop="1">
      <c r="A37" s="291"/>
      <c r="B37" s="292"/>
      <c r="C37" s="467" t="s">
        <v>209</v>
      </c>
      <c r="D37" s="468"/>
      <c r="E37" s="293"/>
      <c r="F37" s="294">
        <v>257107</v>
      </c>
      <c r="G37" s="294">
        <v>255714</v>
      </c>
      <c r="H37" s="294">
        <v>225230</v>
      </c>
      <c r="I37" s="294">
        <v>30484</v>
      </c>
      <c r="J37" s="294">
        <v>1393</v>
      </c>
      <c r="K37" s="294">
        <v>304026</v>
      </c>
      <c r="L37" s="294">
        <v>302419</v>
      </c>
      <c r="M37" s="294">
        <v>1607</v>
      </c>
      <c r="N37" s="294">
        <v>173828</v>
      </c>
      <c r="O37" s="294">
        <v>172814</v>
      </c>
      <c r="P37" s="294">
        <v>1014</v>
      </c>
      <c r="Q37" s="295" t="s">
        <v>210</v>
      </c>
    </row>
    <row r="38" spans="1:17" s="273" customFormat="1" ht="18" customHeight="1" thickBot="1">
      <c r="A38" s="285"/>
      <c r="B38" s="286"/>
      <c r="C38" s="469" t="s">
        <v>211</v>
      </c>
      <c r="D38" s="470"/>
      <c r="E38" s="287"/>
      <c r="F38" s="288">
        <v>161478</v>
      </c>
      <c r="G38" s="288">
        <v>161396</v>
      </c>
      <c r="H38" s="288">
        <v>152043</v>
      </c>
      <c r="I38" s="288">
        <v>9353</v>
      </c>
      <c r="J38" s="288">
        <v>82</v>
      </c>
      <c r="K38" s="288">
        <v>213059</v>
      </c>
      <c r="L38" s="288">
        <v>213016</v>
      </c>
      <c r="M38" s="288">
        <v>43</v>
      </c>
      <c r="N38" s="288">
        <v>131040</v>
      </c>
      <c r="O38" s="288">
        <v>130935</v>
      </c>
      <c r="P38" s="288">
        <v>105</v>
      </c>
      <c r="Q38" s="289" t="s">
        <v>212</v>
      </c>
    </row>
    <row r="39" spans="1:17" s="273" customFormat="1" ht="18" customHeight="1" thickTop="1">
      <c r="A39" s="291"/>
      <c r="B39" s="292"/>
      <c r="C39" s="467" t="s">
        <v>213</v>
      </c>
      <c r="D39" s="468"/>
      <c r="E39" s="293"/>
      <c r="F39" s="294">
        <v>339241</v>
      </c>
      <c r="G39" s="294">
        <v>338503</v>
      </c>
      <c r="H39" s="294">
        <v>309414</v>
      </c>
      <c r="I39" s="294">
        <v>29089</v>
      </c>
      <c r="J39" s="294">
        <v>738</v>
      </c>
      <c r="K39" s="294">
        <v>502647</v>
      </c>
      <c r="L39" s="294">
        <v>502286</v>
      </c>
      <c r="M39" s="294">
        <v>361</v>
      </c>
      <c r="N39" s="294">
        <v>283212</v>
      </c>
      <c r="O39" s="296">
        <v>282345</v>
      </c>
      <c r="P39" s="294">
        <v>867</v>
      </c>
      <c r="Q39" s="295" t="s">
        <v>214</v>
      </c>
    </row>
    <row r="40" spans="1:17" s="273" customFormat="1" ht="18" customHeight="1" thickBot="1">
      <c r="A40" s="297"/>
      <c r="B40" s="298"/>
      <c r="C40" s="471" t="s">
        <v>215</v>
      </c>
      <c r="D40" s="472"/>
      <c r="E40" s="299"/>
      <c r="F40" s="300">
        <v>180000</v>
      </c>
      <c r="G40" s="300">
        <v>179891</v>
      </c>
      <c r="H40" s="300">
        <v>170876</v>
      </c>
      <c r="I40" s="300">
        <v>9015</v>
      </c>
      <c r="J40" s="300">
        <v>109</v>
      </c>
      <c r="K40" s="300">
        <v>228457</v>
      </c>
      <c r="L40" s="300">
        <v>228083</v>
      </c>
      <c r="M40" s="300">
        <v>374</v>
      </c>
      <c r="N40" s="300">
        <v>167452</v>
      </c>
      <c r="O40" s="301">
        <v>167411</v>
      </c>
      <c r="P40" s="300">
        <v>41</v>
      </c>
      <c r="Q40" s="302" t="s">
        <v>216</v>
      </c>
    </row>
    <row r="41" ht="4.5" customHeight="1"/>
    <row r="42" spans="3:14" ht="14.25">
      <c r="C42" s="303"/>
      <c r="D42" s="303"/>
      <c r="F42" s="304" t="s">
        <v>217</v>
      </c>
      <c r="N42" s="303"/>
    </row>
    <row r="43" ht="14.25">
      <c r="F43" s="305" t="s">
        <v>218</v>
      </c>
    </row>
    <row r="44" ht="14.25">
      <c r="F44" s="306" t="s">
        <v>219</v>
      </c>
    </row>
    <row r="45" spans="1:16" ht="18.75">
      <c r="A45" s="442" t="s">
        <v>139</v>
      </c>
      <c r="B45" s="442"/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</row>
    <row r="46" spans="1:16" ht="18.75">
      <c r="A46" s="443"/>
      <c r="B46" s="443"/>
      <c r="C46" s="443"/>
      <c r="D46" s="443"/>
      <c r="E46" s="443"/>
      <c r="F46" s="248"/>
      <c r="G46" s="444" t="s">
        <v>220</v>
      </c>
      <c r="H46" s="444"/>
      <c r="I46" s="444"/>
      <c r="J46" s="444"/>
      <c r="K46" s="444"/>
      <c r="L46" s="444"/>
      <c r="M46" s="444"/>
      <c r="N46" s="444"/>
      <c r="O46" s="248"/>
      <c r="P46" s="248"/>
    </row>
    <row r="47" spans="1:17" ht="14.25">
      <c r="A47" s="443"/>
      <c r="B47" s="443"/>
      <c r="C47" s="443"/>
      <c r="D47" s="443"/>
      <c r="E47" s="443"/>
      <c r="F47" s="248"/>
      <c r="G47" s="248"/>
      <c r="H47" s="248"/>
      <c r="I47" s="248"/>
      <c r="J47" s="248"/>
      <c r="K47" s="249" t="s">
        <v>221</v>
      </c>
      <c r="L47" s="248"/>
      <c r="M47" s="250"/>
      <c r="N47" s="445"/>
      <c r="O47" s="445"/>
      <c r="P47" s="446"/>
      <c r="Q47" s="447"/>
    </row>
    <row r="48" spans="1:17" ht="6" customHeight="1">
      <c r="A48" s="248"/>
      <c r="B48" s="248"/>
      <c r="E48" s="248"/>
      <c r="F48" s="248"/>
      <c r="G48" s="248"/>
      <c r="H48" s="251"/>
      <c r="I48" s="248"/>
      <c r="J48" s="248"/>
      <c r="K48" s="248"/>
      <c r="L48" s="248"/>
      <c r="M48" s="248"/>
      <c r="N48" s="248"/>
      <c r="O48" s="248"/>
      <c r="P48" s="248"/>
      <c r="Q48" s="248"/>
    </row>
    <row r="49" spans="1:17" ht="18" customHeight="1" thickBot="1">
      <c r="A49" s="448"/>
      <c r="B49" s="449"/>
      <c r="C49" s="449"/>
      <c r="D49" s="252"/>
      <c r="E49" s="252"/>
      <c r="F49" s="252"/>
      <c r="G49" s="253"/>
      <c r="H49" s="251"/>
      <c r="I49" s="248"/>
      <c r="J49" s="248"/>
      <c r="K49" s="248"/>
      <c r="L49" s="251"/>
      <c r="M49" s="251"/>
      <c r="N49" s="251"/>
      <c r="O49" s="251"/>
      <c r="P49" s="254" t="s">
        <v>142</v>
      </c>
      <c r="Q49" s="251"/>
    </row>
    <row r="50" spans="1:17" s="258" customFormat="1" ht="18" customHeight="1">
      <c r="A50" s="255"/>
      <c r="B50" s="250"/>
      <c r="C50" s="250"/>
      <c r="D50" s="250"/>
      <c r="E50" s="256"/>
      <c r="F50" s="450" t="s">
        <v>143</v>
      </c>
      <c r="G50" s="451"/>
      <c r="H50" s="451"/>
      <c r="I50" s="451"/>
      <c r="J50" s="451"/>
      <c r="K50" s="450" t="s">
        <v>144</v>
      </c>
      <c r="L50" s="451"/>
      <c r="M50" s="452"/>
      <c r="N50" s="450" t="s">
        <v>145</v>
      </c>
      <c r="O50" s="451"/>
      <c r="P50" s="451"/>
      <c r="Q50" s="257"/>
    </row>
    <row r="51" spans="1:17" s="261" customFormat="1" ht="22.5" customHeight="1">
      <c r="A51" s="453" t="s">
        <v>146</v>
      </c>
      <c r="B51" s="454"/>
      <c r="C51" s="454"/>
      <c r="D51" s="473"/>
      <c r="E51" s="256"/>
      <c r="F51" s="456" t="s">
        <v>100</v>
      </c>
      <c r="G51" s="458" t="s">
        <v>147</v>
      </c>
      <c r="H51" s="456" t="s">
        <v>148</v>
      </c>
      <c r="I51" s="456" t="s">
        <v>149</v>
      </c>
      <c r="J51" s="458" t="s">
        <v>150</v>
      </c>
      <c r="K51" s="456" t="s">
        <v>100</v>
      </c>
      <c r="L51" s="458" t="s">
        <v>147</v>
      </c>
      <c r="M51" s="458" t="s">
        <v>150</v>
      </c>
      <c r="N51" s="456" t="s">
        <v>100</v>
      </c>
      <c r="O51" s="458" t="s">
        <v>147</v>
      </c>
      <c r="P51" s="458" t="s">
        <v>150</v>
      </c>
      <c r="Q51" s="260" t="s">
        <v>151</v>
      </c>
    </row>
    <row r="52" spans="1:17" s="261" customFormat="1" ht="18" customHeight="1" thickBot="1">
      <c r="A52" s="262"/>
      <c r="B52" s="263"/>
      <c r="C52" s="263"/>
      <c r="D52" s="263"/>
      <c r="E52" s="264"/>
      <c r="F52" s="457"/>
      <c r="G52" s="459"/>
      <c r="H52" s="457"/>
      <c r="I52" s="457"/>
      <c r="J52" s="459"/>
      <c r="K52" s="457"/>
      <c r="L52" s="459"/>
      <c r="M52" s="459"/>
      <c r="N52" s="457"/>
      <c r="O52" s="459"/>
      <c r="P52" s="459"/>
      <c r="Q52" s="266"/>
    </row>
    <row r="53" spans="1:17" s="273" customFormat="1" ht="18" customHeight="1" thickBot="1" thickTop="1">
      <c r="A53" s="267"/>
      <c r="B53" s="268"/>
      <c r="C53" s="460" t="s">
        <v>152</v>
      </c>
      <c r="D53" s="460"/>
      <c r="E53" s="269"/>
      <c r="F53" s="270">
        <v>276610</v>
      </c>
      <c r="G53" s="270">
        <v>274751</v>
      </c>
      <c r="H53" s="270">
        <v>249492</v>
      </c>
      <c r="I53" s="270">
        <v>25259</v>
      </c>
      <c r="J53" s="270">
        <v>1859</v>
      </c>
      <c r="K53" s="270">
        <v>334339</v>
      </c>
      <c r="L53" s="270">
        <v>331992</v>
      </c>
      <c r="M53" s="270">
        <v>2347</v>
      </c>
      <c r="N53" s="270">
        <v>202110</v>
      </c>
      <c r="O53" s="270">
        <v>200881</v>
      </c>
      <c r="P53" s="271">
        <v>1229</v>
      </c>
      <c r="Q53" s="272" t="s">
        <v>153</v>
      </c>
    </row>
    <row r="54" spans="1:17" s="273" customFormat="1" ht="18" customHeight="1" thickTop="1">
      <c r="A54" s="274"/>
      <c r="B54" s="275"/>
      <c r="C54" s="461" t="s">
        <v>154</v>
      </c>
      <c r="D54" s="462"/>
      <c r="E54" s="276"/>
      <c r="F54" s="277" t="s">
        <v>155</v>
      </c>
      <c r="G54" s="277" t="s">
        <v>155</v>
      </c>
      <c r="H54" s="277" t="s">
        <v>155</v>
      </c>
      <c r="I54" s="277" t="s">
        <v>155</v>
      </c>
      <c r="J54" s="277" t="s">
        <v>155</v>
      </c>
      <c r="K54" s="277" t="s">
        <v>155</v>
      </c>
      <c r="L54" s="277" t="s">
        <v>155</v>
      </c>
      <c r="M54" s="277" t="s">
        <v>155</v>
      </c>
      <c r="N54" s="277" t="s">
        <v>155</v>
      </c>
      <c r="O54" s="277" t="s">
        <v>155</v>
      </c>
      <c r="P54" s="277" t="s">
        <v>155</v>
      </c>
      <c r="Q54" s="278" t="s">
        <v>156</v>
      </c>
    </row>
    <row r="55" spans="1:17" s="273" customFormat="1" ht="18" customHeight="1">
      <c r="A55" s="279"/>
      <c r="B55" s="280"/>
      <c r="C55" s="463" t="s">
        <v>157</v>
      </c>
      <c r="D55" s="464"/>
      <c r="E55" s="281"/>
      <c r="F55" s="282">
        <v>334605</v>
      </c>
      <c r="G55" s="282">
        <v>334605</v>
      </c>
      <c r="H55" s="282">
        <v>315190</v>
      </c>
      <c r="I55" s="282">
        <v>19415</v>
      </c>
      <c r="J55" s="282">
        <v>0</v>
      </c>
      <c r="K55" s="282">
        <v>342335</v>
      </c>
      <c r="L55" s="282">
        <v>342335</v>
      </c>
      <c r="M55" s="282">
        <v>0</v>
      </c>
      <c r="N55" s="282">
        <v>258998</v>
      </c>
      <c r="O55" s="282">
        <v>258998</v>
      </c>
      <c r="P55" s="282">
        <v>0</v>
      </c>
      <c r="Q55" s="283" t="s">
        <v>158</v>
      </c>
    </row>
    <row r="56" spans="1:17" s="273" customFormat="1" ht="18" customHeight="1">
      <c r="A56" s="279"/>
      <c r="B56" s="280"/>
      <c r="C56" s="463" t="s">
        <v>159</v>
      </c>
      <c r="D56" s="464"/>
      <c r="E56" s="281"/>
      <c r="F56" s="282">
        <v>303492</v>
      </c>
      <c r="G56" s="282">
        <v>298163</v>
      </c>
      <c r="H56" s="282">
        <v>262272</v>
      </c>
      <c r="I56" s="282">
        <v>35891</v>
      </c>
      <c r="J56" s="282">
        <v>5329</v>
      </c>
      <c r="K56" s="282">
        <v>345812</v>
      </c>
      <c r="L56" s="282">
        <v>340517</v>
      </c>
      <c r="M56" s="282">
        <v>5295</v>
      </c>
      <c r="N56" s="282">
        <v>201567</v>
      </c>
      <c r="O56" s="282">
        <v>196155</v>
      </c>
      <c r="P56" s="282">
        <v>5412</v>
      </c>
      <c r="Q56" s="283" t="s">
        <v>160</v>
      </c>
    </row>
    <row r="57" spans="1:17" s="273" customFormat="1" ht="18" customHeight="1">
      <c r="A57" s="279"/>
      <c r="B57" s="280"/>
      <c r="C57" s="463" t="s">
        <v>161</v>
      </c>
      <c r="D57" s="464"/>
      <c r="E57" s="281"/>
      <c r="F57" s="282">
        <v>504933</v>
      </c>
      <c r="G57" s="282">
        <v>502477</v>
      </c>
      <c r="H57" s="282">
        <v>421795</v>
      </c>
      <c r="I57" s="282">
        <v>80682</v>
      </c>
      <c r="J57" s="282">
        <v>2456</v>
      </c>
      <c r="K57" s="282">
        <v>521139</v>
      </c>
      <c r="L57" s="282">
        <v>518669</v>
      </c>
      <c r="M57" s="282">
        <v>2470</v>
      </c>
      <c r="N57" s="282">
        <v>254376</v>
      </c>
      <c r="O57" s="282">
        <v>252146</v>
      </c>
      <c r="P57" s="282">
        <v>2230</v>
      </c>
      <c r="Q57" s="283" t="s">
        <v>162</v>
      </c>
    </row>
    <row r="58" spans="1:17" s="273" customFormat="1" ht="18" customHeight="1">
      <c r="A58" s="279"/>
      <c r="B58" s="280"/>
      <c r="C58" s="463" t="s">
        <v>163</v>
      </c>
      <c r="D58" s="464"/>
      <c r="E58" s="281"/>
      <c r="F58" s="282">
        <v>305176</v>
      </c>
      <c r="G58" s="282">
        <v>305176</v>
      </c>
      <c r="H58" s="282">
        <v>271473</v>
      </c>
      <c r="I58" s="282">
        <v>33703</v>
      </c>
      <c r="J58" s="282">
        <v>0</v>
      </c>
      <c r="K58" s="282">
        <v>344976</v>
      </c>
      <c r="L58" s="282">
        <v>344976</v>
      </c>
      <c r="M58" s="282">
        <v>0</v>
      </c>
      <c r="N58" s="282">
        <v>210012</v>
      </c>
      <c r="O58" s="282">
        <v>210012</v>
      </c>
      <c r="P58" s="282">
        <v>0</v>
      </c>
      <c r="Q58" s="283" t="s">
        <v>164</v>
      </c>
    </row>
    <row r="59" spans="1:17" s="273" customFormat="1" ht="18" customHeight="1">
      <c r="A59" s="279"/>
      <c r="B59" s="280"/>
      <c r="C59" s="463" t="s">
        <v>165</v>
      </c>
      <c r="D59" s="464"/>
      <c r="E59" s="281"/>
      <c r="F59" s="282">
        <v>251757</v>
      </c>
      <c r="G59" s="282">
        <v>251468</v>
      </c>
      <c r="H59" s="282">
        <v>225239</v>
      </c>
      <c r="I59" s="282">
        <v>26229</v>
      </c>
      <c r="J59" s="282">
        <v>289</v>
      </c>
      <c r="K59" s="282">
        <v>287133</v>
      </c>
      <c r="L59" s="282">
        <v>286743</v>
      </c>
      <c r="M59" s="282">
        <v>390</v>
      </c>
      <c r="N59" s="282">
        <v>162027</v>
      </c>
      <c r="O59" s="282">
        <v>161996</v>
      </c>
      <c r="P59" s="282">
        <v>31</v>
      </c>
      <c r="Q59" s="283" t="s">
        <v>166</v>
      </c>
    </row>
    <row r="60" spans="1:17" s="273" customFormat="1" ht="18" customHeight="1">
      <c r="A60" s="279"/>
      <c r="B60" s="280"/>
      <c r="C60" s="463" t="s">
        <v>167</v>
      </c>
      <c r="D60" s="464"/>
      <c r="E60" s="281"/>
      <c r="F60" s="282">
        <v>183448</v>
      </c>
      <c r="G60" s="282">
        <v>182701</v>
      </c>
      <c r="H60" s="282">
        <v>170914</v>
      </c>
      <c r="I60" s="282">
        <v>11787</v>
      </c>
      <c r="J60" s="282">
        <v>747</v>
      </c>
      <c r="K60" s="282">
        <v>254378</v>
      </c>
      <c r="L60" s="282">
        <v>253321</v>
      </c>
      <c r="M60" s="282">
        <v>1057</v>
      </c>
      <c r="N60" s="282">
        <v>130658</v>
      </c>
      <c r="O60" s="282">
        <v>130142</v>
      </c>
      <c r="P60" s="282">
        <v>516</v>
      </c>
      <c r="Q60" s="283" t="s">
        <v>168</v>
      </c>
    </row>
    <row r="61" spans="1:17" s="273" customFormat="1" ht="18" customHeight="1">
      <c r="A61" s="279"/>
      <c r="B61" s="280"/>
      <c r="C61" s="463" t="s">
        <v>169</v>
      </c>
      <c r="D61" s="464"/>
      <c r="E61" s="281"/>
      <c r="F61" s="282">
        <v>341109</v>
      </c>
      <c r="G61" s="282">
        <v>341109</v>
      </c>
      <c r="H61" s="282">
        <v>322215</v>
      </c>
      <c r="I61" s="282">
        <v>18894</v>
      </c>
      <c r="J61" s="282">
        <v>0</v>
      </c>
      <c r="K61" s="282">
        <v>464076</v>
      </c>
      <c r="L61" s="282">
        <v>464076</v>
      </c>
      <c r="M61" s="282">
        <v>0</v>
      </c>
      <c r="N61" s="282">
        <v>234484</v>
      </c>
      <c r="O61" s="282">
        <v>234484</v>
      </c>
      <c r="P61" s="282">
        <v>0</v>
      </c>
      <c r="Q61" s="283" t="s">
        <v>170</v>
      </c>
    </row>
    <row r="62" spans="1:17" s="273" customFormat="1" ht="18" customHeight="1">
      <c r="A62" s="279"/>
      <c r="B62" s="280"/>
      <c r="C62" s="463" t="s">
        <v>171</v>
      </c>
      <c r="D62" s="464"/>
      <c r="E62" s="281"/>
      <c r="F62" s="284">
        <v>221739</v>
      </c>
      <c r="G62" s="284">
        <v>221739</v>
      </c>
      <c r="H62" s="284">
        <v>197940</v>
      </c>
      <c r="I62" s="284">
        <v>23799</v>
      </c>
      <c r="J62" s="284">
        <v>0</v>
      </c>
      <c r="K62" s="284">
        <v>267667</v>
      </c>
      <c r="L62" s="284">
        <v>267667</v>
      </c>
      <c r="M62" s="284">
        <v>0</v>
      </c>
      <c r="N62" s="284">
        <v>170825</v>
      </c>
      <c r="O62" s="284">
        <v>170825</v>
      </c>
      <c r="P62" s="284">
        <v>0</v>
      </c>
      <c r="Q62" s="283" t="s">
        <v>172</v>
      </c>
    </row>
    <row r="63" spans="1:17" s="273" customFormat="1" ht="18" customHeight="1">
      <c r="A63" s="279"/>
      <c r="B63" s="280"/>
      <c r="C63" s="463" t="s">
        <v>173</v>
      </c>
      <c r="D63" s="464"/>
      <c r="E63" s="281"/>
      <c r="F63" s="282">
        <v>362245</v>
      </c>
      <c r="G63" s="282">
        <v>361991</v>
      </c>
      <c r="H63" s="282">
        <v>331231</v>
      </c>
      <c r="I63" s="282">
        <v>30760</v>
      </c>
      <c r="J63" s="282">
        <v>254</v>
      </c>
      <c r="K63" s="282">
        <v>393070</v>
      </c>
      <c r="L63" s="282">
        <v>392831</v>
      </c>
      <c r="M63" s="282">
        <v>239</v>
      </c>
      <c r="N63" s="282">
        <v>199100</v>
      </c>
      <c r="O63" s="282">
        <v>198766</v>
      </c>
      <c r="P63" s="282">
        <v>334</v>
      </c>
      <c r="Q63" s="283" t="s">
        <v>174</v>
      </c>
    </row>
    <row r="64" spans="1:17" s="273" customFormat="1" ht="18" customHeight="1">
      <c r="A64" s="279"/>
      <c r="B64" s="280"/>
      <c r="C64" s="463" t="s">
        <v>175</v>
      </c>
      <c r="D64" s="464"/>
      <c r="E64" s="281"/>
      <c r="F64" s="282">
        <v>131731</v>
      </c>
      <c r="G64" s="282">
        <v>131708</v>
      </c>
      <c r="H64" s="282">
        <v>122601</v>
      </c>
      <c r="I64" s="282">
        <v>9107</v>
      </c>
      <c r="J64" s="282">
        <v>23</v>
      </c>
      <c r="K64" s="282">
        <v>179567</v>
      </c>
      <c r="L64" s="282">
        <v>179497</v>
      </c>
      <c r="M64" s="282">
        <v>70</v>
      </c>
      <c r="N64" s="282">
        <v>107917</v>
      </c>
      <c r="O64" s="282">
        <v>107917</v>
      </c>
      <c r="P64" s="282">
        <v>0</v>
      </c>
      <c r="Q64" s="283" t="s">
        <v>176</v>
      </c>
    </row>
    <row r="65" spans="1:17" s="273" customFormat="1" ht="18" customHeight="1">
      <c r="A65" s="279"/>
      <c r="B65" s="280"/>
      <c r="C65" s="463" t="s">
        <v>177</v>
      </c>
      <c r="D65" s="464"/>
      <c r="E65" s="281"/>
      <c r="F65" s="282">
        <v>174429</v>
      </c>
      <c r="G65" s="282">
        <v>174326</v>
      </c>
      <c r="H65" s="282">
        <v>164742</v>
      </c>
      <c r="I65" s="282">
        <v>9584</v>
      </c>
      <c r="J65" s="282">
        <v>103</v>
      </c>
      <c r="K65" s="282">
        <v>200620</v>
      </c>
      <c r="L65" s="282">
        <v>200388</v>
      </c>
      <c r="M65" s="282">
        <v>232</v>
      </c>
      <c r="N65" s="282">
        <v>153346</v>
      </c>
      <c r="O65" s="282">
        <v>153346</v>
      </c>
      <c r="P65" s="282">
        <v>0</v>
      </c>
      <c r="Q65" s="283" t="s">
        <v>178</v>
      </c>
    </row>
    <row r="66" spans="1:17" s="273" customFormat="1" ht="18" customHeight="1">
      <c r="A66" s="279"/>
      <c r="B66" s="280"/>
      <c r="C66" s="463" t="s">
        <v>179</v>
      </c>
      <c r="D66" s="464"/>
      <c r="E66" s="281"/>
      <c r="F66" s="282">
        <v>340966</v>
      </c>
      <c r="G66" s="282">
        <v>340966</v>
      </c>
      <c r="H66" s="282">
        <v>333369</v>
      </c>
      <c r="I66" s="282">
        <v>7597</v>
      </c>
      <c r="J66" s="282">
        <v>0</v>
      </c>
      <c r="K66" s="282">
        <v>391313</v>
      </c>
      <c r="L66" s="282">
        <v>391313</v>
      </c>
      <c r="M66" s="282">
        <v>0</v>
      </c>
      <c r="N66" s="282">
        <v>287149</v>
      </c>
      <c r="O66" s="282">
        <v>287149</v>
      </c>
      <c r="P66" s="282">
        <v>0</v>
      </c>
      <c r="Q66" s="283" t="s">
        <v>180</v>
      </c>
    </row>
    <row r="67" spans="1:17" s="273" customFormat="1" ht="18" customHeight="1">
      <c r="A67" s="279"/>
      <c r="B67" s="280"/>
      <c r="C67" s="463" t="s">
        <v>181</v>
      </c>
      <c r="D67" s="464"/>
      <c r="E67" s="281"/>
      <c r="F67" s="282">
        <v>285209</v>
      </c>
      <c r="G67" s="282">
        <v>285150</v>
      </c>
      <c r="H67" s="282">
        <v>261123</v>
      </c>
      <c r="I67" s="282">
        <v>24027</v>
      </c>
      <c r="J67" s="282">
        <v>59</v>
      </c>
      <c r="K67" s="282">
        <v>386837</v>
      </c>
      <c r="L67" s="282">
        <v>386608</v>
      </c>
      <c r="M67" s="282">
        <v>229</v>
      </c>
      <c r="N67" s="282">
        <v>249991</v>
      </c>
      <c r="O67" s="282">
        <v>249991</v>
      </c>
      <c r="P67" s="282">
        <v>0</v>
      </c>
      <c r="Q67" s="283" t="s">
        <v>182</v>
      </c>
    </row>
    <row r="68" spans="1:17" s="273" customFormat="1" ht="18" customHeight="1">
      <c r="A68" s="279"/>
      <c r="B68" s="280"/>
      <c r="C68" s="463" t="s">
        <v>183</v>
      </c>
      <c r="D68" s="464"/>
      <c r="E68" s="281"/>
      <c r="F68" s="282">
        <v>254146</v>
      </c>
      <c r="G68" s="282">
        <v>254146</v>
      </c>
      <c r="H68" s="282">
        <v>248851</v>
      </c>
      <c r="I68" s="282">
        <v>5295</v>
      </c>
      <c r="J68" s="282">
        <v>0</v>
      </c>
      <c r="K68" s="282">
        <v>277825</v>
      </c>
      <c r="L68" s="282">
        <v>277825</v>
      </c>
      <c r="M68" s="282">
        <v>0</v>
      </c>
      <c r="N68" s="282">
        <v>205038</v>
      </c>
      <c r="O68" s="282">
        <v>205038</v>
      </c>
      <c r="P68" s="282">
        <v>0</v>
      </c>
      <c r="Q68" s="283" t="s">
        <v>184</v>
      </c>
    </row>
    <row r="69" spans="1:17" s="273" customFormat="1" ht="18" customHeight="1" thickBot="1">
      <c r="A69" s="285"/>
      <c r="B69" s="286"/>
      <c r="C69" s="465" t="s">
        <v>185</v>
      </c>
      <c r="D69" s="466"/>
      <c r="E69" s="287"/>
      <c r="F69" s="288">
        <v>197267</v>
      </c>
      <c r="G69" s="288">
        <v>197159</v>
      </c>
      <c r="H69" s="288">
        <v>181097</v>
      </c>
      <c r="I69" s="288">
        <v>16062</v>
      </c>
      <c r="J69" s="288">
        <v>108</v>
      </c>
      <c r="K69" s="288">
        <v>240496</v>
      </c>
      <c r="L69" s="288">
        <v>240341</v>
      </c>
      <c r="M69" s="288">
        <v>155</v>
      </c>
      <c r="N69" s="288">
        <v>115576</v>
      </c>
      <c r="O69" s="288">
        <v>115555</v>
      </c>
      <c r="P69" s="288">
        <v>21</v>
      </c>
      <c r="Q69" s="289" t="s">
        <v>186</v>
      </c>
    </row>
    <row r="70" spans="1:17" s="273" customFormat="1" ht="18" customHeight="1" thickTop="1">
      <c r="A70" s="274"/>
      <c r="B70" s="275"/>
      <c r="C70" s="461" t="s">
        <v>187</v>
      </c>
      <c r="D70" s="462"/>
      <c r="E70" s="276"/>
      <c r="F70" s="290">
        <v>229670</v>
      </c>
      <c r="G70" s="290">
        <v>228891</v>
      </c>
      <c r="H70" s="290">
        <v>214676</v>
      </c>
      <c r="I70" s="290">
        <v>14215</v>
      </c>
      <c r="J70" s="290">
        <v>779</v>
      </c>
      <c r="K70" s="290">
        <v>293041</v>
      </c>
      <c r="L70" s="290">
        <v>292027</v>
      </c>
      <c r="M70" s="290">
        <v>1014</v>
      </c>
      <c r="N70" s="290">
        <v>183700</v>
      </c>
      <c r="O70" s="290">
        <v>183092</v>
      </c>
      <c r="P70" s="290">
        <v>608</v>
      </c>
      <c r="Q70" s="278" t="s">
        <v>188</v>
      </c>
    </row>
    <row r="71" spans="1:17" s="273" customFormat="1" ht="18" customHeight="1">
      <c r="A71" s="279"/>
      <c r="B71" s="280"/>
      <c r="C71" s="463" t="s">
        <v>189</v>
      </c>
      <c r="D71" s="464"/>
      <c r="E71" s="281"/>
      <c r="F71" s="282">
        <v>259819</v>
      </c>
      <c r="G71" s="282">
        <v>253620</v>
      </c>
      <c r="H71" s="282">
        <v>228581</v>
      </c>
      <c r="I71" s="282">
        <v>25039</v>
      </c>
      <c r="J71" s="282">
        <v>6199</v>
      </c>
      <c r="K71" s="282">
        <v>297848</v>
      </c>
      <c r="L71" s="282">
        <v>290879</v>
      </c>
      <c r="M71" s="282">
        <v>6969</v>
      </c>
      <c r="N71" s="282">
        <v>201563</v>
      </c>
      <c r="O71" s="282">
        <v>196543</v>
      </c>
      <c r="P71" s="282">
        <v>5020</v>
      </c>
      <c r="Q71" s="283" t="s">
        <v>190</v>
      </c>
    </row>
    <row r="72" spans="1:17" s="273" customFormat="1" ht="18" customHeight="1">
      <c r="A72" s="279"/>
      <c r="B72" s="280"/>
      <c r="C72" s="463" t="s">
        <v>191</v>
      </c>
      <c r="D72" s="464"/>
      <c r="E72" s="281"/>
      <c r="F72" s="282">
        <v>215206</v>
      </c>
      <c r="G72" s="282">
        <v>214163</v>
      </c>
      <c r="H72" s="282">
        <v>194585</v>
      </c>
      <c r="I72" s="282">
        <v>19578</v>
      </c>
      <c r="J72" s="282">
        <v>1043</v>
      </c>
      <c r="K72" s="282">
        <v>273815</v>
      </c>
      <c r="L72" s="282">
        <v>273815</v>
      </c>
      <c r="M72" s="282">
        <v>0</v>
      </c>
      <c r="N72" s="282">
        <v>168846</v>
      </c>
      <c r="O72" s="282">
        <v>166978</v>
      </c>
      <c r="P72" s="282">
        <v>1868</v>
      </c>
      <c r="Q72" s="283" t="s">
        <v>192</v>
      </c>
    </row>
    <row r="73" spans="1:17" s="273" customFormat="1" ht="18" customHeight="1">
      <c r="A73" s="279"/>
      <c r="B73" s="280"/>
      <c r="C73" s="463" t="s">
        <v>193</v>
      </c>
      <c r="D73" s="464"/>
      <c r="E73" s="281"/>
      <c r="F73" s="282">
        <v>327730</v>
      </c>
      <c r="G73" s="282">
        <v>327367</v>
      </c>
      <c r="H73" s="282">
        <v>309712</v>
      </c>
      <c r="I73" s="282">
        <v>17655</v>
      </c>
      <c r="J73" s="282">
        <v>363</v>
      </c>
      <c r="K73" s="282">
        <v>362453</v>
      </c>
      <c r="L73" s="282">
        <v>362019</v>
      </c>
      <c r="M73" s="282">
        <v>434</v>
      </c>
      <c r="N73" s="282">
        <v>225451</v>
      </c>
      <c r="O73" s="282">
        <v>225298</v>
      </c>
      <c r="P73" s="282">
        <v>153</v>
      </c>
      <c r="Q73" s="283" t="s">
        <v>194</v>
      </c>
    </row>
    <row r="74" spans="1:17" s="273" customFormat="1" ht="18" customHeight="1">
      <c r="A74" s="279"/>
      <c r="B74" s="280"/>
      <c r="C74" s="463" t="s">
        <v>195</v>
      </c>
      <c r="D74" s="464"/>
      <c r="E74" s="281"/>
      <c r="F74" s="282">
        <v>322306</v>
      </c>
      <c r="G74" s="282">
        <v>322287</v>
      </c>
      <c r="H74" s="282">
        <v>300592</v>
      </c>
      <c r="I74" s="282">
        <v>21695</v>
      </c>
      <c r="J74" s="282">
        <v>19</v>
      </c>
      <c r="K74" s="282">
        <v>355999</v>
      </c>
      <c r="L74" s="282">
        <v>355974</v>
      </c>
      <c r="M74" s="282">
        <v>25</v>
      </c>
      <c r="N74" s="282">
        <v>213098</v>
      </c>
      <c r="O74" s="282">
        <v>213098</v>
      </c>
      <c r="P74" s="282">
        <v>0</v>
      </c>
      <c r="Q74" s="283" t="s">
        <v>196</v>
      </c>
    </row>
    <row r="75" spans="1:17" s="273" customFormat="1" ht="18" customHeight="1">
      <c r="A75" s="279"/>
      <c r="B75" s="280"/>
      <c r="C75" s="463" t="s">
        <v>197</v>
      </c>
      <c r="D75" s="464"/>
      <c r="E75" s="281"/>
      <c r="F75" s="282">
        <v>406794</v>
      </c>
      <c r="G75" s="282">
        <v>404134</v>
      </c>
      <c r="H75" s="282">
        <v>360919</v>
      </c>
      <c r="I75" s="282">
        <v>43215</v>
      </c>
      <c r="J75" s="282">
        <v>2660</v>
      </c>
      <c r="K75" s="282">
        <v>419493</v>
      </c>
      <c r="L75" s="282">
        <v>416751</v>
      </c>
      <c r="M75" s="282">
        <v>2742</v>
      </c>
      <c r="N75" s="282">
        <v>305377</v>
      </c>
      <c r="O75" s="282">
        <v>303377</v>
      </c>
      <c r="P75" s="282">
        <v>2000</v>
      </c>
      <c r="Q75" s="283" t="s">
        <v>198</v>
      </c>
    </row>
    <row r="76" spans="1:17" s="273" customFormat="1" ht="18" customHeight="1">
      <c r="A76" s="279"/>
      <c r="B76" s="280"/>
      <c r="C76" s="463" t="s">
        <v>199</v>
      </c>
      <c r="D76" s="464"/>
      <c r="E76" s="281"/>
      <c r="F76" s="282">
        <v>257168</v>
      </c>
      <c r="G76" s="282">
        <v>257168</v>
      </c>
      <c r="H76" s="282">
        <v>232921</v>
      </c>
      <c r="I76" s="282">
        <v>24247</v>
      </c>
      <c r="J76" s="282">
        <v>0</v>
      </c>
      <c r="K76" s="282">
        <v>279127</v>
      </c>
      <c r="L76" s="282">
        <v>279127</v>
      </c>
      <c r="M76" s="282">
        <v>0</v>
      </c>
      <c r="N76" s="282">
        <v>175955</v>
      </c>
      <c r="O76" s="282">
        <v>175955</v>
      </c>
      <c r="P76" s="282">
        <v>0</v>
      </c>
      <c r="Q76" s="283" t="s">
        <v>200</v>
      </c>
    </row>
    <row r="77" spans="1:17" s="273" customFormat="1" ht="18" customHeight="1">
      <c r="A77" s="279"/>
      <c r="B77" s="280"/>
      <c r="C77" s="463" t="s">
        <v>201</v>
      </c>
      <c r="D77" s="464"/>
      <c r="E77" s="281"/>
      <c r="F77" s="282">
        <v>346588</v>
      </c>
      <c r="G77" s="282">
        <v>346588</v>
      </c>
      <c r="H77" s="282">
        <v>294810</v>
      </c>
      <c r="I77" s="282">
        <v>51778</v>
      </c>
      <c r="J77" s="282">
        <v>0</v>
      </c>
      <c r="K77" s="282">
        <v>398903</v>
      </c>
      <c r="L77" s="282">
        <v>398903</v>
      </c>
      <c r="M77" s="282">
        <v>0</v>
      </c>
      <c r="N77" s="282">
        <v>228129</v>
      </c>
      <c r="O77" s="282">
        <v>228129</v>
      </c>
      <c r="P77" s="282">
        <v>0</v>
      </c>
      <c r="Q77" s="283" t="s">
        <v>202</v>
      </c>
    </row>
    <row r="78" spans="1:17" s="273" customFormat="1" ht="18" customHeight="1">
      <c r="A78" s="279"/>
      <c r="B78" s="280"/>
      <c r="C78" s="463" t="s">
        <v>203</v>
      </c>
      <c r="D78" s="464"/>
      <c r="E78" s="281"/>
      <c r="F78" s="282">
        <v>323751</v>
      </c>
      <c r="G78" s="282">
        <v>323751</v>
      </c>
      <c r="H78" s="282">
        <v>299009</v>
      </c>
      <c r="I78" s="282">
        <v>24742</v>
      </c>
      <c r="J78" s="282">
        <v>0</v>
      </c>
      <c r="K78" s="282">
        <v>395740</v>
      </c>
      <c r="L78" s="282">
        <v>395740</v>
      </c>
      <c r="M78" s="282">
        <v>0</v>
      </c>
      <c r="N78" s="282">
        <v>155818</v>
      </c>
      <c r="O78" s="282">
        <v>155818</v>
      </c>
      <c r="P78" s="282">
        <v>0</v>
      </c>
      <c r="Q78" s="283" t="s">
        <v>204</v>
      </c>
    </row>
    <row r="79" spans="1:17" s="273" customFormat="1" ht="18" customHeight="1">
      <c r="A79" s="279"/>
      <c r="B79" s="280"/>
      <c r="C79" s="463" t="s">
        <v>205</v>
      </c>
      <c r="D79" s="464"/>
      <c r="E79" s="281"/>
      <c r="F79" s="282">
        <v>226790</v>
      </c>
      <c r="G79" s="282">
        <v>213638</v>
      </c>
      <c r="H79" s="282">
        <v>199663</v>
      </c>
      <c r="I79" s="282">
        <v>13975</v>
      </c>
      <c r="J79" s="282">
        <v>13152</v>
      </c>
      <c r="K79" s="282">
        <v>269224</v>
      </c>
      <c r="L79" s="282">
        <v>252928</v>
      </c>
      <c r="M79" s="282">
        <v>16296</v>
      </c>
      <c r="N79" s="282">
        <v>165956</v>
      </c>
      <c r="O79" s="282">
        <v>157312</v>
      </c>
      <c r="P79" s="282">
        <v>8644</v>
      </c>
      <c r="Q79" s="283" t="s">
        <v>206</v>
      </c>
    </row>
    <row r="80" spans="1:17" s="273" customFormat="1" ht="18" customHeight="1" thickBot="1">
      <c r="A80" s="279"/>
      <c r="B80" s="280"/>
      <c r="C80" s="463" t="s">
        <v>207</v>
      </c>
      <c r="D80" s="464"/>
      <c r="E80" s="281"/>
      <c r="F80" s="282">
        <v>336195</v>
      </c>
      <c r="G80" s="282">
        <v>323344</v>
      </c>
      <c r="H80" s="282">
        <v>264533</v>
      </c>
      <c r="I80" s="282">
        <v>58811</v>
      </c>
      <c r="J80" s="282">
        <v>12851</v>
      </c>
      <c r="K80" s="282">
        <v>356121</v>
      </c>
      <c r="L80" s="282">
        <v>345538</v>
      </c>
      <c r="M80" s="282">
        <v>10583</v>
      </c>
      <c r="N80" s="282">
        <v>216164</v>
      </c>
      <c r="O80" s="282">
        <v>189644</v>
      </c>
      <c r="P80" s="282">
        <v>26520</v>
      </c>
      <c r="Q80" s="283" t="s">
        <v>208</v>
      </c>
    </row>
    <row r="81" spans="1:17" s="273" customFormat="1" ht="18" customHeight="1" thickTop="1">
      <c r="A81" s="291"/>
      <c r="B81" s="292"/>
      <c r="C81" s="467" t="s">
        <v>209</v>
      </c>
      <c r="D81" s="468"/>
      <c r="E81" s="293"/>
      <c r="F81" s="294">
        <v>267846</v>
      </c>
      <c r="G81" s="294">
        <v>265400</v>
      </c>
      <c r="H81" s="294">
        <v>245657</v>
      </c>
      <c r="I81" s="294">
        <v>19743</v>
      </c>
      <c r="J81" s="294">
        <v>2446</v>
      </c>
      <c r="K81" s="294">
        <v>321124</v>
      </c>
      <c r="L81" s="294">
        <v>318849</v>
      </c>
      <c r="M81" s="294">
        <v>2275</v>
      </c>
      <c r="N81" s="294">
        <v>169070</v>
      </c>
      <c r="O81" s="294">
        <v>166305</v>
      </c>
      <c r="P81" s="294">
        <v>2765</v>
      </c>
      <c r="Q81" s="295" t="s">
        <v>210</v>
      </c>
    </row>
    <row r="82" spans="1:17" s="273" customFormat="1" ht="18" customHeight="1" thickBot="1">
      <c r="A82" s="285"/>
      <c r="B82" s="286"/>
      <c r="C82" s="469" t="s">
        <v>211</v>
      </c>
      <c r="D82" s="470"/>
      <c r="E82" s="287"/>
      <c r="F82" s="288">
        <v>146368</v>
      </c>
      <c r="G82" s="288">
        <v>146368</v>
      </c>
      <c r="H82" s="288">
        <v>138076</v>
      </c>
      <c r="I82" s="288">
        <v>8292</v>
      </c>
      <c r="J82" s="288">
        <v>0</v>
      </c>
      <c r="K82" s="288">
        <v>196432</v>
      </c>
      <c r="L82" s="288">
        <v>196432</v>
      </c>
      <c r="M82" s="288">
        <v>0</v>
      </c>
      <c r="N82" s="288">
        <v>121849</v>
      </c>
      <c r="O82" s="288">
        <v>121849</v>
      </c>
      <c r="P82" s="288">
        <v>0</v>
      </c>
      <c r="Q82" s="289" t="s">
        <v>212</v>
      </c>
    </row>
    <row r="83" spans="1:17" s="273" customFormat="1" ht="18" customHeight="1" thickTop="1">
      <c r="A83" s="291"/>
      <c r="B83" s="292"/>
      <c r="C83" s="467" t="s">
        <v>213</v>
      </c>
      <c r="D83" s="468"/>
      <c r="E83" s="293"/>
      <c r="F83" s="294">
        <v>347522</v>
      </c>
      <c r="G83" s="294">
        <v>347522</v>
      </c>
      <c r="H83" s="294">
        <v>314262</v>
      </c>
      <c r="I83" s="294">
        <v>33260</v>
      </c>
      <c r="J83" s="294">
        <v>0</v>
      </c>
      <c r="K83" s="294">
        <v>522680</v>
      </c>
      <c r="L83" s="294">
        <v>522680</v>
      </c>
      <c r="M83" s="294">
        <v>0</v>
      </c>
      <c r="N83" s="294">
        <v>289696</v>
      </c>
      <c r="O83" s="296">
        <v>289696</v>
      </c>
      <c r="P83" s="294">
        <v>0</v>
      </c>
      <c r="Q83" s="295" t="s">
        <v>214</v>
      </c>
    </row>
    <row r="84" spans="1:17" s="273" customFormat="1" ht="18" customHeight="1" thickBot="1">
      <c r="A84" s="297"/>
      <c r="B84" s="298"/>
      <c r="C84" s="471" t="s">
        <v>215</v>
      </c>
      <c r="D84" s="472"/>
      <c r="E84" s="299"/>
      <c r="F84" s="300">
        <v>206340</v>
      </c>
      <c r="G84" s="300">
        <v>206206</v>
      </c>
      <c r="H84" s="300">
        <v>193865</v>
      </c>
      <c r="I84" s="300">
        <v>12341</v>
      </c>
      <c r="J84" s="300">
        <v>134</v>
      </c>
      <c r="K84" s="300">
        <v>228167</v>
      </c>
      <c r="L84" s="300">
        <v>227670</v>
      </c>
      <c r="M84" s="300">
        <v>497</v>
      </c>
      <c r="N84" s="300">
        <v>198309</v>
      </c>
      <c r="O84" s="301">
        <v>198309</v>
      </c>
      <c r="P84" s="300">
        <v>0</v>
      </c>
      <c r="Q84" s="302" t="s">
        <v>216</v>
      </c>
    </row>
    <row r="85" ht="5.25" customHeight="1"/>
    <row r="86" ht="14.25">
      <c r="F86" s="304" t="s">
        <v>217</v>
      </c>
    </row>
    <row r="87" ht="14.25">
      <c r="F87" s="305" t="s">
        <v>218</v>
      </c>
    </row>
    <row r="88" ht="14.25">
      <c r="F88" s="306" t="s">
        <v>219</v>
      </c>
    </row>
  </sheetData>
  <sheetProtection/>
  <mergeCells count="108">
    <mergeCell ref="C83:D83"/>
    <mergeCell ref="C84:D84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K51:K52"/>
    <mergeCell ref="L51:L52"/>
    <mergeCell ref="M51:M52"/>
    <mergeCell ref="N51:N52"/>
    <mergeCell ref="O51:O52"/>
    <mergeCell ref="P51:P52"/>
    <mergeCell ref="A49:C49"/>
    <mergeCell ref="F50:J50"/>
    <mergeCell ref="K50:M50"/>
    <mergeCell ref="N50:P50"/>
    <mergeCell ref="A51:D51"/>
    <mergeCell ref="F51:F52"/>
    <mergeCell ref="G51:G52"/>
    <mergeCell ref="H51:H52"/>
    <mergeCell ref="I51:I52"/>
    <mergeCell ref="J51:J52"/>
    <mergeCell ref="C39:D39"/>
    <mergeCell ref="C40:D40"/>
    <mergeCell ref="A45:P45"/>
    <mergeCell ref="A46:E46"/>
    <mergeCell ref="G46:N46"/>
    <mergeCell ref="A47:E47"/>
    <mergeCell ref="N47:O47"/>
    <mergeCell ref="P47:Q47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K7:K8"/>
    <mergeCell ref="L7:L8"/>
    <mergeCell ref="M7:M8"/>
    <mergeCell ref="N7:N8"/>
    <mergeCell ref="O7:O8"/>
    <mergeCell ref="P7:P8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A1:P1"/>
    <mergeCell ref="A2:E2"/>
    <mergeCell ref="G2:N2"/>
    <mergeCell ref="A3:E3"/>
    <mergeCell ref="N3:O3"/>
    <mergeCell ref="P3:Q3"/>
  </mergeCells>
  <printOptions horizontalCentered="1"/>
  <pageMargins left="0" right="0" top="0.4724409448818898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 </cp:lastModifiedBy>
  <cp:lastPrinted>2015-07-17T01:59:43Z</cp:lastPrinted>
  <dcterms:created xsi:type="dcterms:W3CDTF">1998-04-20T04:48:53Z</dcterms:created>
  <dcterms:modified xsi:type="dcterms:W3CDTF">2015-07-17T01:59:58Z</dcterms:modified>
  <cp:category/>
  <cp:version/>
  <cp:contentType/>
  <cp:contentStatus/>
</cp:coreProperties>
</file>