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給与" sheetId="8" r:id="rId8"/>
    <sheet name="労働時間" sheetId="9" r:id="rId9"/>
    <sheet name="雇用" sheetId="10" r:id="rId10"/>
    <sheet name="就業形態別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7">'給与'!$A$1:$Q$86</definedName>
    <definedName name="_xlnm.Print_Area" localSheetId="11">'元データ'!$A$1:$N$17</definedName>
    <definedName name="_xlnm.Print_Area" localSheetId="9">'雇用'!$A$1:$P$260</definedName>
    <definedName name="_xlnm.Print_Area" localSheetId="6">'全国結果'!$A$1:$L$114</definedName>
    <definedName name="_xlnm.Print_Area" localSheetId="0">'表紙'!$A$1:$O$57</definedName>
    <definedName name="_xlnm.Print_Area" localSheetId="8">'労働時間'!$A$1:$R$88</definedName>
  </definedNames>
  <calcPr fullCalcOnLoad="1"/>
</workbook>
</file>

<file path=xl/sharedStrings.xml><?xml version="1.0" encoding="utf-8"?>
<sst xmlns="http://schemas.openxmlformats.org/spreadsheetml/2006/main" count="1728" uniqueCount="332">
  <si>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</si>
  <si>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</si>
  <si>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</si>
  <si>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</si>
  <si>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</si>
  <si>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</si>
  <si>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</si>
  <si>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</si>
  <si>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</si>
  <si>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</si>
  <si>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</si>
  <si>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</si>
  <si>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</si>
  <si>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</si>
  <si>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</si>
  <si>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</si>
  <si>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</si>
  <si>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</si>
  <si>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</si>
  <si>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</si>
  <si>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</si>
  <si>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</si>
  <si>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</si>
  <si>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</si>
  <si>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</si>
  <si>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</si>
  <si>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</si>
  <si>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</si>
  <si>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</si>
  <si>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</si>
  <si>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</si>
  <si>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</si>
  <si>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</si>
  <si>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</si>
  <si>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</si>
  <si>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</si>
  <si>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</si>
  <si>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</si>
  <si>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</si>
  <si>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</si>
  <si>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</si>
  <si>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</si>
  <si>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</si>
  <si>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</si>
  <si>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</si>
  <si>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</si>
  <si>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</si>
  <si>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</si>
  <si>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</si>
  <si>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</si>
  <si>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</si>
  <si>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</si>
  <si>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</si>
  <si>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</si>
  <si>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</si>
  <si>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</si>
  <si>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毎月勤労統計調査地方調査結果速報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</si>
  <si>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</si>
  <si>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</si>
  <si>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</si>
  <si>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</si>
  <si>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</si>
  <si>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</si>
  <si>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</si>
  <si>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</si>
  <si>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</si>
  <si>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</si>
  <si>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</si>
  <si>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</si>
  <si>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</si>
  <si>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</si>
  <si>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</si>
  <si>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</si>
  <si>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</si>
  <si>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</si>
  <si>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</si>
  <si>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</si>
  <si>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9</t>
  </si>
  <si>
    <t>10</t>
  </si>
  <si>
    <t>卸売業,小売業</t>
  </si>
  <si>
    <t>金融業,保険業</t>
  </si>
  <si>
    <t>所定外労働時間</t>
  </si>
  <si>
    <t>11</t>
  </si>
  <si>
    <t>12</t>
  </si>
  <si>
    <t>7</t>
  </si>
  <si>
    <t>3</t>
  </si>
  <si>
    <t>4</t>
  </si>
  <si>
    <t>5</t>
  </si>
  <si>
    <t>6</t>
  </si>
  <si>
    <t>賃金・労働時間・雇用の推移[調査産業計・規模5人以上](対前年同月比)</t>
  </si>
  <si>
    <t>詳しくは</t>
  </si>
  <si>
    <t>　　で検索。</t>
  </si>
  <si>
    <t>福井県の統計情報を提供しています。</t>
  </si>
  <si>
    <t>【平成２７年７月分】</t>
  </si>
  <si>
    <t xml:space="preserve">  平成２７年９月２９日発表</t>
  </si>
  <si>
    <t>8</t>
  </si>
  <si>
    <t>27/1</t>
  </si>
  <si>
    <t>2</t>
  </si>
  <si>
    <t>26/7</t>
  </si>
  <si>
    <t xml:space="preserve">     ◇  「きまって支給する給与」は、対前年同月比１．４％の増加</t>
  </si>
  <si>
    <t xml:space="preserve">     ◇  「総実労働時間」は、対前年同月比１．６％の減少</t>
  </si>
  <si>
    <t xml:space="preserve">     ◇  「所定外労働時間」は、対前年同月比０．９％の減少</t>
  </si>
  <si>
    <t xml:space="preserve">     ◇  「常用労働者数」は、対前年同月比１．１％の減少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</si>
  <si>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</si>
  <si>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</si>
  <si>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</si>
  <si>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</si>
  <si>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</si>
  <si>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</si>
  <si>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</si>
  <si>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調査産業計</t>
  </si>
  <si>
    <t xml:space="preserve"> ※実質</t>
  </si>
  <si>
    <t>※実質</t>
  </si>
  <si>
    <t>指数</t>
  </si>
  <si>
    <t>対前年比</t>
  </si>
  <si>
    <t xml:space="preserve"> 平成22年</t>
  </si>
  <si>
    <t xml:space="preserve"> 平成23年</t>
  </si>
  <si>
    <t xml:space="preserve"> </t>
  </si>
  <si>
    <t xml:space="preserve"> 平成24年</t>
  </si>
  <si>
    <t xml:space="preserve"> 平成25年</t>
  </si>
  <si>
    <t xml:space="preserve"> 平成26年</t>
  </si>
  <si>
    <t xml:space="preserve"> 平成26年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</si>
  <si>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</si>
  <si>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</si>
  <si>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</si>
  <si>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</si>
  <si>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</si>
  <si>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平成27年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</si>
  <si>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</si>
  <si>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</si>
  <si>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</si>
  <si>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</si>
  <si>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</si>
  <si>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</si>
  <si>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>総労働時間</t>
  </si>
  <si>
    <t>所定外時間</t>
  </si>
  <si>
    <t>雇用</t>
  </si>
  <si>
    <t xml:space="preserve"> (規模３０人以上）  　　　          </t>
  </si>
  <si>
    <t>調査産業計</t>
  </si>
  <si>
    <t>製造業</t>
  </si>
  <si>
    <t>※実質</t>
  </si>
  <si>
    <t xml:space="preserve"> 平成26年</t>
  </si>
  <si>
    <t xml:space="preserve"> 平成26年 7</t>
  </si>
  <si>
    <t xml:space="preserve">          8</t>
  </si>
  <si>
    <t>事業所規模、性、産業別常用労働者一人平均月間現金給与額、きまって支給する給与、</t>
  </si>
  <si>
    <t>　　　 所定内給与、超過労働給与及び特別に支払われた給与（労働者数5人以上）</t>
  </si>
  <si>
    <t>平成27年7月</t>
  </si>
  <si>
    <t>（単位：円）</t>
  </si>
  <si>
    <t>計</t>
  </si>
  <si>
    <t>男</t>
  </si>
  <si>
    <t>女</t>
  </si>
  <si>
    <t>産             業</t>
  </si>
  <si>
    <t>きまって支給する給与</t>
  </si>
  <si>
    <t>所定内給与</t>
  </si>
  <si>
    <t>超過労働給与</t>
  </si>
  <si>
    <t>特別に支払われた給与</t>
  </si>
  <si>
    <t>産業</t>
  </si>
  <si>
    <t>調査産業計</t>
  </si>
  <si>
    <t>TL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</si>
  <si>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</si>
  <si>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</si>
  <si>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</si>
  <si>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</si>
  <si>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</si>
  <si>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</si>
  <si>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</si>
  <si>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</si>
  <si>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</si>
  <si>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</si>
  <si>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</si>
  <si>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</si>
  <si>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</si>
  <si>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</si>
  <si>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</si>
  <si>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</si>
  <si>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</si>
  <si>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</si>
  <si>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</si>
  <si>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</si>
  <si>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</si>
  <si>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</si>
  <si>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</si>
  <si>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</si>
  <si>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</si>
  <si>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</si>
  <si>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</si>
  <si>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</si>
  <si>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</si>
  <si>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</si>
  <si>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</si>
  <si>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</si>
  <si>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</si>
  <si>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</si>
  <si>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</si>
  <si>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</si>
  <si>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</si>
  <si>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</si>
  <si>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</si>
  <si>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</si>
  <si>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</si>
  <si>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</si>
  <si>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</si>
  <si>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</si>
  <si>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</si>
  <si>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</si>
  <si>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</si>
  <si>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</si>
  <si>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</si>
  <si>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</si>
  <si>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</si>
  <si>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</si>
  <si>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</si>
  <si>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</si>
  <si>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小売業</t>
  </si>
  <si>
    <t>I-2</t>
  </si>
  <si>
    <t>医療業</t>
  </si>
  <si>
    <t>P83</t>
  </si>
  <si>
    <t>P一括分</t>
  </si>
  <si>
    <t>PS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</si>
  <si>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</si>
  <si>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</si>
  <si>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</si>
  <si>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 所定内給与、超過労働給与及び特別に支払われた給与（労働者数30人以上）</t>
  </si>
  <si>
    <t>事業所規模、性、産業別常用労働者一人平均月間出勤日数、</t>
  </si>
  <si>
    <t>総実労働時間数、所定内労働時間数及び所定外労働時間数（労働者数5人以上）</t>
  </si>
  <si>
    <t>出勤日数</t>
  </si>
  <si>
    <t>総実労働時間</t>
  </si>
  <si>
    <t>所定内労働時間</t>
  </si>
  <si>
    <t>所定外労働時間</t>
  </si>
  <si>
    <t>日</t>
  </si>
  <si>
    <t>時間</t>
  </si>
  <si>
    <t>総実労働時間数、所定内労働時間数及び所定外労働時間数（労働者数30人以上）</t>
  </si>
  <si>
    <t>平成27年7月</t>
  </si>
  <si>
    <t>事業所規模、性、産業別前調査期間末、増加、減少、及び本調査期間末常用労働者数</t>
  </si>
  <si>
    <t>　　並びにパートタイム労働者数及びパートタイム労働者比率（労働者数5人以上、男女計）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</si>
  <si>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</si>
  <si>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</si>
  <si>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</si>
  <si>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</si>
  <si>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うちパートタイム</t>
  </si>
  <si>
    <t>パートタイム</t>
  </si>
  <si>
    <t>労　 働　 者　 数</t>
  </si>
  <si>
    <t>労働者比率</t>
  </si>
  <si>
    <t>人</t>
  </si>
  <si>
    <t>％</t>
  </si>
  <si>
    <t>「×」・・・調査産業対象事業所が少なく公表できない。</t>
  </si>
  <si>
    <t>　　　　　　ただし調査産業計には含まれている。</t>
  </si>
  <si>
    <t>「一括分」・・・概要９利用上の注意を参照。</t>
  </si>
  <si>
    <t>「－｣・・・調査、集計を行っていない。</t>
  </si>
  <si>
    <t>　　並びにパートタイム労働者数及びパートタイム労働者比率（労働者数5人以上、男）</t>
  </si>
  <si>
    <t>　　並びにパートタイム労働者数及びパートタイム労働者比率（労働者数5人以上、女）</t>
  </si>
  <si>
    <t>　　並びにパートタイム労働者数及びパートタイム労働者比率（労働者数30人以上、男女計）</t>
  </si>
  <si>
    <t>　並びにパートタイム労働者数及びパートタイム労働者比率（労働者数30人以上、男）</t>
  </si>
  <si>
    <t>　　並びにパートタイム労働者数及びパートタイム労働者比率（労働者数30人以上、女）</t>
  </si>
  <si>
    <t>事業所規模、産業、就業形態別常用労働者一人平均月間現金給与総額、きまって支給する給与、</t>
  </si>
  <si>
    <t>　所定内給与、超過労働給与及び特別に支払われた給与（労働者数5人以上）</t>
  </si>
  <si>
    <t>一般労働者</t>
  </si>
  <si>
    <t>パートタイム労働者</t>
  </si>
  <si>
    <t>特別に支払われた給与</t>
  </si>
  <si>
    <t>円</t>
  </si>
  <si>
    <t>製造業</t>
  </si>
  <si>
    <t>卸売業,小売業</t>
  </si>
  <si>
    <t>事業所規模、産業、就業形態別常用労働者一人平均月間出勤日数、総実労働時間数、所定内労働時間数</t>
  </si>
  <si>
    <t>　 及び所定外労働時間数（労働者数5人以上）</t>
  </si>
  <si>
    <t>一般労働者</t>
  </si>
  <si>
    <t>総実労働時間</t>
  </si>
  <si>
    <t>事業所規模、産業、就業形態別前調査期間末、増加、減少及び本調査期間末常用労働者数（労働者数5人以上）</t>
  </si>
  <si>
    <t>一般労働者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</si>
  <si>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</si>
  <si>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</si>
  <si>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</si>
  <si>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</si>
  <si>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</si>
  <si>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</si>
  <si>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</si>
  <si>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　所定内給与、超過労働給与及び特別に支払われた給与（労働者数30人以上）</t>
  </si>
  <si>
    <t>事業所規模、産業、就業形態別常用労働者一人平均月間出勤日数、総実労働時間数、所定内労働時間数</t>
  </si>
  <si>
    <t>　 及び所定外労働時間数（労働者数30人以上）</t>
  </si>
  <si>
    <t>事業所規模、産業、就業形態別前調査期間末、増加、減少及び本調査期間末常用労働者数（労働者数30人以上）</t>
  </si>
  <si>
    <t>◆◇◆◇　全　国　調　査　の　結　果　◇◆◇◆</t>
  </si>
  <si>
    <t>第１表  月間現金給与額</t>
  </si>
  <si>
    <t xml:space="preserve"> (事業所規模５人以上、平成27年7月確報)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</si>
  <si>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</si>
  <si>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</si>
  <si>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</si>
  <si>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</si>
  <si>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</si>
  <si>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</si>
  <si>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</si>
  <si>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</si>
  <si>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</si>
  <si>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</si>
  <si>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</si>
  <si>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</si>
  <si>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</si>
  <si>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</si>
  <si>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</si>
  <si>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</si>
  <si>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</si>
  <si>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</si>
  <si>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</si>
  <si>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</si>
  <si>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</si>
  <si>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</si>
  <si>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</si>
  <si>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</si>
  <si>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</si>
  <si>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</si>
  <si>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</si>
  <si>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</si>
  <si>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</si>
  <si>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</si>
  <si>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</si>
  <si>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</si>
  <si>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 xml:space="preserve"> (事業所規模５人以上、平成27年7月確報)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</si>
  <si>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</si>
  <si>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</si>
  <si>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</si>
  <si>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</si>
  <si>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</si>
  <si>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</si>
  <si>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</si>
  <si>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</si>
  <si>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</si>
  <si>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(事業所規模５人以上、平成27年7月確報)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</si>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</sst>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"/>
    <numFmt numFmtId="189" formatCode="#,##0.0_ "/>
    <numFmt numFmtId="190" formatCode="0.0\ "/>
    <numFmt numFmtId="191" formatCode="0.00\ "/>
  </numFmts>
  <fonts count="8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8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9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14" fillId="0" borderId="0" xfId="65" applyFont="1" applyAlignment="1">
      <alignment/>
      <protection/>
    </xf>
    <xf numFmtId="0" fontId="14" fillId="0" borderId="0" xfId="65" applyFont="1" applyBorder="1" applyAlignment="1">
      <alignment horizontal="center" vertical="center"/>
      <protection/>
    </xf>
    <xf numFmtId="0" fontId="29" fillId="0" borderId="0" xfId="68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4" fillId="0" borderId="0" xfId="68" applyFont="1" applyFill="1">
      <alignment/>
      <protection/>
    </xf>
    <xf numFmtId="0" fontId="32" fillId="0" borderId="28" xfId="68" applyFont="1" applyFill="1" applyBorder="1">
      <alignment/>
      <protection/>
    </xf>
    <xf numFmtId="0" fontId="32" fillId="0" borderId="29" xfId="68" applyFont="1" applyFill="1" applyBorder="1">
      <alignment/>
      <protection/>
    </xf>
    <xf numFmtId="0" fontId="32" fillId="0" borderId="12" xfId="68" applyFont="1" applyFill="1" applyBorder="1">
      <alignment/>
      <protection/>
    </xf>
    <xf numFmtId="0" fontId="32" fillId="0" borderId="16" xfId="68" applyFont="1" applyFill="1" applyBorder="1">
      <alignment/>
      <protection/>
    </xf>
    <xf numFmtId="0" fontId="32" fillId="0" borderId="13" xfId="68" applyFont="1" applyFill="1" applyBorder="1">
      <alignment/>
      <protection/>
    </xf>
    <xf numFmtId="0" fontId="29" fillId="0" borderId="0" xfId="68" applyFill="1" applyBorder="1">
      <alignment/>
      <protection/>
    </xf>
    <xf numFmtId="0" fontId="32" fillId="0" borderId="0" xfId="68" applyFont="1" applyFill="1" applyBorder="1">
      <alignment/>
      <protection/>
    </xf>
    <xf numFmtId="0" fontId="32" fillId="0" borderId="28" xfId="68" applyFont="1" applyFill="1" applyBorder="1" applyAlignment="1">
      <alignment horizontal="left"/>
      <protection/>
    </xf>
    <xf numFmtId="0" fontId="32" fillId="0" borderId="25" xfId="68" applyFont="1" applyFill="1" applyBorder="1">
      <alignment/>
      <protection/>
    </xf>
    <xf numFmtId="0" fontId="32" fillId="0" borderId="15" xfId="68" applyFont="1" applyFill="1" applyBorder="1">
      <alignment/>
      <protection/>
    </xf>
    <xf numFmtId="0" fontId="32" fillId="0" borderId="24" xfId="68" applyFont="1" applyFill="1" applyBorder="1">
      <alignment/>
      <protection/>
    </xf>
    <xf numFmtId="0" fontId="32" fillId="0" borderId="10" xfId="68" applyFont="1" applyFill="1" applyBorder="1">
      <alignment/>
      <protection/>
    </xf>
    <xf numFmtId="0" fontId="32" fillId="0" borderId="17" xfId="68" applyFont="1" applyFill="1" applyBorder="1" applyAlignment="1">
      <alignment horizontal="center" vertical="center"/>
      <protection/>
    </xf>
    <xf numFmtId="0" fontId="32" fillId="0" borderId="17" xfId="68" applyFont="1" applyFill="1" applyBorder="1" applyAlignment="1">
      <alignment horizontal="center" vertical="center" wrapText="1"/>
      <protection/>
    </xf>
    <xf numFmtId="0" fontId="32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2" fillId="0" borderId="31" xfId="68" applyFont="1" applyFill="1" applyBorder="1">
      <alignment/>
      <protection/>
    </xf>
    <xf numFmtId="49" fontId="32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0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49" fontId="32" fillId="0" borderId="23" xfId="68" applyNumberFormat="1" applyFont="1" applyFill="1" applyBorder="1" applyAlignment="1">
      <alignment horizontal="left"/>
      <protection/>
    </xf>
    <xf numFmtId="49" fontId="32" fillId="0" borderId="0" xfId="68" applyNumberFormat="1" applyFont="1" applyFill="1" applyBorder="1" applyAlignment="1">
      <alignment horizontal="left"/>
      <protection/>
    </xf>
    <xf numFmtId="187" fontId="32" fillId="0" borderId="0" xfId="68" applyNumberFormat="1" applyFont="1" applyFill="1" applyBorder="1">
      <alignment/>
      <protection/>
    </xf>
    <xf numFmtId="187" fontId="32" fillId="0" borderId="0" xfId="51" applyNumberFormat="1" applyFont="1" applyFill="1" applyBorder="1" applyAlignment="1">
      <alignment/>
    </xf>
    <xf numFmtId="0" fontId="29" fillId="0" borderId="12" xfId="68" applyFill="1" applyBorder="1">
      <alignment/>
      <protection/>
    </xf>
    <xf numFmtId="0" fontId="29" fillId="0" borderId="25" xfId="68" applyFill="1" applyBorder="1">
      <alignment/>
      <protection/>
    </xf>
    <xf numFmtId="0" fontId="32" fillId="0" borderId="28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0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0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0" fontId="32" fillId="0" borderId="0" xfId="68" applyFont="1" applyFill="1" applyBorder="1" applyAlignment="1">
      <alignment horizontal="left" vertical="top" wrapText="1"/>
      <protection/>
    </xf>
    <xf numFmtId="0" fontId="32" fillId="0" borderId="0" xfId="68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0" fontId="32" fillId="0" borderId="0" xfId="68" applyFont="1" applyFill="1" applyBorder="1" applyAlignment="1">
      <alignment vertical="top" wrapText="1"/>
      <protection/>
    </xf>
    <xf numFmtId="0" fontId="29" fillId="0" borderId="0" xfId="68" applyFont="1" applyFill="1">
      <alignment/>
      <protection/>
    </xf>
    <xf numFmtId="0" fontId="29" fillId="0" borderId="0" xfId="68" applyFont="1" applyFill="1" applyBorder="1">
      <alignment/>
      <protection/>
    </xf>
    <xf numFmtId="0" fontId="29" fillId="0" borderId="25" xfId="68" applyFont="1" applyFill="1" applyBorder="1">
      <alignment/>
      <protection/>
    </xf>
    <xf numFmtId="0" fontId="36" fillId="0" borderId="0" xfId="63" applyFont="1" applyFill="1" applyAlignment="1">
      <alignment horizontal="center"/>
      <protection/>
    </xf>
    <xf numFmtId="0" fontId="35" fillId="0" borderId="0" xfId="63" applyFill="1">
      <alignment/>
      <protection/>
    </xf>
    <xf numFmtId="0" fontId="37" fillId="0" borderId="0" xfId="63" applyFont="1" applyFill="1" applyAlignment="1">
      <alignment horizontal="distributed" vertical="center"/>
      <protection/>
    </xf>
    <xf numFmtId="0" fontId="38" fillId="0" borderId="0" xfId="63" applyFont="1" applyFill="1">
      <alignment/>
      <protection/>
    </xf>
    <xf numFmtId="0" fontId="37" fillId="0" borderId="0" xfId="63" applyFont="1" applyFill="1">
      <alignment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8" fillId="0" borderId="0" xfId="63" applyFont="1" applyFill="1" applyBorder="1">
      <alignment/>
      <protection/>
    </xf>
    <xf numFmtId="0" fontId="37" fillId="0" borderId="0" xfId="63" applyFont="1" applyFill="1" applyBorder="1">
      <alignment/>
      <protection/>
    </xf>
    <xf numFmtId="0" fontId="37" fillId="0" borderId="26" xfId="63" applyFont="1" applyFill="1" applyBorder="1" applyAlignment="1">
      <alignment horizontal="center"/>
      <protection/>
    </xf>
    <xf numFmtId="0" fontId="37" fillId="0" borderId="0" xfId="63" applyFont="1" applyFill="1" applyBorder="1" applyAlignment="1">
      <alignment horizontal="center"/>
      <protection/>
    </xf>
    <xf numFmtId="0" fontId="38" fillId="0" borderId="0" xfId="63" applyFont="1" applyFill="1" applyBorder="1" applyAlignment="1">
      <alignment horizontal="right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37" fillId="0" borderId="30" xfId="63" applyFont="1" applyFill="1" applyBorder="1" applyAlignment="1">
      <alignment horizontal="center" vertical="center"/>
      <protection/>
    </xf>
    <xf numFmtId="0" fontId="37" fillId="0" borderId="32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horizontal="center" vertical="center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33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vertical="center"/>
      <protection/>
    </xf>
    <xf numFmtId="0" fontId="37" fillId="0" borderId="34" xfId="63" applyFont="1" applyFill="1" applyBorder="1" applyAlignment="1">
      <alignment horizontal="center" vertical="center"/>
      <protection/>
    </xf>
    <xf numFmtId="0" fontId="37" fillId="0" borderId="35" xfId="63" applyFont="1" applyFill="1" applyBorder="1" applyAlignment="1">
      <alignment horizontal="center" vertical="center"/>
      <protection/>
    </xf>
    <xf numFmtId="0" fontId="37" fillId="0" borderId="36" xfId="63" applyFont="1" applyFill="1" applyBorder="1" applyAlignment="1">
      <alignment horizontal="center" vertical="center"/>
      <protection/>
    </xf>
    <xf numFmtId="0" fontId="37" fillId="0" borderId="37" xfId="63" applyFont="1" applyFill="1" applyBorder="1" applyAlignment="1">
      <alignment horizontal="center" vertical="center"/>
      <protection/>
    </xf>
    <xf numFmtId="0" fontId="37" fillId="0" borderId="38" xfId="63" applyFont="1" applyFill="1" applyBorder="1" applyAlignment="1">
      <alignment horizontal="center" vertical="center"/>
      <protection/>
    </xf>
    <xf numFmtId="0" fontId="39" fillId="0" borderId="39" xfId="63" applyFont="1" applyFill="1" applyBorder="1">
      <alignment/>
      <protection/>
    </xf>
    <xf numFmtId="0" fontId="39" fillId="0" borderId="40" xfId="63" applyFont="1" applyFill="1" applyBorder="1">
      <alignment/>
      <protection/>
    </xf>
    <xf numFmtId="0" fontId="39" fillId="0" borderId="41" xfId="63" applyNumberFormat="1" applyFont="1" applyFill="1" applyBorder="1" applyAlignment="1">
      <alignment horizontal="distributed" vertical="top" wrapText="1"/>
      <protection/>
    </xf>
    <xf numFmtId="3" fontId="35" fillId="0" borderId="42" xfId="63" applyNumberFormat="1" applyFont="1" applyFill="1" applyBorder="1" applyAlignment="1">
      <alignment vertical="center"/>
      <protection/>
    </xf>
    <xf numFmtId="3" fontId="35" fillId="0" borderId="40" xfId="63" applyNumberFormat="1" applyFont="1" applyFill="1" applyBorder="1" applyAlignment="1">
      <alignment vertical="center"/>
      <protection/>
    </xf>
    <xf numFmtId="0" fontId="39" fillId="0" borderId="43" xfId="63" applyFont="1" applyFill="1" applyBorder="1" applyAlignment="1">
      <alignment horizontal="center" vertical="center"/>
      <protection/>
    </xf>
    <xf numFmtId="0" fontId="39" fillId="0" borderId="0" xfId="63" applyFont="1" applyFill="1">
      <alignment/>
      <protection/>
    </xf>
    <xf numFmtId="0" fontId="39" fillId="0" borderId="44" xfId="63" applyFont="1" applyFill="1" applyBorder="1">
      <alignment/>
      <protection/>
    </xf>
    <xf numFmtId="0" fontId="39" fillId="0" borderId="28" xfId="63" applyFont="1" applyFill="1" applyBorder="1">
      <alignment/>
      <protection/>
    </xf>
    <xf numFmtId="0" fontId="39" fillId="0" borderId="25" xfId="63" applyNumberFormat="1" applyFont="1" applyFill="1" applyBorder="1" applyAlignment="1">
      <alignment horizontal="distributed" vertical="top" wrapText="1"/>
      <protection/>
    </xf>
    <xf numFmtId="3" fontId="35" fillId="0" borderId="17" xfId="63" applyNumberFormat="1" applyFont="1" applyFill="1" applyBorder="1" applyAlignment="1">
      <alignment vertical="center"/>
      <protection/>
    </xf>
    <xf numFmtId="0" fontId="39" fillId="0" borderId="45" xfId="63" applyFont="1" applyFill="1" applyBorder="1" applyAlignment="1">
      <alignment horizontal="center" vertical="center"/>
      <protection/>
    </xf>
    <xf numFmtId="3" fontId="35" fillId="0" borderId="17" xfId="63" applyNumberFormat="1" applyFill="1" applyBorder="1" applyAlignment="1">
      <alignment vertical="center"/>
      <protection/>
    </xf>
    <xf numFmtId="0" fontId="39" fillId="0" borderId="46" xfId="63" applyFont="1" applyFill="1" applyBorder="1">
      <alignment/>
      <protection/>
    </xf>
    <xf numFmtId="0" fontId="39" fillId="0" borderId="47" xfId="63" applyFont="1" applyFill="1" applyBorder="1">
      <alignment/>
      <protection/>
    </xf>
    <xf numFmtId="0" fontId="39" fillId="0" borderId="48" xfId="63" applyNumberFormat="1" applyFont="1" applyFill="1" applyBorder="1" applyAlignment="1">
      <alignment horizontal="distributed" vertical="top" wrapText="1"/>
      <protection/>
    </xf>
    <xf numFmtId="3" fontId="35" fillId="0" borderId="49" xfId="63" applyNumberFormat="1" applyFont="1" applyFill="1" applyBorder="1" applyAlignment="1">
      <alignment vertical="center"/>
      <protection/>
    </xf>
    <xf numFmtId="0" fontId="39" fillId="0" borderId="50" xfId="63" applyFont="1" applyFill="1" applyBorder="1" applyAlignment="1">
      <alignment horizontal="center" vertical="center"/>
      <protection/>
    </xf>
    <xf numFmtId="0" fontId="39" fillId="0" borderId="51" xfId="63" applyFont="1" applyFill="1" applyBorder="1">
      <alignment/>
      <protection/>
    </xf>
    <xf numFmtId="0" fontId="39" fillId="0" borderId="15" xfId="63" applyFont="1" applyFill="1" applyBorder="1">
      <alignment/>
      <protection/>
    </xf>
    <xf numFmtId="0" fontId="39" fillId="0" borderId="24" xfId="63" applyNumberFormat="1" applyFont="1" applyFill="1" applyBorder="1" applyAlignment="1">
      <alignment horizontal="distributed" vertical="top" wrapText="1"/>
      <protection/>
    </xf>
    <xf numFmtId="3" fontId="35" fillId="0" borderId="23" xfId="63" applyNumberFormat="1" applyFont="1" applyFill="1" applyBorder="1" applyAlignment="1">
      <alignment vertical="center"/>
      <protection/>
    </xf>
    <xf numFmtId="0" fontId="39" fillId="0" borderId="52" xfId="63" applyFont="1" applyFill="1" applyBorder="1" applyAlignment="1">
      <alignment horizontal="center" vertical="center"/>
      <protection/>
    </xf>
    <xf numFmtId="0" fontId="39" fillId="0" borderId="53" xfId="63" applyFont="1" applyFill="1" applyBorder="1">
      <alignment/>
      <protection/>
    </xf>
    <xf numFmtId="0" fontId="39" fillId="0" borderId="54" xfId="63" applyFont="1" applyFill="1" applyBorder="1">
      <alignment/>
      <protection/>
    </xf>
    <xf numFmtId="0" fontId="39" fillId="0" borderId="55" xfId="63" applyNumberFormat="1" applyFont="1" applyFill="1" applyBorder="1" applyAlignment="1">
      <alignment horizontal="distributed" vertical="top" wrapText="1"/>
      <protection/>
    </xf>
    <xf numFmtId="3" fontId="35" fillId="0" borderId="56" xfId="63" applyNumberFormat="1" applyFont="1" applyFill="1" applyBorder="1" applyAlignment="1">
      <alignment vertical="center"/>
      <protection/>
    </xf>
    <xf numFmtId="0" fontId="39" fillId="0" borderId="57" xfId="63" applyFont="1" applyFill="1" applyBorder="1" applyAlignment="1">
      <alignment horizontal="center" vertical="center"/>
      <protection/>
    </xf>
    <xf numFmtId="3" fontId="35" fillId="0" borderId="56" xfId="63" applyNumberFormat="1" applyFill="1" applyBorder="1" applyAlignment="1">
      <alignment vertical="center"/>
      <protection/>
    </xf>
    <xf numFmtId="0" fontId="39" fillId="0" borderId="58" xfId="63" applyFont="1" applyFill="1" applyBorder="1">
      <alignment/>
      <protection/>
    </xf>
    <xf numFmtId="0" fontId="39" fillId="0" borderId="59" xfId="63" applyFont="1" applyFill="1" applyBorder="1">
      <alignment/>
      <protection/>
    </xf>
    <xf numFmtId="0" fontId="39" fillId="0" borderId="60" xfId="63" applyNumberFormat="1" applyFont="1" applyFill="1" applyBorder="1" applyAlignment="1">
      <alignment horizontal="distributed" vertical="top" wrapText="1"/>
      <protection/>
    </xf>
    <xf numFmtId="3" fontId="35" fillId="0" borderId="61" xfId="63" applyNumberFormat="1" applyFont="1" applyFill="1" applyBorder="1" applyAlignment="1">
      <alignment vertical="center"/>
      <protection/>
    </xf>
    <xf numFmtId="3" fontId="35" fillId="0" borderId="61" xfId="63" applyNumberFormat="1" applyFill="1" applyBorder="1" applyAlignment="1">
      <alignment vertical="center"/>
      <protection/>
    </xf>
    <xf numFmtId="0" fontId="39" fillId="0" borderId="62" xfId="63" applyFont="1" applyFill="1" applyBorder="1" applyAlignment="1">
      <alignment horizontal="center" vertical="center"/>
      <protection/>
    </xf>
    <xf numFmtId="0" fontId="16" fillId="0" borderId="0" xfId="63" applyFont="1" applyFill="1">
      <alignment/>
      <protection/>
    </xf>
    <xf numFmtId="183" fontId="35" fillId="0" borderId="0" xfId="63" applyNumberFormat="1" applyFont="1" applyFill="1" applyBorder="1" applyAlignment="1">
      <alignment horizontal="left" vertical="center"/>
      <protection/>
    </xf>
    <xf numFmtId="183" fontId="35" fillId="0" borderId="0" xfId="63" applyNumberFormat="1" applyFill="1" applyBorder="1" applyAlignment="1">
      <alignment horizontal="left" vertical="center"/>
      <protection/>
    </xf>
    <xf numFmtId="0" fontId="35" fillId="0" borderId="0" xfId="63" applyFill="1" applyAlignment="1">
      <alignment vertical="center"/>
      <protection/>
    </xf>
    <xf numFmtId="0" fontId="36" fillId="0" borderId="0" xfId="63" applyFont="1" applyFill="1" applyAlignment="1">
      <alignment horizontal="left"/>
      <protection/>
    </xf>
    <xf numFmtId="0" fontId="36" fillId="0" borderId="0" xfId="63" applyFont="1" applyFill="1">
      <alignment/>
      <protection/>
    </xf>
    <xf numFmtId="0" fontId="37" fillId="0" borderId="63" xfId="63" applyFont="1" applyFill="1" applyBorder="1" applyAlignment="1">
      <alignment horizontal="center" vertical="center"/>
      <protection/>
    </xf>
    <xf numFmtId="0" fontId="37" fillId="0" borderId="64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65" xfId="63" applyFont="1" applyFill="1" applyBorder="1" applyAlignment="1">
      <alignment horizontal="right" vertical="top"/>
      <protection/>
    </xf>
    <xf numFmtId="0" fontId="10" fillId="0" borderId="63" xfId="63" applyFont="1" applyFill="1" applyBorder="1" applyAlignment="1">
      <alignment horizontal="right" vertical="top"/>
      <protection/>
    </xf>
    <xf numFmtId="0" fontId="39" fillId="0" borderId="66" xfId="63" applyFont="1" applyFill="1" applyBorder="1">
      <alignment/>
      <protection/>
    </xf>
    <xf numFmtId="0" fontId="39" fillId="0" borderId="67" xfId="63" applyFont="1" applyFill="1" applyBorder="1">
      <alignment/>
      <protection/>
    </xf>
    <xf numFmtId="0" fontId="37" fillId="0" borderId="35" xfId="63" applyNumberFormat="1" applyFont="1" applyFill="1" applyBorder="1" applyAlignment="1">
      <alignment horizontal="distributed" vertical="center" wrapText="1"/>
      <protection/>
    </xf>
    <xf numFmtId="0" fontId="39" fillId="0" borderId="36" xfId="63" applyNumberFormat="1" applyFont="1" applyFill="1" applyBorder="1" applyAlignment="1">
      <alignment horizontal="distributed" vertical="top" wrapText="1"/>
      <protection/>
    </xf>
    <xf numFmtId="188" fontId="35" fillId="0" borderId="37" xfId="63" applyNumberFormat="1" applyFont="1" applyFill="1" applyBorder="1" applyAlignment="1">
      <alignment vertical="center"/>
      <protection/>
    </xf>
    <xf numFmtId="0" fontId="39" fillId="0" borderId="38" xfId="63" applyFont="1" applyFill="1" applyBorder="1" applyAlignment="1">
      <alignment horizontal="center" vertical="center"/>
      <protection/>
    </xf>
    <xf numFmtId="188" fontId="35" fillId="0" borderId="17" xfId="63" applyNumberFormat="1" applyFont="1" applyFill="1" applyBorder="1" applyAlignment="1">
      <alignment vertical="center"/>
      <protection/>
    </xf>
    <xf numFmtId="188" fontId="35" fillId="0" borderId="17" xfId="63" applyNumberFormat="1" applyFill="1" applyBorder="1" applyAlignment="1">
      <alignment vertical="center"/>
      <protection/>
    </xf>
    <xf numFmtId="0" fontId="37" fillId="0" borderId="68" xfId="63" applyNumberFormat="1" applyFont="1" applyFill="1" applyBorder="1" applyAlignment="1">
      <alignment horizontal="center" vertical="center" shrinkToFit="1"/>
      <protection/>
    </xf>
    <xf numFmtId="188" fontId="35" fillId="0" borderId="49" xfId="63" applyNumberFormat="1" applyFont="1" applyFill="1" applyBorder="1" applyAlignment="1">
      <alignment vertical="center"/>
      <protection/>
    </xf>
    <xf numFmtId="188" fontId="35" fillId="0" borderId="23" xfId="63" applyNumberFormat="1" applyFont="1" applyFill="1" applyBorder="1" applyAlignment="1">
      <alignment vertical="center"/>
      <protection/>
    </xf>
    <xf numFmtId="188" fontId="35" fillId="0" borderId="56" xfId="63" applyNumberFormat="1" applyFont="1" applyFill="1" applyBorder="1" applyAlignment="1">
      <alignment vertical="center"/>
      <protection/>
    </xf>
    <xf numFmtId="188" fontId="35" fillId="0" borderId="56" xfId="63" applyNumberFormat="1" applyFill="1" applyBorder="1" applyAlignment="1">
      <alignment vertical="center"/>
      <protection/>
    </xf>
    <xf numFmtId="188" fontId="35" fillId="0" borderId="61" xfId="63" applyNumberFormat="1" applyFont="1" applyFill="1" applyBorder="1" applyAlignment="1">
      <alignment vertical="center"/>
      <protection/>
    </xf>
    <xf numFmtId="188" fontId="35" fillId="0" borderId="61" xfId="63" applyNumberFormat="1" applyFill="1" applyBorder="1" applyAlignment="1">
      <alignment vertical="center"/>
      <protection/>
    </xf>
    <xf numFmtId="0" fontId="38" fillId="0" borderId="0" xfId="63" applyFont="1" applyFill="1" applyAlignment="1">
      <alignment horizontal="center" vertical="top"/>
      <protection/>
    </xf>
    <xf numFmtId="0" fontId="38" fillId="0" borderId="0" xfId="63" applyFont="1" applyFill="1" applyBorder="1" applyAlignment="1">
      <alignment horizontal="center" vertical="top"/>
      <protection/>
    </xf>
    <xf numFmtId="0" fontId="35" fillId="0" borderId="69" xfId="63" applyFill="1" applyBorder="1" applyAlignment="1">
      <alignment/>
      <protection/>
    </xf>
    <xf numFmtId="0" fontId="35" fillId="0" borderId="70" xfId="63" applyFill="1" applyBorder="1" applyAlignment="1">
      <alignment/>
      <protection/>
    </xf>
    <xf numFmtId="0" fontId="37" fillId="0" borderId="71" xfId="63" applyFont="1" applyFill="1" applyBorder="1" applyAlignment="1">
      <alignment horizontal="center" vertical="center"/>
      <protection/>
    </xf>
    <xf numFmtId="0" fontId="10" fillId="0" borderId="71" xfId="63" applyFont="1" applyFill="1" applyBorder="1" applyAlignment="1">
      <alignment horizontal="right" vertical="top"/>
      <protection/>
    </xf>
    <xf numFmtId="0" fontId="37" fillId="0" borderId="72" xfId="63" applyFont="1" applyFill="1" applyBorder="1" applyAlignment="1">
      <alignment horizontal="center" vertical="center"/>
      <protection/>
    </xf>
    <xf numFmtId="0" fontId="39" fillId="0" borderId="34" xfId="63" applyFont="1" applyFill="1" applyBorder="1">
      <alignment/>
      <protection/>
    </xf>
    <xf numFmtId="3" fontId="35" fillId="0" borderId="37" xfId="63" applyNumberFormat="1" applyFont="1" applyFill="1" applyBorder="1" applyAlignment="1">
      <alignment vertical="center"/>
      <protection/>
    </xf>
    <xf numFmtId="189" fontId="35" fillId="0" borderId="37" xfId="63" applyNumberFormat="1" applyFont="1" applyFill="1" applyBorder="1" applyAlignment="1">
      <alignment vertical="center"/>
      <protection/>
    </xf>
    <xf numFmtId="183" fontId="35" fillId="0" borderId="0" xfId="63" applyNumberFormat="1" applyFont="1" applyFill="1" applyBorder="1" applyAlignment="1">
      <alignment vertical="center"/>
      <protection/>
    </xf>
    <xf numFmtId="0" fontId="39" fillId="0" borderId="0" xfId="63" applyFont="1" applyFill="1" applyBorder="1" applyAlignment="1">
      <alignment horizontal="center" vertical="center"/>
      <protection/>
    </xf>
    <xf numFmtId="0" fontId="39" fillId="0" borderId="73" xfId="63" applyFont="1" applyFill="1" applyBorder="1">
      <alignment/>
      <protection/>
    </xf>
    <xf numFmtId="0" fontId="39" fillId="0" borderId="14" xfId="63" applyFont="1" applyFill="1" applyBorder="1">
      <alignment/>
      <protection/>
    </xf>
    <xf numFmtId="0" fontId="37" fillId="0" borderId="0" xfId="63" applyNumberFormat="1" applyFont="1" applyFill="1" applyBorder="1" applyAlignment="1">
      <alignment horizontal="distributed" vertical="center" wrapText="1"/>
      <protection/>
    </xf>
    <xf numFmtId="0" fontId="39" fillId="0" borderId="30" xfId="63" applyNumberFormat="1" applyFont="1" applyFill="1" applyBorder="1" applyAlignment="1">
      <alignment horizontal="distributed" vertical="top" wrapText="1"/>
      <protection/>
    </xf>
    <xf numFmtId="189" fontId="35" fillId="0" borderId="17" xfId="63" applyNumberFormat="1" applyFont="1" applyFill="1" applyBorder="1" applyAlignment="1">
      <alignment vertical="center"/>
      <protection/>
    </xf>
    <xf numFmtId="183" fontId="35" fillId="0" borderId="0" xfId="63" applyNumberFormat="1" applyFont="1" applyFill="1" applyBorder="1" applyAlignment="1">
      <alignment horizontal="right" vertical="center"/>
      <protection/>
    </xf>
    <xf numFmtId="0" fontId="37" fillId="0" borderId="29" xfId="63" applyNumberFormat="1" applyFont="1" applyFill="1" applyBorder="1" applyAlignment="1">
      <alignment horizontal="distributed" vertical="center" wrapText="1"/>
      <protection/>
    </xf>
    <xf numFmtId="0" fontId="39" fillId="0" borderId="74" xfId="63" applyFont="1" applyFill="1" applyBorder="1" applyAlignment="1">
      <alignment horizontal="center" vertical="center"/>
      <protection/>
    </xf>
    <xf numFmtId="0" fontId="39" fillId="0" borderId="75" xfId="63" applyFont="1" applyFill="1" applyBorder="1">
      <alignment/>
      <protection/>
    </xf>
    <xf numFmtId="189" fontId="35" fillId="0" borderId="49" xfId="63" applyNumberFormat="1" applyFont="1" applyFill="1" applyBorder="1" applyAlignment="1">
      <alignment vertical="center"/>
      <protection/>
    </xf>
    <xf numFmtId="0" fontId="39" fillId="0" borderId="76" xfId="63" applyFont="1" applyFill="1" applyBorder="1">
      <alignment/>
      <protection/>
    </xf>
    <xf numFmtId="0" fontId="37" fillId="0" borderId="10" xfId="63" applyNumberFormat="1" applyFont="1" applyFill="1" applyBorder="1" applyAlignment="1">
      <alignment horizontal="distributed" vertical="center" wrapText="1"/>
      <protection/>
    </xf>
    <xf numFmtId="189" fontId="35" fillId="0" borderId="23" xfId="63" applyNumberFormat="1" applyFont="1" applyFill="1" applyBorder="1" applyAlignment="1">
      <alignment vertical="center"/>
      <protection/>
    </xf>
    <xf numFmtId="0" fontId="39" fillId="0" borderId="77" xfId="63" applyFont="1" applyFill="1" applyBorder="1">
      <alignment/>
      <protection/>
    </xf>
    <xf numFmtId="0" fontId="39" fillId="0" borderId="63" xfId="63" applyFont="1" applyFill="1" applyBorder="1">
      <alignment/>
      <protection/>
    </xf>
    <xf numFmtId="0" fontId="37" fillId="0" borderId="64" xfId="63" applyNumberFormat="1" applyFont="1" applyFill="1" applyBorder="1" applyAlignment="1">
      <alignment horizontal="distributed" vertical="center" wrapText="1"/>
      <protection/>
    </xf>
    <xf numFmtId="0" fontId="39" fillId="0" borderId="71" xfId="63" applyNumberFormat="1" applyFont="1" applyFill="1" applyBorder="1" applyAlignment="1">
      <alignment horizontal="distributed" vertical="top" wrapText="1"/>
      <protection/>
    </xf>
    <xf numFmtId="189" fontId="35" fillId="0" borderId="56" xfId="63" applyNumberFormat="1" applyFont="1" applyFill="1" applyBorder="1" applyAlignment="1">
      <alignment vertical="center"/>
      <protection/>
    </xf>
    <xf numFmtId="0" fontId="39" fillId="0" borderId="72" xfId="63" applyFont="1" applyFill="1" applyBorder="1" applyAlignment="1">
      <alignment horizontal="center" vertical="center"/>
      <protection/>
    </xf>
    <xf numFmtId="0" fontId="37" fillId="0" borderId="68" xfId="63" applyNumberFormat="1" applyFont="1" applyFill="1" applyBorder="1" applyAlignment="1">
      <alignment horizontal="distributed" vertical="center" wrapText="1"/>
      <protection/>
    </xf>
    <xf numFmtId="0" fontId="37" fillId="0" borderId="78" xfId="63" applyNumberFormat="1" applyFont="1" applyFill="1" applyBorder="1" applyAlignment="1">
      <alignment horizontal="distributed" vertical="center" wrapText="1"/>
      <protection/>
    </xf>
    <xf numFmtId="0" fontId="37" fillId="0" borderId="79" xfId="63" applyNumberFormat="1" applyFont="1" applyFill="1" applyBorder="1" applyAlignment="1">
      <alignment horizontal="distributed" vertical="center" wrapText="1"/>
      <protection/>
    </xf>
    <xf numFmtId="189" fontId="35" fillId="0" borderId="61" xfId="63" applyNumberFormat="1" applyFont="1" applyFill="1" applyBorder="1" applyAlignment="1">
      <alignment vertical="center"/>
      <protection/>
    </xf>
    <xf numFmtId="0" fontId="35" fillId="0" borderId="0" xfId="63" applyFill="1" applyAlignment="1">
      <alignment horizontal="center" vertical="top"/>
      <protection/>
    </xf>
    <xf numFmtId="0" fontId="10" fillId="0" borderId="30" xfId="63" applyFont="1" applyFill="1" applyBorder="1" applyAlignment="1">
      <alignment horizontal="right" vertical="top"/>
      <protection/>
    </xf>
    <xf numFmtId="0" fontId="39" fillId="0" borderId="11" xfId="63" applyFont="1" applyFill="1" applyBorder="1">
      <alignment/>
      <protection/>
    </xf>
    <xf numFmtId="0" fontId="39" fillId="0" borderId="33" xfId="63" applyFont="1" applyFill="1" applyBorder="1" applyAlignment="1">
      <alignment horizontal="center" vertical="center"/>
      <protection/>
    </xf>
    <xf numFmtId="183" fontId="35" fillId="0" borderId="0" xfId="63" applyNumberFormat="1" applyFill="1" applyBorder="1" applyAlignment="1">
      <alignment horizontal="right" vertical="center"/>
      <protection/>
    </xf>
    <xf numFmtId="0" fontId="37" fillId="0" borderId="80" xfId="63" applyFont="1" applyFill="1" applyBorder="1" applyAlignment="1">
      <alignment horizontal="center" vertical="center"/>
      <protection/>
    </xf>
    <xf numFmtId="0" fontId="38" fillId="0" borderId="26" xfId="63" applyFont="1" applyFill="1" applyBorder="1">
      <alignment/>
      <protection/>
    </xf>
    <xf numFmtId="0" fontId="36" fillId="0" borderId="0" xfId="63" applyFont="1" applyFill="1" applyAlignment="1">
      <alignment vertical="top"/>
      <protection/>
    </xf>
    <xf numFmtId="0" fontId="39" fillId="0" borderId="0" xfId="63" applyFont="1" applyFill="1" applyBorder="1">
      <alignment/>
      <protection/>
    </xf>
    <xf numFmtId="0" fontId="39" fillId="0" borderId="0" xfId="63" applyNumberFormat="1" applyFont="1" applyFill="1" applyBorder="1" applyAlignment="1">
      <alignment horizontal="distributed" vertical="top" wrapText="1"/>
      <protection/>
    </xf>
    <xf numFmtId="0" fontId="36" fillId="0" borderId="0" xfId="63" applyNumberFormat="1" applyFont="1" applyFill="1" applyBorder="1" applyAlignment="1">
      <alignment/>
      <protection/>
    </xf>
    <xf numFmtId="0" fontId="39" fillId="0" borderId="0" xfId="63" applyNumberFormat="1" applyFont="1" applyFill="1" applyBorder="1" applyAlignment="1">
      <alignment/>
      <protection/>
    </xf>
    <xf numFmtId="187" fontId="27" fillId="0" borderId="81" xfId="68" applyNumberFormat="1" applyFont="1" applyFill="1" applyBorder="1" applyAlignment="1">
      <alignment/>
      <protection/>
    </xf>
    <xf numFmtId="187" fontId="27" fillId="0" borderId="82" xfId="68" applyNumberFormat="1" applyFont="1" applyFill="1" applyBorder="1" applyAlignment="1">
      <alignment/>
      <protection/>
    </xf>
    <xf numFmtId="187" fontId="27" fillId="0" borderId="81" xfId="68" applyNumberFormat="1" applyFont="1" applyFill="1" applyBorder="1" applyAlignment="1">
      <alignment horizontal="right"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180" fontId="27" fillId="0" borderId="83" xfId="68" applyNumberFormat="1" applyFont="1" applyFill="1" applyBorder="1">
      <alignment/>
      <protection/>
    </xf>
    <xf numFmtId="180" fontId="27" fillId="0" borderId="81" xfId="68" applyNumberFormat="1" applyFont="1" applyFill="1" applyBorder="1">
      <alignment/>
      <protection/>
    </xf>
    <xf numFmtId="180" fontId="27" fillId="0" borderId="82" xfId="68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187" fontId="27" fillId="0" borderId="83" xfId="67" applyNumberFormat="1" applyFont="1" applyFill="1" applyBorder="1">
      <alignment/>
      <protection/>
    </xf>
    <xf numFmtId="187" fontId="27" fillId="0" borderId="81" xfId="67" applyNumberFormat="1" applyFont="1" applyFill="1" applyBorder="1" applyAlignment="1">
      <alignment horizontal="right"/>
      <protection/>
    </xf>
    <xf numFmtId="187" fontId="27" fillId="0" borderId="81" xfId="51" applyNumberFormat="1" applyFont="1" applyFill="1" applyBorder="1" applyAlignment="1">
      <alignment/>
    </xf>
    <xf numFmtId="187" fontId="27" fillId="0" borderId="82" xfId="51" applyNumberFormat="1" applyFont="1" applyFill="1" applyBorder="1" applyAlignment="1">
      <alignment/>
    </xf>
    <xf numFmtId="0" fontId="6" fillId="0" borderId="0" xfId="68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187" fontId="27" fillId="0" borderId="83" xfId="68" applyNumberFormat="1" applyFont="1" applyFill="1" applyBorder="1">
      <alignment/>
      <protection/>
    </xf>
    <xf numFmtId="187" fontId="27" fillId="0" borderId="81" xfId="68" applyNumberFormat="1" applyFont="1" applyFill="1" applyBorder="1">
      <alignment/>
      <protection/>
    </xf>
    <xf numFmtId="187" fontId="27" fillId="0" borderId="82" xfId="68" applyNumberFormat="1" applyFont="1" applyFill="1" applyBorder="1">
      <alignment/>
      <protection/>
    </xf>
    <xf numFmtId="0" fontId="41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84" xfId="64" applyFont="1" applyFill="1" applyBorder="1" applyAlignment="1">
      <alignment vertical="center"/>
      <protection/>
    </xf>
    <xf numFmtId="0" fontId="11" fillId="0" borderId="69" xfId="64" applyFont="1" applyFill="1" applyBorder="1" applyAlignment="1">
      <alignment vertical="center"/>
      <protection/>
    </xf>
    <xf numFmtId="0" fontId="25" fillId="0" borderId="85" xfId="64" applyFont="1" applyFill="1" applyBorder="1" applyAlignment="1">
      <alignment horizontal="centerContinuous" vertical="center"/>
      <protection/>
    </xf>
    <xf numFmtId="0" fontId="11" fillId="0" borderId="69" xfId="64" applyFont="1" applyFill="1" applyBorder="1" applyAlignment="1">
      <alignment horizontal="centerContinuous" vertical="center"/>
      <protection/>
    </xf>
    <xf numFmtId="0" fontId="11" fillId="0" borderId="86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87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88" xfId="64" applyFont="1" applyFill="1" applyBorder="1" applyAlignment="1">
      <alignment vertical="center"/>
      <protection/>
    </xf>
    <xf numFmtId="0" fontId="11" fillId="0" borderId="76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52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89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190" fontId="11" fillId="0" borderId="30" xfId="64" applyNumberFormat="1" applyFont="1" applyFill="1" applyBorder="1" applyAlignment="1">
      <alignment horizontal="right" vertical="center"/>
      <protection/>
    </xf>
    <xf numFmtId="190" fontId="11" fillId="0" borderId="89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43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44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90" fontId="11" fillId="0" borderId="10" xfId="64" applyNumberFormat="1" applyFont="1" applyFill="1" applyBorder="1" applyAlignment="1">
      <alignment horizontal="right" vertical="center"/>
      <protection/>
    </xf>
    <xf numFmtId="190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90" fontId="11" fillId="0" borderId="88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90" xfId="64" applyFont="1" applyFill="1" applyBorder="1" applyAlignment="1">
      <alignment horizontal="distributed" vertical="center"/>
      <protection/>
    </xf>
    <xf numFmtId="3" fontId="11" fillId="0" borderId="90" xfId="64" applyNumberFormat="1" applyFont="1" applyFill="1" applyBorder="1" applyAlignment="1">
      <alignment horizontal="right" vertical="center"/>
      <protection/>
    </xf>
    <xf numFmtId="190" fontId="11" fillId="0" borderId="26" xfId="64" applyNumberFormat="1" applyFont="1" applyFill="1" applyBorder="1" applyAlignment="1">
      <alignment horizontal="right" vertical="center"/>
      <protection/>
    </xf>
    <xf numFmtId="190" fontId="11" fillId="0" borderId="91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90" fontId="11" fillId="0" borderId="92" xfId="64" applyNumberFormat="1" applyFont="1" applyFill="1" applyBorder="1" applyAlignment="1">
      <alignment horizontal="right" vertical="center"/>
      <protection/>
    </xf>
    <xf numFmtId="0" fontId="45" fillId="0" borderId="0" xfId="64" applyFont="1" applyFill="1" applyAlignment="1">
      <alignment horizontal="left"/>
      <protection/>
    </xf>
    <xf numFmtId="0" fontId="46" fillId="0" borderId="0" xfId="64" applyFont="1" applyFill="1" applyAlignment="1">
      <alignment vertical="center"/>
      <protection/>
    </xf>
    <xf numFmtId="0" fontId="33" fillId="0" borderId="0" xfId="64" applyFont="1" applyFill="1" applyAlignment="1" quotePrefix="1">
      <alignment vertical="center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84" xfId="64" applyFont="1" applyFill="1" applyBorder="1" applyAlignment="1">
      <alignment vertical="center"/>
      <protection/>
    </xf>
    <xf numFmtId="0" fontId="25" fillId="0" borderId="69" xfId="64" applyFont="1" applyFill="1" applyBorder="1" applyAlignment="1">
      <alignment vertical="center"/>
      <protection/>
    </xf>
    <xf numFmtId="49" fontId="25" fillId="0" borderId="85" xfId="64" applyNumberFormat="1" applyFont="1" applyFill="1" applyBorder="1" applyAlignment="1" quotePrefix="1">
      <alignment vertical="center"/>
      <protection/>
    </xf>
    <xf numFmtId="49" fontId="25" fillId="0" borderId="69" xfId="64" applyNumberFormat="1" applyFont="1" applyFill="1" applyBorder="1" applyAlignment="1" quotePrefix="1">
      <alignment vertical="center"/>
      <protection/>
    </xf>
    <xf numFmtId="49" fontId="25" fillId="0" borderId="70" xfId="64" applyNumberFormat="1" applyFont="1" applyFill="1" applyBorder="1" applyAlignment="1" quotePrefix="1">
      <alignment vertical="center"/>
      <protection/>
    </xf>
    <xf numFmtId="0" fontId="25" fillId="0" borderId="85" xfId="64" applyFont="1" applyFill="1" applyBorder="1" applyAlignment="1">
      <alignment vertical="center"/>
      <protection/>
    </xf>
    <xf numFmtId="0" fontId="25" fillId="0" borderId="86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89" xfId="64" applyFont="1" applyFill="1" applyBorder="1" applyAlignment="1">
      <alignment vertical="center"/>
      <protection/>
    </xf>
    <xf numFmtId="0" fontId="25" fillId="0" borderId="76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vertical="center"/>
      <protection/>
    </xf>
    <xf numFmtId="0" fontId="25" fillId="0" borderId="17" xfId="64" applyFont="1" applyFill="1" applyBorder="1" applyAlignment="1" quotePrefix="1">
      <alignment vertical="center"/>
      <protection/>
    </xf>
    <xf numFmtId="0" fontId="25" fillId="0" borderId="45" xfId="64" applyFont="1" applyFill="1" applyBorder="1" applyAlignment="1" quotePrefix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0" xfId="64" applyFont="1" applyFill="1" applyBorder="1" applyAlignment="1">
      <alignment horizontal="right" vertical="center"/>
      <protection/>
    </xf>
    <xf numFmtId="0" fontId="25" fillId="0" borderId="89" xfId="64" applyFont="1" applyFill="1" applyBorder="1" applyAlignment="1" quotePrefix="1">
      <alignment horizontal="right" vertical="center"/>
      <protection/>
    </xf>
    <xf numFmtId="188" fontId="25" fillId="0" borderId="14" xfId="64" applyNumberFormat="1" applyFont="1" applyFill="1" applyBorder="1" applyAlignment="1">
      <alignment horizontal="right" vertical="center"/>
      <protection/>
    </xf>
    <xf numFmtId="190" fontId="25" fillId="0" borderId="0" xfId="64" applyNumberFormat="1" applyFont="1" applyFill="1" applyBorder="1" applyAlignment="1">
      <alignment horizontal="right" vertical="center"/>
      <protection/>
    </xf>
    <xf numFmtId="190" fontId="25" fillId="0" borderId="30" xfId="64" applyNumberFormat="1" applyFont="1" applyFill="1" applyBorder="1" applyAlignment="1">
      <alignment horizontal="right" vertical="center"/>
      <protection/>
    </xf>
    <xf numFmtId="188" fontId="25" fillId="0" borderId="0" xfId="64" applyNumberFormat="1" applyFont="1" applyFill="1" applyBorder="1" applyAlignment="1">
      <alignment horizontal="right" vertical="center"/>
      <protection/>
    </xf>
    <xf numFmtId="190" fontId="25" fillId="0" borderId="89" xfId="64" applyNumberFormat="1" applyFont="1" applyFill="1" applyBorder="1" applyAlignment="1">
      <alignment horizontal="right" vertical="center"/>
      <protection/>
    </xf>
    <xf numFmtId="0" fontId="25" fillId="0" borderId="11" xfId="64" applyFill="1" applyBorder="1" applyAlignment="1">
      <alignment vertical="center"/>
      <protection/>
    </xf>
    <xf numFmtId="0" fontId="43" fillId="0" borderId="11" xfId="64" applyFont="1" applyFill="1" applyBorder="1" applyAlignment="1">
      <alignment vertical="center"/>
      <protection/>
    </xf>
    <xf numFmtId="0" fontId="25" fillId="0" borderId="0" xfId="64" applyBorder="1" applyAlignment="1">
      <alignment vertical="center"/>
      <protection/>
    </xf>
    <xf numFmtId="0" fontId="44" fillId="0" borderId="11" xfId="64" applyFont="1" applyFill="1" applyBorder="1" applyAlignment="1">
      <alignment vertical="center"/>
      <protection/>
    </xf>
    <xf numFmtId="188" fontId="25" fillId="0" borderId="15" xfId="64" applyNumberFormat="1" applyFont="1" applyFill="1" applyBorder="1" applyAlignment="1">
      <alignment horizontal="right" vertical="center"/>
      <protection/>
    </xf>
    <xf numFmtId="190" fontId="25" fillId="0" borderId="10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188" fontId="25" fillId="0" borderId="10" xfId="64" applyNumberFormat="1" applyFont="1" applyFill="1" applyBorder="1" applyAlignment="1">
      <alignment horizontal="right" vertical="center"/>
      <protection/>
    </xf>
    <xf numFmtId="190" fontId="25" fillId="0" borderId="88" xfId="64" applyNumberFormat="1" applyFont="1" applyFill="1" applyBorder="1" applyAlignment="1">
      <alignment horizontal="right" vertical="center"/>
      <protection/>
    </xf>
    <xf numFmtId="0" fontId="11" fillId="0" borderId="90" xfId="64" applyFont="1" applyFill="1" applyBorder="1" applyAlignment="1">
      <alignment vertical="center"/>
      <protection/>
    </xf>
    <xf numFmtId="188" fontId="25" fillId="0" borderId="90" xfId="64" applyNumberFormat="1" applyFont="1" applyFill="1" applyBorder="1" applyAlignment="1">
      <alignment horizontal="right" vertical="center"/>
      <protection/>
    </xf>
    <xf numFmtId="190" fontId="25" fillId="0" borderId="26" xfId="64" applyNumberFormat="1" applyFont="1" applyFill="1" applyBorder="1" applyAlignment="1">
      <alignment horizontal="right" vertical="center"/>
      <protection/>
    </xf>
    <xf numFmtId="178" fontId="25" fillId="0" borderId="90" xfId="64" applyNumberFormat="1" applyFont="1" applyFill="1" applyBorder="1" applyAlignment="1">
      <alignment horizontal="right" vertical="center"/>
      <protection/>
    </xf>
    <xf numFmtId="190" fontId="25" fillId="0" borderId="91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90" fontId="25" fillId="0" borderId="92" xfId="64" applyNumberFormat="1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horizontal="center" vertical="center"/>
      <protection/>
    </xf>
    <xf numFmtId="188" fontId="17" fillId="0" borderId="0" xfId="64" applyNumberFormat="1" applyFont="1" applyFill="1" applyBorder="1" applyAlignment="1">
      <alignment horizontal="center" vertical="center"/>
      <protection/>
    </xf>
    <xf numFmtId="188" fontId="33" fillId="0" borderId="0" xfId="64" applyNumberFormat="1" applyFont="1" applyFill="1" applyBorder="1" applyAlignment="1" quotePrefix="1">
      <alignment vertical="center"/>
      <protection/>
    </xf>
    <xf numFmtId="188" fontId="17" fillId="0" borderId="0" xfId="64" applyNumberFormat="1" applyFont="1" applyFill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188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8" fontId="17" fillId="0" borderId="26" xfId="64" applyNumberFormat="1" applyFont="1" applyFill="1" applyBorder="1" applyAlignment="1">
      <alignment vertical="center"/>
      <protection/>
    </xf>
    <xf numFmtId="0" fontId="17" fillId="0" borderId="84" xfId="64" applyFont="1" applyFill="1" applyBorder="1" applyAlignment="1">
      <alignment vertical="center"/>
      <protection/>
    </xf>
    <xf numFmtId="0" fontId="17" fillId="0" borderId="69" xfId="64" applyFont="1" applyFill="1" applyBorder="1" applyAlignment="1">
      <alignment vertical="center"/>
      <protection/>
    </xf>
    <xf numFmtId="188" fontId="25" fillId="0" borderId="85" xfId="64" applyNumberFormat="1" applyFont="1" applyFill="1" applyBorder="1" applyAlignment="1">
      <alignment vertical="center"/>
      <protection/>
    </xf>
    <xf numFmtId="188" fontId="25" fillId="0" borderId="93" xfId="64" applyNumberFormat="1" applyFont="1" applyFill="1" applyBorder="1" applyAlignment="1">
      <alignment vertical="center"/>
      <protection/>
    </xf>
    <xf numFmtId="188" fontId="25" fillId="0" borderId="69" xfId="64" applyNumberFormat="1" applyFont="1" applyFill="1" applyBorder="1" applyAlignment="1">
      <alignment vertical="center"/>
      <protection/>
    </xf>
    <xf numFmtId="188" fontId="25" fillId="0" borderId="85" xfId="64" applyNumberFormat="1" applyFont="1" applyFill="1" applyBorder="1" applyAlignment="1" quotePrefix="1">
      <alignment vertical="center"/>
      <protection/>
    </xf>
    <xf numFmtId="188" fontId="25" fillId="0" borderId="86" xfId="64" applyNumberFormat="1" applyFont="1" applyFill="1" applyBorder="1" applyAlignment="1">
      <alignment vertical="center"/>
      <protection/>
    </xf>
    <xf numFmtId="188" fontId="25" fillId="0" borderId="14" xfId="64" applyNumberFormat="1" applyFont="1" applyFill="1" applyBorder="1" applyAlignment="1">
      <alignment vertical="center"/>
      <protection/>
    </xf>
    <xf numFmtId="188" fontId="25" fillId="0" borderId="0" xfId="64" applyNumberFormat="1" applyFont="1" applyFill="1" applyBorder="1" applyAlignment="1">
      <alignment vertical="center"/>
      <protection/>
    </xf>
    <xf numFmtId="188" fontId="25" fillId="0" borderId="88" xfId="64" applyNumberFormat="1" applyFont="1" applyFill="1" applyBorder="1" applyAlignment="1">
      <alignment vertical="center"/>
      <protection/>
    </xf>
    <xf numFmtId="0" fontId="17" fillId="0" borderId="76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8" fontId="25" fillId="0" borderId="15" xfId="64" applyNumberFormat="1" applyFont="1" applyFill="1" applyBorder="1" applyAlignment="1">
      <alignment vertical="center"/>
      <protection/>
    </xf>
    <xf numFmtId="188" fontId="25" fillId="0" borderId="17" xfId="64" applyNumberFormat="1" applyFont="1" applyFill="1" applyBorder="1" applyAlignment="1">
      <alignment vertical="center"/>
      <protection/>
    </xf>
    <xf numFmtId="188" fontId="25" fillId="0" borderId="17" xfId="64" applyNumberFormat="1" applyFont="1" applyFill="1" applyBorder="1" applyAlignment="1" quotePrefix="1">
      <alignment vertical="center"/>
      <protection/>
    </xf>
    <xf numFmtId="188" fontId="25" fillId="0" borderId="52" xfId="64" applyNumberFormat="1" applyFont="1" applyFill="1" applyBorder="1" applyAlignment="1" quotePrefix="1">
      <alignment vertical="center"/>
      <protection/>
    </xf>
    <xf numFmtId="0" fontId="17" fillId="0" borderId="94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8" fontId="25" fillId="0" borderId="13" xfId="64" applyNumberFormat="1" applyFont="1" applyFill="1" applyBorder="1" applyAlignment="1">
      <alignment horizontal="right" vertical="center"/>
      <protection/>
    </xf>
    <xf numFmtId="188" fontId="25" fillId="0" borderId="16" xfId="64" applyNumberFormat="1" applyFont="1" applyFill="1" applyBorder="1" applyAlignment="1">
      <alignment horizontal="right" vertical="center"/>
      <protection/>
    </xf>
    <xf numFmtId="188" fontId="25" fillId="0" borderId="89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1" fontId="25" fillId="0" borderId="30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1" fontId="25" fillId="0" borderId="89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1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1" fontId="25" fillId="0" borderId="88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90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90" xfId="64" applyNumberFormat="1" applyFont="1" applyFill="1" applyBorder="1" applyAlignment="1">
      <alignment horizontal="right" vertical="center"/>
      <protection/>
    </xf>
    <xf numFmtId="191" fontId="25" fillId="0" borderId="91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1" fontId="25" fillId="0" borderId="92" xfId="64" applyNumberFormat="1" applyFont="1" applyFill="1" applyBorder="1" applyAlignment="1">
      <alignment horizontal="right" vertical="center"/>
      <protection/>
    </xf>
    <xf numFmtId="0" fontId="14" fillId="0" borderId="0" xfId="65" applyFont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4" fillId="0" borderId="0" xfId="65" applyFont="1" applyBorder="1" applyAlignment="1">
      <alignment horizontal="left" vertical="center"/>
      <protection/>
    </xf>
    <xf numFmtId="0" fontId="14" fillId="0" borderId="0" xfId="65" applyFont="1" applyAlignment="1">
      <alignment horizontal="left" vertic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2" fillId="0" borderId="0" xfId="68" applyFont="1" applyFill="1" applyBorder="1" applyAlignment="1">
      <alignment horizontal="left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0" fontId="32" fillId="0" borderId="0" xfId="68" applyFont="1" applyFill="1" applyBorder="1" applyAlignment="1">
      <alignment horizontal="center" vertical="top" wrapText="1"/>
      <protection/>
    </xf>
    <xf numFmtId="0" fontId="32" fillId="0" borderId="18" xfId="68" applyFont="1" applyFill="1" applyBorder="1" applyAlignment="1">
      <alignment horizontal="center" vertical="center"/>
      <protection/>
    </xf>
    <xf numFmtId="0" fontId="32" fillId="0" borderId="22" xfId="68" applyFont="1" applyFill="1" applyBorder="1" applyAlignment="1">
      <alignment horizontal="center" vertical="center"/>
      <protection/>
    </xf>
    <xf numFmtId="0" fontId="32" fillId="0" borderId="23" xfId="68" applyFont="1" applyFill="1" applyBorder="1" applyAlignment="1">
      <alignment horizontal="center" vertical="center"/>
      <protection/>
    </xf>
    <xf numFmtId="0" fontId="29" fillId="0" borderId="0" xfId="68" applyFill="1" applyBorder="1" applyAlignment="1">
      <alignment horizontal="center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0" fontId="41" fillId="0" borderId="0" xfId="66" applyFont="1" applyAlignment="1">
      <alignment horizontal="center" vertical="center"/>
      <protection/>
    </xf>
    <xf numFmtId="0" fontId="11" fillId="0" borderId="13" xfId="64" applyFont="1" applyFill="1" applyBorder="1" applyAlignment="1" quotePrefix="1">
      <alignment horizontal="center" vertical="center" shrinkToFit="1"/>
      <protection/>
    </xf>
    <xf numFmtId="0" fontId="11" fillId="0" borderId="16" xfId="64" applyFont="1" applyFill="1" applyBorder="1" applyAlignment="1" quotePrefix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8" fontId="11" fillId="0" borderId="13" xfId="64" applyNumberFormat="1" applyFont="1" applyFill="1" applyBorder="1" applyAlignment="1" quotePrefix="1">
      <alignment horizontal="center" vertical="center" shrinkToFit="1"/>
      <protection/>
    </xf>
    <xf numFmtId="188" fontId="11" fillId="0" borderId="16" xfId="64" applyNumberFormat="1" applyFont="1" applyFill="1" applyBorder="1" applyAlignment="1" quotePrefix="1">
      <alignment horizontal="center" vertical="center" shrinkToFit="1"/>
      <protection/>
    </xf>
    <xf numFmtId="0" fontId="37" fillId="0" borderId="60" xfId="63" applyNumberFormat="1" applyFont="1" applyFill="1" applyBorder="1" applyAlignment="1">
      <alignment horizontal="distributed" vertical="center" wrapText="1"/>
      <protection/>
    </xf>
    <xf numFmtId="0" fontId="37" fillId="0" borderId="59" xfId="63" applyNumberFormat="1" applyFont="1" applyFill="1" applyBorder="1" applyAlignment="1">
      <alignment horizontal="distributed" vertical="center" wrapText="1"/>
      <protection/>
    </xf>
    <xf numFmtId="0" fontId="37" fillId="0" borderId="25" xfId="63" applyNumberFormat="1" applyFont="1" applyFill="1" applyBorder="1" applyAlignment="1">
      <alignment horizontal="distributed" vertical="center" wrapText="1"/>
      <protection/>
    </xf>
    <xf numFmtId="0" fontId="37" fillId="0" borderId="28" xfId="63" applyNumberFormat="1" applyFont="1" applyFill="1" applyBorder="1" applyAlignment="1">
      <alignment horizontal="distributed" vertical="center" wrapText="1"/>
      <protection/>
    </xf>
    <xf numFmtId="0" fontId="37" fillId="0" borderId="55" xfId="63" applyNumberFormat="1" applyFont="1" applyFill="1" applyBorder="1" applyAlignment="1">
      <alignment horizontal="distributed" vertical="center" wrapText="1"/>
      <protection/>
    </xf>
    <xf numFmtId="0" fontId="37" fillId="0" borderId="54" xfId="63" applyNumberFormat="1" applyFont="1" applyFill="1" applyBorder="1" applyAlignment="1">
      <alignment horizontal="distributed" vertical="center" wrapText="1"/>
      <protection/>
    </xf>
    <xf numFmtId="0" fontId="37" fillId="0" borderId="48" xfId="63" applyNumberFormat="1" applyFont="1" applyFill="1" applyBorder="1" applyAlignment="1">
      <alignment horizontal="distributed" vertical="center" wrapText="1"/>
      <protection/>
    </xf>
    <xf numFmtId="0" fontId="37" fillId="0" borderId="47" xfId="63" applyNumberFormat="1" applyFont="1" applyFill="1" applyBorder="1" applyAlignment="1">
      <alignment horizontal="distributed" vertical="center" wrapText="1"/>
      <protection/>
    </xf>
    <xf numFmtId="0" fontId="37" fillId="0" borderId="48" xfId="63" applyNumberFormat="1" applyFont="1" applyFill="1" applyBorder="1" applyAlignment="1">
      <alignment horizontal="center" vertical="center" shrinkToFit="1"/>
      <protection/>
    </xf>
    <xf numFmtId="0" fontId="37" fillId="0" borderId="47" xfId="63" applyNumberFormat="1" applyFont="1" applyFill="1" applyBorder="1" applyAlignment="1">
      <alignment horizontal="center" vertical="center" shrinkToFit="1"/>
      <protection/>
    </xf>
    <xf numFmtId="0" fontId="37" fillId="0" borderId="24" xfId="63" applyNumberFormat="1" applyFont="1" applyFill="1" applyBorder="1" applyAlignment="1">
      <alignment horizontal="distributed" vertical="center" wrapText="1"/>
      <protection/>
    </xf>
    <xf numFmtId="0" fontId="37" fillId="0" borderId="15" xfId="63" applyNumberFormat="1" applyFont="1" applyFill="1" applyBorder="1" applyAlignment="1">
      <alignment horizontal="distributed" vertical="center" wrapText="1"/>
      <protection/>
    </xf>
    <xf numFmtId="0" fontId="37" fillId="0" borderId="95" xfId="63" applyNumberFormat="1" applyFont="1" applyFill="1" applyBorder="1" applyAlignment="1">
      <alignment horizontal="distributed" vertical="center" wrapText="1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37" xfId="63" applyFont="1" applyFill="1" applyBorder="1" applyAlignment="1">
      <alignment horizontal="center" vertical="center"/>
      <protection/>
    </xf>
    <xf numFmtId="0" fontId="38" fillId="0" borderId="18" xfId="63" applyFont="1" applyFill="1" applyBorder="1" applyAlignment="1">
      <alignment horizontal="center" vertical="center"/>
      <protection/>
    </xf>
    <xf numFmtId="0" fontId="38" fillId="0" borderId="37" xfId="63" applyFont="1" applyFill="1" applyBorder="1" applyAlignment="1">
      <alignment horizontal="center" vertical="center"/>
      <protection/>
    </xf>
    <xf numFmtId="0" fontId="37" fillId="0" borderId="26" xfId="63" applyFont="1" applyFill="1" applyBorder="1" applyAlignment="1">
      <alignment horizontal="center"/>
      <protection/>
    </xf>
    <xf numFmtId="0" fontId="35" fillId="0" borderId="26" xfId="63" applyFill="1" applyBorder="1" applyAlignment="1">
      <alignment horizontal="center"/>
      <protection/>
    </xf>
    <xf numFmtId="0" fontId="37" fillId="0" borderId="96" xfId="63" applyFont="1" applyFill="1" applyBorder="1" applyAlignment="1">
      <alignment horizontal="center" vertical="center"/>
      <protection/>
    </xf>
    <xf numFmtId="0" fontId="37" fillId="0" borderId="93" xfId="63" applyFont="1" applyFill="1" applyBorder="1" applyAlignment="1">
      <alignment horizontal="center" vertical="center"/>
      <protection/>
    </xf>
    <xf numFmtId="0" fontId="37" fillId="0" borderId="97" xfId="63" applyFont="1" applyFill="1" applyBorder="1" applyAlignment="1">
      <alignment horizontal="center" vertical="center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5" fillId="0" borderId="0" xfId="63" applyFill="1" applyAlignment="1">
      <alignment horizontal="center" vertical="center"/>
      <protection/>
    </xf>
    <xf numFmtId="0" fontId="36" fillId="0" borderId="0" xfId="63" applyFont="1" applyFill="1" applyAlignment="1">
      <alignment horizontal="center"/>
      <protection/>
    </xf>
    <xf numFmtId="0" fontId="37" fillId="0" borderId="0" xfId="63" applyFont="1" applyFill="1" applyAlignment="1">
      <alignment horizontal="distributed" vertical="center"/>
      <protection/>
    </xf>
    <xf numFmtId="0" fontId="36" fillId="0" borderId="0" xfId="63" applyFont="1" applyFill="1" applyAlignment="1">
      <alignment/>
      <protection/>
    </xf>
    <xf numFmtId="0" fontId="35" fillId="0" borderId="0" xfId="63" applyFont="1" applyFill="1" applyBorder="1" applyAlignment="1">
      <alignment horizontal="center" vertical="center"/>
      <protection/>
    </xf>
    <xf numFmtId="22" fontId="37" fillId="0" borderId="0" xfId="63" applyNumberFormat="1" applyFont="1" applyFill="1" applyBorder="1" applyAlignment="1">
      <alignment horizontal="right"/>
      <protection/>
    </xf>
    <xf numFmtId="0" fontId="37" fillId="0" borderId="0" xfId="63" applyFont="1" applyFill="1" applyBorder="1" applyAlignment="1">
      <alignment horizontal="right"/>
      <protection/>
    </xf>
    <xf numFmtId="0" fontId="35" fillId="0" borderId="0" xfId="63" applyFill="1" applyBorder="1" applyAlignment="1">
      <alignment horizontal="center" vertical="center"/>
      <protection/>
    </xf>
    <xf numFmtId="0" fontId="37" fillId="0" borderId="68" xfId="63" applyNumberFormat="1" applyFont="1" applyFill="1" applyBorder="1" applyAlignment="1">
      <alignment horizontal="center" vertical="center" shrinkToFit="1"/>
      <protection/>
    </xf>
    <xf numFmtId="0" fontId="37" fillId="0" borderId="35" xfId="63" applyNumberFormat="1" applyFont="1" applyFill="1" applyBorder="1" applyAlignment="1">
      <alignment horizontal="distributed" vertical="center" wrapText="1"/>
      <protection/>
    </xf>
    <xf numFmtId="22" fontId="37" fillId="0" borderId="26" xfId="63" applyNumberFormat="1" applyFont="1" applyFill="1" applyBorder="1" applyAlignment="1">
      <alignment horizontal="right"/>
      <protection/>
    </xf>
    <xf numFmtId="0" fontId="37" fillId="0" borderId="26" xfId="63" applyFont="1" applyFill="1" applyBorder="1" applyAlignment="1">
      <alignment horizontal="right"/>
      <protection/>
    </xf>
    <xf numFmtId="183" fontId="39" fillId="0" borderId="0" xfId="63" applyNumberFormat="1" applyFont="1" applyFill="1" applyBorder="1" applyAlignment="1">
      <alignment horizontal="left" vertical="center" wrapText="1"/>
      <protection/>
    </xf>
    <xf numFmtId="183" fontId="39" fillId="0" borderId="0" xfId="63" applyNumberFormat="1" applyFont="1" applyFill="1" applyBorder="1" applyAlignment="1">
      <alignment horizontal="left" vertical="center"/>
      <protection/>
    </xf>
    <xf numFmtId="0" fontId="35" fillId="0" borderId="0" xfId="63" applyFill="1" applyAlignment="1">
      <alignment/>
      <protection/>
    </xf>
    <xf numFmtId="0" fontId="39" fillId="0" borderId="0" xfId="63" applyFont="1" applyFill="1" applyAlignment="1">
      <alignment horizontal="left" vertical="center" wrapText="1"/>
      <protection/>
    </xf>
    <xf numFmtId="0" fontId="37" fillId="0" borderId="22" xfId="63" applyFont="1" applyFill="1" applyBorder="1" applyAlignment="1">
      <alignment horizontal="center" vertical="center" wrapText="1"/>
      <protection/>
    </xf>
    <xf numFmtId="0" fontId="37" fillId="0" borderId="37" xfId="63" applyFont="1" applyFill="1" applyBorder="1" applyAlignment="1">
      <alignment horizontal="center" vertical="center" wrapText="1"/>
      <protection/>
    </xf>
    <xf numFmtId="0" fontId="37" fillId="0" borderId="85" xfId="63" applyFont="1" applyFill="1" applyBorder="1" applyAlignment="1">
      <alignment horizontal="center" vertical="center" wrapText="1"/>
      <protection/>
    </xf>
    <xf numFmtId="0" fontId="37" fillId="0" borderId="14" xfId="63" applyFont="1" applyFill="1" applyBorder="1" applyAlignment="1">
      <alignment horizontal="center" vertical="center" wrapText="1"/>
      <protection/>
    </xf>
    <xf numFmtId="0" fontId="37" fillId="0" borderId="67" xfId="63" applyFont="1" applyFill="1" applyBorder="1" applyAlignment="1">
      <alignment horizontal="center" vertical="center" wrapText="1"/>
      <protection/>
    </xf>
    <xf numFmtId="0" fontId="36" fillId="0" borderId="0" xfId="63" applyFont="1" applyFill="1" applyAlignment="1">
      <alignment horizontal="left"/>
      <protection/>
    </xf>
    <xf numFmtId="3" fontId="35" fillId="0" borderId="15" xfId="63" applyNumberFormat="1" applyFont="1" applyBorder="1" applyAlignment="1">
      <alignment horizontal="right" vertical="center" wrapText="1"/>
      <protection/>
    </xf>
    <xf numFmtId="3" fontId="35" fillId="0" borderId="10" xfId="63" applyNumberFormat="1" applyFont="1" applyBorder="1" applyAlignment="1">
      <alignment horizontal="right" vertical="center" wrapText="1"/>
      <protection/>
    </xf>
    <xf numFmtId="3" fontId="35" fillId="0" borderId="88" xfId="63" applyNumberFormat="1" applyFont="1" applyBorder="1" applyAlignment="1">
      <alignment horizontal="right" vertical="center" wrapText="1"/>
      <protection/>
    </xf>
    <xf numFmtId="0" fontId="37" fillId="0" borderId="79" xfId="63" applyNumberFormat="1" applyFont="1" applyFill="1" applyBorder="1" applyAlignment="1">
      <alignment horizontal="distributed" vertical="center" wrapText="1"/>
      <protection/>
    </xf>
    <xf numFmtId="3" fontId="35" fillId="0" borderId="59" xfId="63" applyNumberFormat="1" applyFont="1" applyBorder="1" applyAlignment="1">
      <alignment horizontal="right" vertical="center" wrapText="1"/>
      <protection/>
    </xf>
    <xf numFmtId="3" fontId="35" fillId="0" borderId="79" xfId="63" applyNumberFormat="1" applyFont="1" applyBorder="1" applyAlignment="1">
      <alignment horizontal="right" vertical="center" wrapText="1"/>
      <protection/>
    </xf>
    <xf numFmtId="3" fontId="35" fillId="0" borderId="60" xfId="63" applyNumberFormat="1" applyFont="1" applyBorder="1" applyAlignment="1">
      <alignment horizontal="right" vertical="center" wrapText="1"/>
      <protection/>
    </xf>
    <xf numFmtId="3" fontId="35" fillId="0" borderId="98" xfId="63" applyNumberFormat="1" applyFont="1" applyBorder="1" applyAlignment="1">
      <alignment horizontal="right" vertical="center" wrapText="1"/>
      <protection/>
    </xf>
    <xf numFmtId="3" fontId="35" fillId="0" borderId="28" xfId="63" applyNumberFormat="1" applyFont="1" applyBorder="1" applyAlignment="1">
      <alignment horizontal="right" vertical="center" wrapText="1"/>
      <protection/>
    </xf>
    <xf numFmtId="3" fontId="35" fillId="0" borderId="29" xfId="63" applyNumberFormat="1" applyFont="1" applyBorder="1" applyAlignment="1">
      <alignment horizontal="right" vertical="center" wrapText="1"/>
      <protection/>
    </xf>
    <xf numFmtId="3" fontId="35" fillId="0" borderId="25" xfId="63" applyNumberFormat="1" applyFont="1" applyBorder="1" applyAlignment="1">
      <alignment horizontal="right" vertical="center" wrapText="1"/>
      <protection/>
    </xf>
    <xf numFmtId="3" fontId="35" fillId="0" borderId="99" xfId="63" applyNumberFormat="1" applyFont="1" applyBorder="1" applyAlignment="1">
      <alignment horizontal="right" vertical="center" wrapText="1"/>
      <protection/>
    </xf>
    <xf numFmtId="0" fontId="37" fillId="0" borderId="29" xfId="63" applyNumberFormat="1" applyFont="1" applyFill="1" applyBorder="1" applyAlignment="1">
      <alignment horizontal="distributed" vertical="center" wrapText="1"/>
      <protection/>
    </xf>
    <xf numFmtId="3" fontId="35" fillId="0" borderId="24" xfId="63" applyNumberFormat="1" applyFont="1" applyBorder="1" applyAlignment="1">
      <alignment horizontal="right" vertical="center" wrapText="1"/>
      <protection/>
    </xf>
    <xf numFmtId="0" fontId="37" fillId="0" borderId="10" xfId="63" applyNumberFormat="1" applyFont="1" applyFill="1" applyBorder="1" applyAlignment="1">
      <alignment horizontal="distributed" vertical="center" wrapText="1"/>
      <protection/>
    </xf>
    <xf numFmtId="0" fontId="37" fillId="0" borderId="67" xfId="63" applyFont="1" applyFill="1" applyBorder="1" applyAlignment="1">
      <alignment horizontal="center" vertical="center"/>
      <protection/>
    </xf>
    <xf numFmtId="0" fontId="37" fillId="0" borderId="35" xfId="63" applyFont="1" applyFill="1" applyBorder="1" applyAlignment="1">
      <alignment horizontal="center" vertical="center"/>
      <protection/>
    </xf>
    <xf numFmtId="0" fontId="37" fillId="0" borderId="36" xfId="63" applyFont="1" applyFill="1" applyBorder="1" applyAlignment="1">
      <alignment horizontal="center" vertical="center"/>
      <protection/>
    </xf>
    <xf numFmtId="0" fontId="37" fillId="0" borderId="100" xfId="63" applyFont="1" applyFill="1" applyBorder="1" applyAlignment="1">
      <alignment horizontal="center" vertical="center"/>
      <protection/>
    </xf>
    <xf numFmtId="0" fontId="10" fillId="0" borderId="63" xfId="63" applyFont="1" applyFill="1" applyBorder="1" applyAlignment="1">
      <alignment horizontal="right" vertical="top"/>
      <protection/>
    </xf>
    <xf numFmtId="0" fontId="10" fillId="0" borderId="64" xfId="63" applyFont="1" applyFill="1" applyBorder="1" applyAlignment="1">
      <alignment horizontal="right" vertical="top"/>
      <protection/>
    </xf>
    <xf numFmtId="0" fontId="10" fillId="0" borderId="71" xfId="63" applyFont="1" applyFill="1" applyBorder="1" applyAlignment="1">
      <alignment horizontal="right" vertical="top"/>
      <protection/>
    </xf>
    <xf numFmtId="0" fontId="10" fillId="0" borderId="101" xfId="63" applyFont="1" applyFill="1" applyBorder="1" applyAlignment="1">
      <alignment horizontal="right" vertical="top"/>
      <protection/>
    </xf>
    <xf numFmtId="0" fontId="37" fillId="0" borderId="14" xfId="63" applyFont="1" applyFill="1" applyBorder="1" applyAlignment="1">
      <alignment horizontal="center" vertical="center"/>
      <protection/>
    </xf>
    <xf numFmtId="0" fontId="37" fillId="0" borderId="30" xfId="63" applyFont="1" applyFill="1" applyBorder="1" applyAlignment="1">
      <alignment horizontal="center" vertical="center"/>
      <protection/>
    </xf>
    <xf numFmtId="0" fontId="37" fillId="0" borderId="89" xfId="63" applyFont="1" applyFill="1" applyBorder="1" applyAlignment="1">
      <alignment horizontal="center" vertical="center"/>
      <protection/>
    </xf>
    <xf numFmtId="0" fontId="37" fillId="0" borderId="15" xfId="63" applyFont="1" applyFill="1" applyBorder="1" applyAlignment="1">
      <alignment horizontal="center" vertical="center"/>
      <protection/>
    </xf>
    <xf numFmtId="0" fontId="37" fillId="0" borderId="10" xfId="63" applyFont="1" applyFill="1" applyBorder="1" applyAlignment="1">
      <alignment horizontal="center" vertical="center"/>
      <protection/>
    </xf>
    <xf numFmtId="0" fontId="37" fillId="0" borderId="102" xfId="63" applyFont="1" applyFill="1" applyBorder="1" applyAlignment="1">
      <alignment horizontal="center" vertical="center"/>
      <protection/>
    </xf>
    <xf numFmtId="188" fontId="35" fillId="0" borderId="59" xfId="63" applyNumberFormat="1" applyFont="1" applyBorder="1" applyAlignment="1">
      <alignment horizontal="right" vertical="center" wrapText="1"/>
      <protection/>
    </xf>
    <xf numFmtId="188" fontId="35" fillId="0" borderId="79" xfId="63" applyNumberFormat="1" applyFont="1" applyBorder="1" applyAlignment="1">
      <alignment horizontal="right" vertical="center" wrapText="1"/>
      <protection/>
    </xf>
    <xf numFmtId="188" fontId="35" fillId="0" borderId="98" xfId="63" applyNumberFormat="1" applyFont="1" applyBorder="1" applyAlignment="1">
      <alignment horizontal="right" vertical="center" wrapText="1"/>
      <protection/>
    </xf>
    <xf numFmtId="188" fontId="35" fillId="0" borderId="28" xfId="63" applyNumberFormat="1" applyFont="1" applyBorder="1" applyAlignment="1">
      <alignment horizontal="right" vertical="center" wrapText="1"/>
      <protection/>
    </xf>
    <xf numFmtId="188" fontId="35" fillId="0" borderId="29" xfId="63" applyNumberFormat="1" applyFont="1" applyBorder="1" applyAlignment="1">
      <alignment horizontal="right" vertical="center" wrapText="1"/>
      <protection/>
    </xf>
    <xf numFmtId="188" fontId="35" fillId="0" borderId="25" xfId="63" applyNumberFormat="1" applyFont="1" applyBorder="1" applyAlignment="1">
      <alignment horizontal="right" vertical="center" wrapText="1"/>
      <protection/>
    </xf>
    <xf numFmtId="188" fontId="35" fillId="0" borderId="99" xfId="63" applyNumberFormat="1" applyFont="1" applyBorder="1" applyAlignment="1">
      <alignment horizontal="right" vertical="center" wrapText="1"/>
      <protection/>
    </xf>
    <xf numFmtId="188" fontId="35" fillId="0" borderId="60" xfId="63" applyNumberFormat="1" applyFont="1" applyBorder="1" applyAlignment="1">
      <alignment horizontal="right" vertical="center" wrapText="1"/>
      <protection/>
    </xf>
    <xf numFmtId="188" fontId="35" fillId="0" borderId="15" xfId="63" applyNumberFormat="1" applyFont="1" applyBorder="1" applyAlignment="1">
      <alignment horizontal="right" vertical="center" wrapText="1"/>
      <protection/>
    </xf>
    <xf numFmtId="188" fontId="35" fillId="0" borderId="10" xfId="63" applyNumberFormat="1" applyFont="1" applyBorder="1" applyAlignment="1">
      <alignment horizontal="right" vertical="center" wrapText="1"/>
      <protection/>
    </xf>
    <xf numFmtId="188" fontId="35" fillId="0" borderId="24" xfId="63" applyNumberFormat="1" applyFont="1" applyBorder="1" applyAlignment="1">
      <alignment horizontal="right" vertical="center" wrapText="1"/>
      <protection/>
    </xf>
    <xf numFmtId="188" fontId="35" fillId="0" borderId="88" xfId="63" applyNumberFormat="1" applyFont="1" applyBorder="1" applyAlignment="1">
      <alignment horizontal="right" vertical="center" wrapText="1"/>
      <protection/>
    </xf>
    <xf numFmtId="0" fontId="37" fillId="0" borderId="13" xfId="63" applyFont="1" applyFill="1" applyBorder="1" applyAlignment="1">
      <alignment horizontal="center" vertical="center"/>
      <protection/>
    </xf>
    <xf numFmtId="0" fontId="37" fillId="0" borderId="12" xfId="63" applyFont="1" applyFill="1" applyBorder="1" applyAlignment="1">
      <alignment horizontal="center" vertical="center"/>
      <protection/>
    </xf>
    <xf numFmtId="0" fontId="37" fillId="0" borderId="16" xfId="63" applyFont="1" applyFill="1" applyBorder="1" applyAlignment="1">
      <alignment horizontal="center" vertical="center"/>
      <protection/>
    </xf>
    <xf numFmtId="0" fontId="37" fillId="0" borderId="87" xfId="63" applyFont="1" applyFill="1" applyBorder="1" applyAlignment="1">
      <alignment horizontal="center" vertical="center"/>
      <protection/>
    </xf>
    <xf numFmtId="3" fontId="35" fillId="0" borderId="59" xfId="63" applyNumberFormat="1" applyFont="1" applyBorder="1" applyAlignment="1">
      <alignment horizontal="right" vertical="center"/>
      <protection/>
    </xf>
    <xf numFmtId="3" fontId="35" fillId="0" borderId="79" xfId="63" applyNumberFormat="1" applyFont="1" applyBorder="1" applyAlignment="1">
      <alignment horizontal="right" vertical="center"/>
      <protection/>
    </xf>
    <xf numFmtId="3" fontId="35" fillId="0" borderId="60" xfId="63" applyNumberFormat="1" applyFont="1" applyBorder="1" applyAlignment="1">
      <alignment horizontal="right" vertical="center"/>
      <protection/>
    </xf>
    <xf numFmtId="3" fontId="35" fillId="0" borderId="98" xfId="63" applyNumberFormat="1" applyFont="1" applyBorder="1" applyAlignment="1">
      <alignment horizontal="right" vertical="center"/>
      <protection/>
    </xf>
    <xf numFmtId="3" fontId="35" fillId="0" borderId="15" xfId="63" applyNumberFormat="1" applyFont="1" applyBorder="1" applyAlignment="1">
      <alignment horizontal="right" vertical="center"/>
      <protection/>
    </xf>
    <xf numFmtId="3" fontId="35" fillId="0" borderId="10" xfId="63" applyNumberFormat="1" applyFont="1" applyBorder="1" applyAlignment="1">
      <alignment horizontal="right" vertical="center"/>
      <protection/>
    </xf>
    <xf numFmtId="3" fontId="35" fillId="0" borderId="24" xfId="63" applyNumberFormat="1" applyFont="1" applyBorder="1" applyAlignment="1">
      <alignment horizontal="right" vertical="center"/>
      <protection/>
    </xf>
    <xf numFmtId="3" fontId="35" fillId="0" borderId="88" xfId="63" applyNumberFormat="1" applyFont="1" applyBorder="1" applyAlignment="1">
      <alignment horizontal="right" vertical="center"/>
      <protection/>
    </xf>
    <xf numFmtId="0" fontId="39" fillId="0" borderId="13" xfId="63" applyFont="1" applyFill="1" applyBorder="1" applyAlignment="1">
      <alignment horizontal="center" vertical="center"/>
      <protection/>
    </xf>
    <xf numFmtId="0" fontId="39" fillId="0" borderId="12" xfId="63" applyFont="1" applyFill="1" applyBorder="1" applyAlignment="1">
      <alignment horizontal="center" vertical="center"/>
      <protection/>
    </xf>
    <xf numFmtId="0" fontId="39" fillId="0" borderId="16" xfId="63" applyFont="1" applyFill="1" applyBorder="1" applyAlignment="1">
      <alignment horizontal="center" vertical="center"/>
      <protection/>
    </xf>
    <xf numFmtId="0" fontId="39" fillId="0" borderId="67" xfId="63" applyFont="1" applyFill="1" applyBorder="1" applyAlignment="1">
      <alignment horizontal="center" vertical="center"/>
      <protection/>
    </xf>
    <xf numFmtId="0" fontId="39" fillId="0" borderId="35" xfId="63" applyFont="1" applyFill="1" applyBorder="1" applyAlignment="1">
      <alignment horizontal="center" vertical="center"/>
      <protection/>
    </xf>
    <xf numFmtId="0" fontId="39" fillId="0" borderId="36" xfId="63" applyFont="1" applyFill="1" applyBorder="1" applyAlignment="1">
      <alignment horizontal="center" vertical="center"/>
      <protection/>
    </xf>
    <xf numFmtId="0" fontId="39" fillId="0" borderId="87" xfId="63" applyFont="1" applyFill="1" applyBorder="1" applyAlignment="1">
      <alignment horizontal="center" vertical="center"/>
      <protection/>
    </xf>
    <xf numFmtId="0" fontId="39" fillId="0" borderId="100" xfId="63" applyFont="1" applyFill="1" applyBorder="1" applyAlignment="1">
      <alignment horizontal="center" vertical="center"/>
      <protection/>
    </xf>
    <xf numFmtId="179" fontId="17" fillId="35" borderId="16" xfId="65" applyNumberFormat="1" applyFont="1" applyFill="1" applyBorder="1" applyAlignment="1">
      <alignment horizontal="right"/>
      <protection/>
    </xf>
    <xf numFmtId="179" fontId="17" fillId="35" borderId="14" xfId="65" applyNumberFormat="1" applyFont="1" applyFill="1" applyBorder="1" applyAlignment="1">
      <alignment horizontal="center" vertical="center"/>
      <protection/>
    </xf>
    <xf numFmtId="179" fontId="11" fillId="0" borderId="19" xfId="65" applyNumberFormat="1" applyFont="1" applyFill="1" applyBorder="1" applyAlignment="1">
      <alignment horizontal="distributed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3775"/>
          <c:w val="0.881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2.2</c:v>
                </c:pt>
                <c:pt idx="1">
                  <c:v>1.9</c:v>
                </c:pt>
                <c:pt idx="2">
                  <c:v>2.5</c:v>
                </c:pt>
                <c:pt idx="3">
                  <c:v>2</c:v>
                </c:pt>
                <c:pt idx="4">
                  <c:v>1.3</c:v>
                </c:pt>
                <c:pt idx="5">
                  <c:v>1.4</c:v>
                </c:pt>
                <c:pt idx="6">
                  <c:v>2.1</c:v>
                </c:pt>
                <c:pt idx="7">
                  <c:v>-0.6</c:v>
                </c:pt>
                <c:pt idx="8">
                  <c:v>-1</c:v>
                </c:pt>
                <c:pt idx="9">
                  <c:v>-0.9</c:v>
                </c:pt>
                <c:pt idx="10">
                  <c:v>-1.1</c:v>
                </c:pt>
                <c:pt idx="11">
                  <c:v>-0.8</c:v>
                </c:pt>
                <c:pt idx="12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2.2</c:v>
                </c:pt>
                <c:pt idx="1">
                  <c:v>1.6</c:v>
                </c:pt>
                <c:pt idx="2">
                  <c:v>3</c:v>
                </c:pt>
                <c:pt idx="3">
                  <c:v>3.6</c:v>
                </c:pt>
                <c:pt idx="4">
                  <c:v>0.4</c:v>
                </c:pt>
                <c:pt idx="5">
                  <c:v>-0.7</c:v>
                </c:pt>
                <c:pt idx="6">
                  <c:v>0.3</c:v>
                </c:pt>
                <c:pt idx="7">
                  <c:v>-2.6</c:v>
                </c:pt>
                <c:pt idx="8">
                  <c:v>0.1</c:v>
                </c:pt>
                <c:pt idx="9">
                  <c:v>0.4</c:v>
                </c:pt>
                <c:pt idx="10">
                  <c:v>-2.7</c:v>
                </c:pt>
                <c:pt idx="11">
                  <c:v>-1.4</c:v>
                </c:pt>
                <c:pt idx="12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-0.8</c:v>
                </c:pt>
                <c:pt idx="1">
                  <c:v>-1.2</c:v>
                </c:pt>
                <c:pt idx="2">
                  <c:v>-0.7</c:v>
                </c:pt>
                <c:pt idx="3">
                  <c:v>-1</c:v>
                </c:pt>
                <c:pt idx="4">
                  <c:v>-1</c:v>
                </c:pt>
                <c:pt idx="5">
                  <c:v>-0.7</c:v>
                </c:pt>
                <c:pt idx="6">
                  <c:v>-1.6</c:v>
                </c:pt>
                <c:pt idx="7">
                  <c:v>-2.1</c:v>
                </c:pt>
                <c:pt idx="8">
                  <c:v>-2.2</c:v>
                </c:pt>
                <c:pt idx="9">
                  <c:v>-1.8</c:v>
                </c:pt>
                <c:pt idx="10">
                  <c:v>-0.9</c:v>
                </c:pt>
                <c:pt idx="11">
                  <c:v>-1.4</c:v>
                </c:pt>
                <c:pt idx="12">
                  <c:v>-1.1</c:v>
                </c:pt>
              </c:numCache>
            </c:numRef>
          </c:val>
          <c:smooth val="0"/>
        </c:ser>
        <c:marker val="1"/>
        <c:axId val="54964434"/>
        <c:axId val="24917859"/>
      </c:lineChart>
      <c:lineChart>
        <c:grouping val="standard"/>
        <c:varyColors val="0"/>
        <c:ser>
          <c:idx val="3"/>
          <c:order val="3"/>
          <c:tx>
            <c:strRef>
              <c:f>'元データ'!$A$6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'元データ'!$B$6:$N$6</c:f>
              <c:numCache>
                <c:ptCount val="13"/>
                <c:pt idx="0">
                  <c:v>14.8</c:v>
                </c:pt>
                <c:pt idx="1">
                  <c:v>18.8</c:v>
                </c:pt>
                <c:pt idx="2">
                  <c:v>18.7</c:v>
                </c:pt>
                <c:pt idx="3">
                  <c:v>16.1</c:v>
                </c:pt>
                <c:pt idx="4">
                  <c:v>19.7</c:v>
                </c:pt>
                <c:pt idx="5">
                  <c:v>16.7</c:v>
                </c:pt>
                <c:pt idx="6">
                  <c:v>20.4</c:v>
                </c:pt>
                <c:pt idx="7">
                  <c:v>6.1</c:v>
                </c:pt>
                <c:pt idx="8">
                  <c:v>0.4</c:v>
                </c:pt>
                <c:pt idx="9">
                  <c:v>-0.5</c:v>
                </c:pt>
                <c:pt idx="10">
                  <c:v>8</c:v>
                </c:pt>
                <c:pt idx="11">
                  <c:v>3.2</c:v>
                </c:pt>
                <c:pt idx="12">
                  <c:v>-0.9</c:v>
                </c:pt>
              </c:numCache>
            </c:numRef>
          </c:val>
          <c:smooth val="0"/>
        </c:ser>
        <c:marker val="1"/>
        <c:axId val="22934140"/>
        <c:axId val="5080669"/>
      </c:lineChart>
      <c:catAx>
        <c:axId val="5496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17859"/>
        <c:crossesAt val="-10"/>
        <c:auto val="1"/>
        <c:lblOffset val="100"/>
        <c:tickLblSkip val="1"/>
        <c:noMultiLvlLbl val="0"/>
      </c:catAx>
      <c:valAx>
        <c:axId val="24917859"/>
        <c:scaling>
          <c:orientation val="minMax"/>
          <c:max val="5"/>
          <c:min val="-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4964434"/>
        <c:crossesAt val="1"/>
        <c:crossBetween val="between"/>
        <c:dispUnits/>
        <c:majorUnit val="1"/>
        <c:minorUnit val="1"/>
      </c:valAx>
      <c:catAx>
        <c:axId val="22934140"/>
        <c:scaling>
          <c:orientation val="minMax"/>
        </c:scaling>
        <c:axPos val="b"/>
        <c:delete val="1"/>
        <c:majorTickMark val="out"/>
        <c:minorTickMark val="none"/>
        <c:tickLblPos val="none"/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1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"/>
          <c:w val="0.28375"/>
          <c:h val="0.238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'元データ'!$A$8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2.2</c:v>
                </c:pt>
                <c:pt idx="1">
                  <c:v>2.2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4</c:v>
                </c:pt>
                <c:pt idx="6">
                  <c:v>1.4</c:v>
                </c:pt>
                <c:pt idx="7">
                  <c:v>-1.1</c:v>
                </c:pt>
                <c:pt idx="8">
                  <c:v>-4</c:v>
                </c:pt>
                <c:pt idx="9">
                  <c:v>-2.8</c:v>
                </c:pt>
                <c:pt idx="10">
                  <c:v>-1.8</c:v>
                </c:pt>
                <c:pt idx="11">
                  <c:v>6.9</c:v>
                </c:pt>
                <c:pt idx="1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'元データ'!$A$9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8.6</c:v>
                </c:pt>
                <c:pt idx="1">
                  <c:v>4.4</c:v>
                </c:pt>
                <c:pt idx="2">
                  <c:v>2.9</c:v>
                </c:pt>
                <c:pt idx="3">
                  <c:v>4.5</c:v>
                </c:pt>
                <c:pt idx="4">
                  <c:v>4.7</c:v>
                </c:pt>
                <c:pt idx="5">
                  <c:v>5.4</c:v>
                </c:pt>
                <c:pt idx="6">
                  <c:v>3.1</c:v>
                </c:pt>
                <c:pt idx="7">
                  <c:v>3.3</c:v>
                </c:pt>
                <c:pt idx="8">
                  <c:v>3</c:v>
                </c:pt>
                <c:pt idx="9">
                  <c:v>0.8</c:v>
                </c:pt>
                <c:pt idx="10">
                  <c:v>1.9</c:v>
                </c:pt>
                <c:pt idx="11">
                  <c:v>21</c:v>
                </c:pt>
                <c:pt idx="12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'元データ'!$A$10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'元データ'!$B$10:$N$10</c:f>
              <c:numCache>
                <c:ptCount val="13"/>
                <c:pt idx="0">
                  <c:v>-2.1</c:v>
                </c:pt>
                <c:pt idx="1">
                  <c:v>-1.5</c:v>
                </c:pt>
                <c:pt idx="2">
                  <c:v>-2.1</c:v>
                </c:pt>
                <c:pt idx="3">
                  <c:v>-1.6</c:v>
                </c:pt>
                <c:pt idx="4">
                  <c:v>-1.3</c:v>
                </c:pt>
                <c:pt idx="5">
                  <c:v>0.9</c:v>
                </c:pt>
                <c:pt idx="6">
                  <c:v>-1.2</c:v>
                </c:pt>
                <c:pt idx="7">
                  <c:v>-3.5</c:v>
                </c:pt>
                <c:pt idx="8">
                  <c:v>-6.5</c:v>
                </c:pt>
                <c:pt idx="9">
                  <c:v>-3.3</c:v>
                </c:pt>
                <c:pt idx="10">
                  <c:v>-2</c:v>
                </c:pt>
                <c:pt idx="11">
                  <c:v>6.4</c:v>
                </c:pt>
                <c:pt idx="12">
                  <c:v>-0.1</c:v>
                </c:pt>
              </c:numCache>
            </c:numRef>
          </c:val>
          <c:smooth val="0"/>
        </c:ser>
        <c:marker val="1"/>
        <c:axId val="45726022"/>
        <c:axId val="8881015"/>
      </c:lineChart>
      <c:catAx>
        <c:axId val="45726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81015"/>
        <c:crossesAt val="-20"/>
        <c:auto val="1"/>
        <c:lblOffset val="100"/>
        <c:tickLblSkip val="1"/>
        <c:noMultiLvlLbl val="0"/>
      </c:catAx>
      <c:valAx>
        <c:axId val="8881015"/>
        <c:scaling>
          <c:orientation val="minMax"/>
          <c:max val="2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572602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75"/>
          <c:y val="0.094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'元データ'!$A$12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2.2</c:v>
                </c:pt>
                <c:pt idx="1">
                  <c:v>1.6</c:v>
                </c:pt>
                <c:pt idx="2">
                  <c:v>3</c:v>
                </c:pt>
                <c:pt idx="3">
                  <c:v>3.6</c:v>
                </c:pt>
                <c:pt idx="4">
                  <c:v>0.4</c:v>
                </c:pt>
                <c:pt idx="5">
                  <c:v>-0.7</c:v>
                </c:pt>
                <c:pt idx="6">
                  <c:v>0.3</c:v>
                </c:pt>
                <c:pt idx="7">
                  <c:v>-2.6</c:v>
                </c:pt>
                <c:pt idx="8">
                  <c:v>0.1</c:v>
                </c:pt>
                <c:pt idx="9">
                  <c:v>0.4</c:v>
                </c:pt>
                <c:pt idx="10">
                  <c:v>-2.7</c:v>
                </c:pt>
                <c:pt idx="11">
                  <c:v>-1.4</c:v>
                </c:pt>
                <c:pt idx="12">
                  <c:v>-1.6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'元データ'!$A$13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14.8</c:v>
                </c:pt>
                <c:pt idx="1">
                  <c:v>18.8</c:v>
                </c:pt>
                <c:pt idx="2">
                  <c:v>18.7</c:v>
                </c:pt>
                <c:pt idx="3">
                  <c:v>16.1</c:v>
                </c:pt>
                <c:pt idx="4">
                  <c:v>19.7</c:v>
                </c:pt>
                <c:pt idx="5">
                  <c:v>16.7</c:v>
                </c:pt>
                <c:pt idx="6">
                  <c:v>20.4</c:v>
                </c:pt>
                <c:pt idx="7">
                  <c:v>6.1</c:v>
                </c:pt>
                <c:pt idx="8">
                  <c:v>0.4</c:v>
                </c:pt>
                <c:pt idx="9">
                  <c:v>-0.5</c:v>
                </c:pt>
                <c:pt idx="10">
                  <c:v>8</c:v>
                </c:pt>
                <c:pt idx="11">
                  <c:v>3.2</c:v>
                </c:pt>
                <c:pt idx="12">
                  <c:v>-0.9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'元データ'!$A$14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'元データ'!$B$14:$N$14</c:f>
              <c:numCache>
                <c:ptCount val="13"/>
                <c:pt idx="0">
                  <c:v>24</c:v>
                </c:pt>
                <c:pt idx="1">
                  <c:v>17.6</c:v>
                </c:pt>
                <c:pt idx="2">
                  <c:v>19.5</c:v>
                </c:pt>
                <c:pt idx="3">
                  <c:v>14</c:v>
                </c:pt>
                <c:pt idx="4">
                  <c:v>20.7</c:v>
                </c:pt>
                <c:pt idx="5">
                  <c:v>15.1</c:v>
                </c:pt>
                <c:pt idx="6">
                  <c:v>6.2</c:v>
                </c:pt>
                <c:pt idx="7">
                  <c:v>7.1</c:v>
                </c:pt>
                <c:pt idx="8">
                  <c:v>13.6</c:v>
                </c:pt>
                <c:pt idx="9">
                  <c:v>16.5</c:v>
                </c:pt>
                <c:pt idx="10">
                  <c:v>-1.4</c:v>
                </c:pt>
                <c:pt idx="11">
                  <c:v>-0.9</c:v>
                </c:pt>
                <c:pt idx="12">
                  <c:v>-12.4</c:v>
                </c:pt>
              </c:numCache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73585"/>
        <c:crossesAt val="-60"/>
        <c:auto val="1"/>
        <c:lblOffset val="100"/>
        <c:tickLblSkip val="1"/>
        <c:noMultiLvlLbl val="0"/>
      </c:catAx>
      <c:valAx>
        <c:axId val="4827358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2820272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675"/>
          <c:y val="0.598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'元データ'!$A$16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-0.8</c:v>
                </c:pt>
                <c:pt idx="1">
                  <c:v>-1.2</c:v>
                </c:pt>
                <c:pt idx="2">
                  <c:v>-0.7</c:v>
                </c:pt>
                <c:pt idx="3">
                  <c:v>-1</c:v>
                </c:pt>
                <c:pt idx="4">
                  <c:v>-1</c:v>
                </c:pt>
                <c:pt idx="5">
                  <c:v>-0.7</c:v>
                </c:pt>
                <c:pt idx="6">
                  <c:v>-1.6</c:v>
                </c:pt>
                <c:pt idx="7">
                  <c:v>-2.1</c:v>
                </c:pt>
                <c:pt idx="8">
                  <c:v>-2.2</c:v>
                </c:pt>
                <c:pt idx="9">
                  <c:v>-1.8</c:v>
                </c:pt>
                <c:pt idx="10">
                  <c:v>-0.9</c:v>
                </c:pt>
                <c:pt idx="11">
                  <c:v>-1.4</c:v>
                </c:pt>
                <c:pt idx="12">
                  <c:v>-1.1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'元データ'!$A$17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'元データ'!$B$17:$N$17</c:f>
              <c:numCache>
                <c:ptCount val="13"/>
                <c:pt idx="0">
                  <c:v>1.6</c:v>
                </c:pt>
                <c:pt idx="1">
                  <c:v>1.4</c:v>
                </c:pt>
                <c:pt idx="2">
                  <c:v>1.4</c:v>
                </c:pt>
                <c:pt idx="3">
                  <c:v>1.3</c:v>
                </c:pt>
                <c:pt idx="4">
                  <c:v>1.3</c:v>
                </c:pt>
                <c:pt idx="5">
                  <c:v>1.1</c:v>
                </c:pt>
                <c:pt idx="6">
                  <c:v>-2.4</c:v>
                </c:pt>
                <c:pt idx="7">
                  <c:v>-2.3</c:v>
                </c:pt>
                <c:pt idx="8">
                  <c:v>-0.7</c:v>
                </c:pt>
                <c:pt idx="9">
                  <c:v>0.5</c:v>
                </c:pt>
                <c:pt idx="10">
                  <c:v>-0.5</c:v>
                </c:pt>
                <c:pt idx="11">
                  <c:v>-0.2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31809082"/>
        <c:axId val="17846283"/>
      </c:lineChart>
      <c:catAx>
        <c:axId val="3180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46283"/>
        <c:crossesAt val="-6"/>
        <c:auto val="1"/>
        <c:lblOffset val="100"/>
        <c:tickLblSkip val="1"/>
        <c:noMultiLvlLbl val="0"/>
      </c:catAx>
      <c:valAx>
        <c:axId val="17846283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180908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476250</xdr:colOff>
      <xdr:row>26</xdr:row>
      <xdr:rowOff>38100</xdr:rowOff>
    </xdr:from>
    <xdr:to>
      <xdr:col>13</xdr:col>
      <xdr:colOff>819150</xdr:colOff>
      <xdr:row>27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96200" y="4857750"/>
          <a:ext cx="34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10</xdr:col>
      <xdr:colOff>666750</xdr:colOff>
      <xdr:row>26</xdr:row>
      <xdr:rowOff>57150</xdr:rowOff>
    </xdr:from>
    <xdr:to>
      <xdr:col>13</xdr:col>
      <xdr:colOff>695325</xdr:colOff>
      <xdr:row>27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648450" y="487680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所定外労働時間</a:t>
          </a:r>
        </a:p>
      </xdr:txBody>
    </xdr:sp>
    <xdr:clientData/>
  </xdr:twoCellAnchor>
  <xdr:twoCellAnchor>
    <xdr:from>
      <xdr:col>1</xdr:col>
      <xdr:colOff>9525</xdr:colOff>
      <xdr:row>24</xdr:row>
      <xdr:rowOff>123825</xdr:rowOff>
    </xdr:from>
    <xdr:to>
      <xdr:col>3</xdr:col>
      <xdr:colOff>523875</xdr:colOff>
      <xdr:row>29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19125" y="4600575"/>
          <a:ext cx="1676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904875</xdr:colOff>
      <xdr:row>26</xdr:row>
      <xdr:rowOff>76200</xdr:rowOff>
    </xdr:from>
    <xdr:to>
      <xdr:col>3</xdr:col>
      <xdr:colOff>85725</xdr:colOff>
      <xdr:row>27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14475" y="48958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 editAs="oneCell">
    <xdr:from>
      <xdr:col>5</xdr:col>
      <xdr:colOff>542925</xdr:colOff>
      <xdr:row>48</xdr:row>
      <xdr:rowOff>104775</xdr:rowOff>
    </xdr:from>
    <xdr:to>
      <xdr:col>9</xdr:col>
      <xdr:colOff>9525</xdr:colOff>
      <xdr:row>50</xdr:row>
      <xdr:rowOff>152400</xdr:rowOff>
    </xdr:to>
    <xdr:pic>
      <xdr:nvPicPr>
        <xdr:cNvPr id="7" name="図 9" descr="検索アイコン.png"/>
        <xdr:cNvPicPr preferRelativeResize="1">
          <a:picLocks noChangeAspect="1"/>
        </xdr:cNvPicPr>
      </xdr:nvPicPr>
      <xdr:blipFill>
        <a:blip r:embed="rId2"/>
        <a:srcRect l="27265" t="20605" r="40620" b="60818"/>
        <a:stretch>
          <a:fillRect/>
        </a:stretch>
      </xdr:blipFill>
      <xdr:spPr>
        <a:xfrm>
          <a:off x="3514725" y="881062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７月の現金給与総額は、調査産業計で３５９，５９０円となり、前年同月に比べ０．５％増となった。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２５６，８９７円で、前年同月に比べ１．４％増となった。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特別に支払われた給与は１０２，６９３円であった。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１１７．１で、前年同月に比べ、０．１％減と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７月の総実労働時間は、調査産業計で１５７．４時間で、前年同月に比べ１．６％減となった。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総実労働時間のうち、所定内労働時間は１４６．８時間で前年同月に比べ１．５％減、所定外労働時間は１０．６時間で前年同月に比べ０．９％減となった。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景気の動向と関係の深い製造業の所定外労働時間は、１３．３時間で、前年同月に比べ１２．４％減であった。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７月の常用労働者数は、調査産業計で２８９，９５５人で、前年同月に比べ１．１％減となった。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常用労働者のうちパートタイム労働者は７４，３０９人で、常用労働者に占める割合は２５．６％であった。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労働異動率をみると、調査産業計で入職率１．２４％、離職率１．２１％であった。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製造業の常用労働者数は７２，５４１人で、前年同月に比べ１．０％増であった。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O55"/>
  <sheetViews>
    <sheetView showGridLines="0" tabSelected="1" view="pageBreakPreview" zoomScaleNormal="85" zoomScaleSheetLayoutView="100" zoomScalePageLayoutView="0" workbookViewId="0" topLeftCell="A1">
      <selection activeCell="R30" sqref="R30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</row>
    <row r="2" spans="1:15" ht="24.75">
      <c r="A2" s="529" t="s">
        <v>56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</row>
    <row r="4" spans="1:15" s="12" customFormat="1" ht="24.75" customHeight="1">
      <c r="A4" s="531" t="s">
        <v>93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94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58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99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100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101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102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2:15" s="12" customFormat="1" ht="12.75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2:15" s="12" customFormat="1" ht="12.75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ht="7.5" customHeight="1">
      <c r="A23" s="131"/>
    </row>
    <row r="24" spans="1:15" s="12" customFormat="1" ht="14.25">
      <c r="A24" s="532" t="s">
        <v>89</v>
      </c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</row>
    <row r="49" ht="12.75"/>
    <row r="50" spans="1:15" ht="16.5" customHeight="1">
      <c r="A50" s="150"/>
      <c r="B50" s="150"/>
      <c r="C50" s="150"/>
      <c r="E50" s="533" t="s">
        <v>90</v>
      </c>
      <c r="F50" s="533"/>
      <c r="G50" s="533"/>
      <c r="H50" s="150"/>
      <c r="I50" s="151"/>
      <c r="J50" s="534" t="s">
        <v>91</v>
      </c>
      <c r="K50" s="534"/>
      <c r="L50" s="534"/>
      <c r="M50" s="534"/>
      <c r="N50" s="534"/>
      <c r="O50" s="150"/>
    </row>
    <row r="51" spans="1:15" ht="16.5" customHeight="1">
      <c r="A51" s="134"/>
      <c r="B51" s="526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134"/>
    </row>
    <row r="52" spans="1:15" ht="13.5">
      <c r="A52" s="524" t="s">
        <v>92</v>
      </c>
      <c r="B52" s="524"/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</row>
    <row r="54" spans="2:14" ht="14.25" customHeight="1">
      <c r="B54" s="525" t="s">
        <v>76</v>
      </c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</row>
    <row r="55" spans="2:14" ht="14.25" customHeight="1">
      <c r="B55" s="525" t="s">
        <v>57</v>
      </c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</row>
  </sheetData>
  <sheetProtection/>
  <mergeCells count="10">
    <mergeCell ref="A52:O52"/>
    <mergeCell ref="B54:N54"/>
    <mergeCell ref="B55:N55"/>
    <mergeCell ref="B51:N51"/>
    <mergeCell ref="A1:O1"/>
    <mergeCell ref="A2:O2"/>
    <mergeCell ref="A4:O4"/>
    <mergeCell ref="A24:O24"/>
    <mergeCell ref="E50:G50"/>
    <mergeCell ref="J50:N50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259"/>
  <sheetViews>
    <sheetView view="pageBreakPreview" zoomScale="71" zoomScaleSheetLayoutView="71" zoomScalePageLayoutView="0" workbookViewId="0" topLeftCell="A1">
      <selection activeCell="M227" sqref="M227"/>
    </sheetView>
  </sheetViews>
  <sheetFormatPr defaultColWidth="8.796875" defaultRowHeight="14.25"/>
  <cols>
    <col min="1" max="1" width="3.59765625" style="207" customWidth="1"/>
    <col min="2" max="2" width="0.8984375" style="207" customWidth="1"/>
    <col min="3" max="3" width="30.59765625" style="210" customWidth="1"/>
    <col min="4" max="4" width="0.8984375" style="207" customWidth="1"/>
    <col min="5" max="5" width="18.59765625" style="207" customWidth="1"/>
    <col min="6" max="6" width="18.8984375" style="207" customWidth="1"/>
    <col min="7" max="10" width="18.59765625" style="207" customWidth="1"/>
    <col min="11" max="11" width="5.59765625" style="207" customWidth="1"/>
    <col min="12" max="12" width="7.59765625" style="207" customWidth="1"/>
    <col min="13" max="15" width="14.59765625" style="207" customWidth="1"/>
    <col min="16" max="16" width="5.59765625" style="326" customWidth="1"/>
    <col min="17" max="16384" width="9" style="207" customWidth="1"/>
  </cols>
  <sheetData>
    <row r="1" spans="1:16" ht="18.75">
      <c r="A1" s="605" t="s">
        <v>233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6" ht="18.75">
      <c r="A2" s="606"/>
      <c r="B2" s="606"/>
      <c r="C2" s="606"/>
      <c r="D2" s="606"/>
      <c r="E2" s="209"/>
      <c r="F2" s="625" t="s">
        <v>234</v>
      </c>
      <c r="G2" s="625"/>
      <c r="H2" s="625"/>
      <c r="I2" s="625"/>
      <c r="J2" s="625"/>
      <c r="K2" s="625"/>
      <c r="L2" s="625"/>
      <c r="M2" s="625"/>
      <c r="N2" s="209"/>
      <c r="O2" s="209"/>
      <c r="P2" s="291"/>
    </row>
    <row r="3" spans="1:16" ht="14.25">
      <c r="A3" s="606"/>
      <c r="B3" s="606"/>
      <c r="C3" s="606"/>
      <c r="D3" s="606"/>
      <c r="E3" s="209"/>
      <c r="F3" s="209"/>
      <c r="G3" s="209"/>
      <c r="H3" s="209"/>
      <c r="I3" s="209"/>
      <c r="J3" s="210" t="s">
        <v>146</v>
      </c>
      <c r="K3" s="212"/>
      <c r="L3" s="211"/>
      <c r="M3" s="608"/>
      <c r="N3" s="608"/>
      <c r="O3" s="212"/>
      <c r="P3" s="291"/>
    </row>
    <row r="4" spans="1:16" ht="6" customHeight="1">
      <c r="A4" s="209"/>
      <c r="B4" s="209"/>
      <c r="D4" s="209"/>
      <c r="E4" s="209"/>
      <c r="F4" s="209"/>
      <c r="G4" s="212"/>
      <c r="H4" s="209"/>
      <c r="I4" s="209"/>
      <c r="J4" s="209"/>
      <c r="K4" s="209"/>
      <c r="L4" s="209"/>
      <c r="M4" s="209"/>
      <c r="N4" s="209"/>
      <c r="O4" s="209"/>
      <c r="P4" s="291"/>
    </row>
    <row r="5" spans="1:16" ht="18" customHeight="1" thickBot="1">
      <c r="A5" s="597"/>
      <c r="B5" s="598"/>
      <c r="C5" s="598"/>
      <c r="D5" s="214"/>
      <c r="E5" s="214"/>
      <c r="F5" s="214"/>
      <c r="G5" s="214"/>
      <c r="H5" s="209"/>
      <c r="I5" s="209"/>
      <c r="J5" s="209"/>
      <c r="K5" s="212"/>
      <c r="L5" s="609"/>
      <c r="M5" s="610"/>
      <c r="N5" s="610"/>
      <c r="O5" s="212"/>
      <c r="P5" s="292"/>
    </row>
    <row r="6" spans="1:16" s="223" customFormat="1" ht="18" customHeight="1">
      <c r="A6" s="217"/>
      <c r="B6" s="211"/>
      <c r="C6" s="211"/>
      <c r="D6" s="211"/>
      <c r="E6" s="620" t="s">
        <v>235</v>
      </c>
      <c r="F6" s="620" t="s">
        <v>236</v>
      </c>
      <c r="G6" s="620" t="s">
        <v>237</v>
      </c>
      <c r="H6" s="622" t="s">
        <v>238</v>
      </c>
      <c r="I6" s="293"/>
      <c r="J6" s="294"/>
      <c r="K6" s="219"/>
      <c r="L6" s="211"/>
      <c r="M6" s="211"/>
      <c r="N6" s="211"/>
      <c r="O6" s="211"/>
      <c r="P6" s="211"/>
    </row>
    <row r="7" spans="1:16" s="223" customFormat="1" ht="18" customHeight="1">
      <c r="A7" s="602" t="s">
        <v>151</v>
      </c>
      <c r="B7" s="603"/>
      <c r="C7" s="603"/>
      <c r="D7" s="211"/>
      <c r="E7" s="620"/>
      <c r="F7" s="620"/>
      <c r="G7" s="620"/>
      <c r="H7" s="623"/>
      <c r="I7" s="221" t="s">
        <v>239</v>
      </c>
      <c r="J7" s="221" t="s">
        <v>240</v>
      </c>
      <c r="K7" s="222" t="s">
        <v>156</v>
      </c>
      <c r="L7" s="211"/>
      <c r="M7" s="211"/>
      <c r="N7" s="211"/>
      <c r="O7" s="211"/>
      <c r="P7" s="211"/>
    </row>
    <row r="8" spans="1:16" s="223" customFormat="1" ht="15" thickBot="1">
      <c r="A8" s="224"/>
      <c r="B8" s="225"/>
      <c r="C8" s="225"/>
      <c r="D8" s="225"/>
      <c r="E8" s="621"/>
      <c r="F8" s="621"/>
      <c r="G8" s="621"/>
      <c r="H8" s="624"/>
      <c r="I8" s="227" t="s">
        <v>241</v>
      </c>
      <c r="J8" s="227" t="s">
        <v>242</v>
      </c>
      <c r="K8" s="228"/>
      <c r="L8" s="211"/>
      <c r="M8" s="211"/>
      <c r="N8" s="211"/>
      <c r="O8" s="211"/>
      <c r="P8" s="211"/>
    </row>
    <row r="9" spans="1:16" s="223" customFormat="1" ht="12" customHeight="1" thickTop="1">
      <c r="A9" s="217"/>
      <c r="B9" s="270"/>
      <c r="C9" s="211"/>
      <c r="D9" s="295"/>
      <c r="E9" s="274" t="s">
        <v>243</v>
      </c>
      <c r="F9" s="296" t="s">
        <v>243</v>
      </c>
      <c r="G9" s="296" t="s">
        <v>243</v>
      </c>
      <c r="H9" s="296" t="s">
        <v>243</v>
      </c>
      <c r="I9" s="296" t="s">
        <v>243</v>
      </c>
      <c r="J9" s="275" t="s">
        <v>244</v>
      </c>
      <c r="K9" s="297"/>
      <c r="L9" s="211"/>
      <c r="M9" s="211"/>
      <c r="N9" s="211"/>
      <c r="O9" s="211"/>
      <c r="P9" s="211"/>
    </row>
    <row r="10" spans="1:16" s="235" customFormat="1" ht="18" customHeight="1" thickBot="1">
      <c r="A10" s="298"/>
      <c r="B10" s="277"/>
      <c r="C10" s="278" t="s">
        <v>157</v>
      </c>
      <c r="D10" s="279"/>
      <c r="E10" s="299">
        <v>289886</v>
      </c>
      <c r="F10" s="299">
        <v>3584</v>
      </c>
      <c r="G10" s="299">
        <v>3515</v>
      </c>
      <c r="H10" s="299">
        <v>289955</v>
      </c>
      <c r="I10" s="299">
        <v>74309</v>
      </c>
      <c r="J10" s="300">
        <v>25.6</v>
      </c>
      <c r="K10" s="281" t="s">
        <v>158</v>
      </c>
      <c r="L10" s="301"/>
      <c r="M10" s="301"/>
      <c r="N10" s="301"/>
      <c r="O10" s="301"/>
      <c r="P10" s="302"/>
    </row>
    <row r="11" spans="1:16" s="235" customFormat="1" ht="18" customHeight="1" thickTop="1">
      <c r="A11" s="303"/>
      <c r="B11" s="304"/>
      <c r="C11" s="305" t="s">
        <v>159</v>
      </c>
      <c r="D11" s="306"/>
      <c r="E11" s="239">
        <v>19973</v>
      </c>
      <c r="F11" s="239">
        <v>186</v>
      </c>
      <c r="G11" s="239">
        <v>221</v>
      </c>
      <c r="H11" s="239">
        <v>19938</v>
      </c>
      <c r="I11" s="239">
        <v>1110</v>
      </c>
      <c r="J11" s="307">
        <v>5.6</v>
      </c>
      <c r="K11" s="240" t="s">
        <v>160</v>
      </c>
      <c r="L11" s="308"/>
      <c r="M11" s="308"/>
      <c r="N11" s="308"/>
      <c r="O11" s="308"/>
      <c r="P11" s="302"/>
    </row>
    <row r="12" spans="1:16" s="235" customFormat="1" ht="18" customHeight="1">
      <c r="A12" s="303"/>
      <c r="B12" s="237"/>
      <c r="C12" s="309" t="s">
        <v>161</v>
      </c>
      <c r="D12" s="238"/>
      <c r="E12" s="239">
        <v>72393</v>
      </c>
      <c r="F12" s="239">
        <v>886</v>
      </c>
      <c r="G12" s="239">
        <v>738</v>
      </c>
      <c r="H12" s="239">
        <v>72541</v>
      </c>
      <c r="I12" s="239">
        <v>8819</v>
      </c>
      <c r="J12" s="307">
        <v>12.2</v>
      </c>
      <c r="K12" s="240" t="s">
        <v>162</v>
      </c>
      <c r="L12" s="308"/>
      <c r="M12" s="308"/>
      <c r="N12" s="308"/>
      <c r="O12" s="308"/>
      <c r="P12" s="302"/>
    </row>
    <row r="13" spans="1:16" s="235" customFormat="1" ht="18" customHeight="1">
      <c r="A13" s="303"/>
      <c r="B13" s="237"/>
      <c r="C13" s="309" t="s">
        <v>163</v>
      </c>
      <c r="D13" s="238"/>
      <c r="E13" s="239">
        <v>4382</v>
      </c>
      <c r="F13" s="239">
        <v>132</v>
      </c>
      <c r="G13" s="239">
        <v>105</v>
      </c>
      <c r="H13" s="239">
        <v>4409</v>
      </c>
      <c r="I13" s="239">
        <v>74</v>
      </c>
      <c r="J13" s="307">
        <v>1.7</v>
      </c>
      <c r="K13" s="240" t="s">
        <v>164</v>
      </c>
      <c r="L13" s="308"/>
      <c r="M13" s="308"/>
      <c r="N13" s="308"/>
      <c r="O13" s="308"/>
      <c r="P13" s="302"/>
    </row>
    <row r="14" spans="1:16" s="235" customFormat="1" ht="18" customHeight="1">
      <c r="A14" s="303"/>
      <c r="B14" s="237"/>
      <c r="C14" s="309" t="s">
        <v>165</v>
      </c>
      <c r="D14" s="238"/>
      <c r="E14" s="239">
        <v>3952</v>
      </c>
      <c r="F14" s="239">
        <v>58</v>
      </c>
      <c r="G14" s="239">
        <v>33</v>
      </c>
      <c r="H14" s="239">
        <v>3977</v>
      </c>
      <c r="I14" s="239">
        <v>366</v>
      </c>
      <c r="J14" s="307">
        <v>9.2</v>
      </c>
      <c r="K14" s="240" t="s">
        <v>166</v>
      </c>
      <c r="L14" s="308"/>
      <c r="M14" s="308"/>
      <c r="N14" s="308"/>
      <c r="O14" s="308"/>
      <c r="P14" s="302"/>
    </row>
    <row r="15" spans="1:16" s="235" customFormat="1" ht="18" customHeight="1">
      <c r="A15" s="303"/>
      <c r="B15" s="237"/>
      <c r="C15" s="309" t="s">
        <v>167</v>
      </c>
      <c r="D15" s="238"/>
      <c r="E15" s="239">
        <v>15888</v>
      </c>
      <c r="F15" s="239">
        <v>89</v>
      </c>
      <c r="G15" s="239">
        <v>68</v>
      </c>
      <c r="H15" s="239">
        <v>15909</v>
      </c>
      <c r="I15" s="239">
        <v>4188</v>
      </c>
      <c r="J15" s="307">
        <v>26.3</v>
      </c>
      <c r="K15" s="240" t="s">
        <v>168</v>
      </c>
      <c r="L15" s="308"/>
      <c r="M15" s="308"/>
      <c r="N15" s="308"/>
      <c r="O15" s="308"/>
      <c r="P15" s="302"/>
    </row>
    <row r="16" spans="1:16" s="235" customFormat="1" ht="18" customHeight="1">
      <c r="A16" s="303"/>
      <c r="B16" s="237"/>
      <c r="C16" s="305" t="s">
        <v>169</v>
      </c>
      <c r="D16" s="238"/>
      <c r="E16" s="239">
        <v>44520</v>
      </c>
      <c r="F16" s="239">
        <v>528</v>
      </c>
      <c r="G16" s="239">
        <v>409</v>
      </c>
      <c r="H16" s="239">
        <v>44639</v>
      </c>
      <c r="I16" s="239">
        <v>18480</v>
      </c>
      <c r="J16" s="307">
        <v>41.4</v>
      </c>
      <c r="K16" s="240" t="s">
        <v>170</v>
      </c>
      <c r="L16" s="308"/>
      <c r="M16" s="308"/>
      <c r="N16" s="308"/>
      <c r="O16" s="308"/>
      <c r="P16" s="302"/>
    </row>
    <row r="17" spans="1:16" s="235" customFormat="1" ht="18" customHeight="1">
      <c r="A17" s="303"/>
      <c r="B17" s="237"/>
      <c r="C17" s="309" t="s">
        <v>171</v>
      </c>
      <c r="D17" s="238"/>
      <c r="E17" s="239">
        <v>7104</v>
      </c>
      <c r="F17" s="239">
        <v>26</v>
      </c>
      <c r="G17" s="239">
        <v>33</v>
      </c>
      <c r="H17" s="239">
        <v>7097</v>
      </c>
      <c r="I17" s="239">
        <v>283</v>
      </c>
      <c r="J17" s="307">
        <v>4</v>
      </c>
      <c r="K17" s="240" t="s">
        <v>172</v>
      </c>
      <c r="L17" s="308"/>
      <c r="M17" s="308"/>
      <c r="N17" s="308"/>
      <c r="O17" s="308"/>
      <c r="P17" s="302"/>
    </row>
    <row r="18" spans="1:16" s="235" customFormat="1" ht="18" customHeight="1">
      <c r="A18" s="303"/>
      <c r="B18" s="237"/>
      <c r="C18" s="309" t="s">
        <v>173</v>
      </c>
      <c r="D18" s="238"/>
      <c r="E18" s="239">
        <v>3699</v>
      </c>
      <c r="F18" s="239">
        <v>12</v>
      </c>
      <c r="G18" s="239">
        <v>54</v>
      </c>
      <c r="H18" s="239">
        <v>3657</v>
      </c>
      <c r="I18" s="239">
        <v>1302</v>
      </c>
      <c r="J18" s="307">
        <v>35.6</v>
      </c>
      <c r="K18" s="240" t="s">
        <v>174</v>
      </c>
      <c r="L18" s="308"/>
      <c r="M18" s="308"/>
      <c r="N18" s="308"/>
      <c r="O18" s="308"/>
      <c r="P18" s="302"/>
    </row>
    <row r="19" spans="1:16" s="235" customFormat="1" ht="18" customHeight="1">
      <c r="A19" s="303"/>
      <c r="B19" s="237"/>
      <c r="C19" s="309" t="s">
        <v>175</v>
      </c>
      <c r="D19" s="238"/>
      <c r="E19" s="239">
        <v>7161</v>
      </c>
      <c r="F19" s="239">
        <v>150</v>
      </c>
      <c r="G19" s="239">
        <v>32</v>
      </c>
      <c r="H19" s="239">
        <v>7279</v>
      </c>
      <c r="I19" s="239">
        <v>340</v>
      </c>
      <c r="J19" s="307">
        <v>4.7</v>
      </c>
      <c r="K19" s="310" t="s">
        <v>176</v>
      </c>
      <c r="L19" s="308"/>
      <c r="M19" s="308"/>
      <c r="N19" s="308"/>
      <c r="O19" s="308"/>
      <c r="P19" s="302"/>
    </row>
    <row r="20" spans="1:16" s="235" customFormat="1" ht="18" customHeight="1">
      <c r="A20" s="303"/>
      <c r="B20" s="237"/>
      <c r="C20" s="309" t="s">
        <v>177</v>
      </c>
      <c r="D20" s="238"/>
      <c r="E20" s="239">
        <v>17621</v>
      </c>
      <c r="F20" s="239">
        <v>442</v>
      </c>
      <c r="G20" s="239">
        <v>627</v>
      </c>
      <c r="H20" s="239">
        <v>17436</v>
      </c>
      <c r="I20" s="239">
        <v>13602</v>
      </c>
      <c r="J20" s="307">
        <v>78</v>
      </c>
      <c r="K20" s="310" t="s">
        <v>178</v>
      </c>
      <c r="L20" s="308"/>
      <c r="M20" s="308"/>
      <c r="N20" s="308"/>
      <c r="O20" s="308"/>
      <c r="P20" s="302"/>
    </row>
    <row r="21" spans="1:16" s="235" customFormat="1" ht="18" customHeight="1">
      <c r="A21" s="303"/>
      <c r="B21" s="237"/>
      <c r="C21" s="309" t="s">
        <v>179</v>
      </c>
      <c r="D21" s="238"/>
      <c r="E21" s="239">
        <v>7808</v>
      </c>
      <c r="F21" s="239">
        <v>103</v>
      </c>
      <c r="G21" s="239">
        <v>62</v>
      </c>
      <c r="H21" s="239">
        <v>7849</v>
      </c>
      <c r="I21" s="239">
        <v>2953</v>
      </c>
      <c r="J21" s="307">
        <v>37.6</v>
      </c>
      <c r="K21" s="310" t="s">
        <v>180</v>
      </c>
      <c r="L21" s="308"/>
      <c r="M21" s="308"/>
      <c r="N21" s="308"/>
      <c r="O21" s="308"/>
      <c r="P21" s="302"/>
    </row>
    <row r="22" spans="1:16" s="235" customFormat="1" ht="18" customHeight="1">
      <c r="A22" s="303"/>
      <c r="B22" s="304"/>
      <c r="C22" s="309" t="s">
        <v>181</v>
      </c>
      <c r="D22" s="306"/>
      <c r="E22" s="239">
        <v>17583</v>
      </c>
      <c r="F22" s="239">
        <v>271</v>
      </c>
      <c r="G22" s="239">
        <v>489</v>
      </c>
      <c r="H22" s="239">
        <v>17365</v>
      </c>
      <c r="I22" s="239">
        <v>3826</v>
      </c>
      <c r="J22" s="307">
        <v>22</v>
      </c>
      <c r="K22" s="310" t="s">
        <v>182</v>
      </c>
      <c r="L22" s="308"/>
      <c r="M22" s="308"/>
      <c r="N22" s="308"/>
      <c r="O22" s="308"/>
      <c r="P22" s="302"/>
    </row>
    <row r="23" spans="1:16" s="235" customFormat="1" ht="18" customHeight="1">
      <c r="A23" s="303"/>
      <c r="B23" s="237"/>
      <c r="C23" s="309" t="s">
        <v>183</v>
      </c>
      <c r="D23" s="238"/>
      <c r="E23" s="239">
        <v>45432</v>
      </c>
      <c r="F23" s="239">
        <v>447</v>
      </c>
      <c r="G23" s="239">
        <v>410</v>
      </c>
      <c r="H23" s="239">
        <v>45469</v>
      </c>
      <c r="I23" s="239">
        <v>14603</v>
      </c>
      <c r="J23" s="307">
        <v>32.1</v>
      </c>
      <c r="K23" s="310" t="s">
        <v>184</v>
      </c>
      <c r="L23" s="308"/>
      <c r="M23" s="308"/>
      <c r="N23" s="308"/>
      <c r="O23" s="308"/>
      <c r="P23" s="302"/>
    </row>
    <row r="24" spans="1:16" s="235" customFormat="1" ht="18" customHeight="1">
      <c r="A24" s="303"/>
      <c r="B24" s="304"/>
      <c r="C24" s="309" t="s">
        <v>185</v>
      </c>
      <c r="D24" s="306"/>
      <c r="E24" s="239">
        <v>3136</v>
      </c>
      <c r="F24" s="239">
        <v>18</v>
      </c>
      <c r="G24" s="239">
        <v>6</v>
      </c>
      <c r="H24" s="239">
        <v>3148</v>
      </c>
      <c r="I24" s="239">
        <v>307</v>
      </c>
      <c r="J24" s="307">
        <v>9.8</v>
      </c>
      <c r="K24" s="310" t="s">
        <v>186</v>
      </c>
      <c r="L24" s="308"/>
      <c r="M24" s="308"/>
      <c r="N24" s="308"/>
      <c r="O24" s="308"/>
      <c r="P24" s="302"/>
    </row>
    <row r="25" spans="1:16" s="235" customFormat="1" ht="18" customHeight="1" thickBot="1">
      <c r="A25" s="311"/>
      <c r="B25" s="243"/>
      <c r="C25" s="284" t="s">
        <v>187</v>
      </c>
      <c r="D25" s="244"/>
      <c r="E25" s="245">
        <v>19234</v>
      </c>
      <c r="F25" s="245">
        <v>236</v>
      </c>
      <c r="G25" s="245">
        <v>228</v>
      </c>
      <c r="H25" s="245">
        <v>19242</v>
      </c>
      <c r="I25" s="245">
        <v>4056</v>
      </c>
      <c r="J25" s="312">
        <v>21.1</v>
      </c>
      <c r="K25" s="246" t="s">
        <v>188</v>
      </c>
      <c r="L25" s="308"/>
      <c r="M25" s="308"/>
      <c r="N25" s="308"/>
      <c r="O25" s="308"/>
      <c r="P25" s="302"/>
    </row>
    <row r="26" spans="1:16" s="235" customFormat="1" ht="18" customHeight="1" thickTop="1">
      <c r="A26" s="313"/>
      <c r="B26" s="248"/>
      <c r="C26" s="314" t="s">
        <v>189</v>
      </c>
      <c r="D26" s="249"/>
      <c r="E26" s="250">
        <v>4905</v>
      </c>
      <c r="F26" s="250">
        <v>120</v>
      </c>
      <c r="G26" s="250">
        <v>42</v>
      </c>
      <c r="H26" s="250">
        <v>4983</v>
      </c>
      <c r="I26" s="250">
        <v>2178</v>
      </c>
      <c r="J26" s="315">
        <v>43.7</v>
      </c>
      <c r="K26" s="251" t="s">
        <v>190</v>
      </c>
      <c r="L26" s="308"/>
      <c r="M26" s="308"/>
      <c r="N26" s="308"/>
      <c r="O26" s="308"/>
      <c r="P26" s="302"/>
    </row>
    <row r="27" spans="1:16" s="235" customFormat="1" ht="18" customHeight="1">
      <c r="A27" s="303"/>
      <c r="B27" s="304"/>
      <c r="C27" s="305" t="s">
        <v>191</v>
      </c>
      <c r="D27" s="306"/>
      <c r="E27" s="239">
        <v>18669</v>
      </c>
      <c r="F27" s="239">
        <v>173</v>
      </c>
      <c r="G27" s="239">
        <v>242</v>
      </c>
      <c r="H27" s="239">
        <v>18600</v>
      </c>
      <c r="I27" s="239">
        <v>2561</v>
      </c>
      <c r="J27" s="307">
        <v>13.8</v>
      </c>
      <c r="K27" s="240" t="s">
        <v>192</v>
      </c>
      <c r="L27" s="308"/>
      <c r="M27" s="308"/>
      <c r="N27" s="308"/>
      <c r="O27" s="308"/>
      <c r="P27" s="302"/>
    </row>
    <row r="28" spans="1:16" s="235" customFormat="1" ht="18" customHeight="1">
      <c r="A28" s="303"/>
      <c r="B28" s="237"/>
      <c r="C28" s="309" t="s">
        <v>193</v>
      </c>
      <c r="D28" s="238"/>
      <c r="E28" s="239">
        <v>1660</v>
      </c>
      <c r="F28" s="239">
        <v>45</v>
      </c>
      <c r="G28" s="239">
        <v>20</v>
      </c>
      <c r="H28" s="239">
        <v>1685</v>
      </c>
      <c r="I28" s="239">
        <v>305</v>
      </c>
      <c r="J28" s="307">
        <v>18.1</v>
      </c>
      <c r="K28" s="240" t="s">
        <v>194</v>
      </c>
      <c r="L28" s="308"/>
      <c r="M28" s="308"/>
      <c r="N28" s="308"/>
      <c r="O28" s="308"/>
      <c r="P28" s="302"/>
    </row>
    <row r="29" spans="1:16" s="235" customFormat="1" ht="18" customHeight="1">
      <c r="A29" s="303"/>
      <c r="B29" s="237"/>
      <c r="C29" s="309" t="s">
        <v>195</v>
      </c>
      <c r="D29" s="238"/>
      <c r="E29" s="239">
        <v>3752</v>
      </c>
      <c r="F29" s="239">
        <v>38</v>
      </c>
      <c r="G29" s="239">
        <v>49</v>
      </c>
      <c r="H29" s="239">
        <v>3741</v>
      </c>
      <c r="I29" s="239">
        <v>394</v>
      </c>
      <c r="J29" s="307">
        <v>10.5</v>
      </c>
      <c r="K29" s="240" t="s">
        <v>196</v>
      </c>
      <c r="L29" s="308"/>
      <c r="M29" s="308"/>
      <c r="N29" s="308"/>
      <c r="O29" s="308"/>
      <c r="P29" s="302"/>
    </row>
    <row r="30" spans="1:16" s="235" customFormat="1" ht="18" customHeight="1">
      <c r="A30" s="303"/>
      <c r="B30" s="237"/>
      <c r="C30" s="309" t="s">
        <v>197</v>
      </c>
      <c r="D30" s="238"/>
      <c r="E30" s="239">
        <v>4930</v>
      </c>
      <c r="F30" s="239">
        <v>27</v>
      </c>
      <c r="G30" s="239">
        <v>31</v>
      </c>
      <c r="H30" s="239">
        <v>4926</v>
      </c>
      <c r="I30" s="239">
        <v>559</v>
      </c>
      <c r="J30" s="307">
        <v>11.3</v>
      </c>
      <c r="K30" s="240" t="s">
        <v>198</v>
      </c>
      <c r="L30" s="308"/>
      <c r="M30" s="308"/>
      <c r="N30" s="308"/>
      <c r="O30" s="308"/>
      <c r="P30" s="302"/>
    </row>
    <row r="31" spans="1:16" s="235" customFormat="1" ht="18" customHeight="1">
      <c r="A31" s="303"/>
      <c r="B31" s="237"/>
      <c r="C31" s="309" t="s">
        <v>199</v>
      </c>
      <c r="D31" s="238"/>
      <c r="E31" s="239">
        <v>1565</v>
      </c>
      <c r="F31" s="239">
        <v>31</v>
      </c>
      <c r="G31" s="239">
        <v>6</v>
      </c>
      <c r="H31" s="239">
        <v>1590</v>
      </c>
      <c r="I31" s="239">
        <v>148</v>
      </c>
      <c r="J31" s="307">
        <v>9.3</v>
      </c>
      <c r="K31" s="240" t="s">
        <v>200</v>
      </c>
      <c r="L31" s="308"/>
      <c r="M31" s="308"/>
      <c r="N31" s="308"/>
      <c r="O31" s="308"/>
      <c r="P31" s="302"/>
    </row>
    <row r="32" spans="1:16" s="235" customFormat="1" ht="18" customHeight="1">
      <c r="A32" s="303"/>
      <c r="B32" s="237"/>
      <c r="C32" s="309" t="s">
        <v>201</v>
      </c>
      <c r="D32" s="238"/>
      <c r="E32" s="239">
        <v>3205</v>
      </c>
      <c r="F32" s="239">
        <v>9</v>
      </c>
      <c r="G32" s="239">
        <v>36</v>
      </c>
      <c r="H32" s="239">
        <v>3178</v>
      </c>
      <c r="I32" s="239">
        <v>293</v>
      </c>
      <c r="J32" s="307">
        <v>9.2</v>
      </c>
      <c r="K32" s="240" t="s">
        <v>202</v>
      </c>
      <c r="L32" s="308"/>
      <c r="M32" s="308"/>
      <c r="N32" s="308"/>
      <c r="O32" s="308"/>
      <c r="P32" s="302"/>
    </row>
    <row r="33" spans="1:16" s="235" customFormat="1" ht="18" customHeight="1">
      <c r="A33" s="303"/>
      <c r="B33" s="237"/>
      <c r="C33" s="309" t="s">
        <v>203</v>
      </c>
      <c r="D33" s="238"/>
      <c r="E33" s="239">
        <v>8438</v>
      </c>
      <c r="F33" s="239">
        <v>37</v>
      </c>
      <c r="G33" s="239">
        <v>56</v>
      </c>
      <c r="H33" s="239">
        <v>8419</v>
      </c>
      <c r="I33" s="239">
        <v>610</v>
      </c>
      <c r="J33" s="307">
        <v>7.2</v>
      </c>
      <c r="K33" s="240" t="s">
        <v>204</v>
      </c>
      <c r="L33" s="308"/>
      <c r="M33" s="308"/>
      <c r="N33" s="308"/>
      <c r="O33" s="308"/>
      <c r="P33" s="302"/>
    </row>
    <row r="34" spans="1:16" s="235" customFormat="1" ht="18" customHeight="1">
      <c r="A34" s="303"/>
      <c r="B34" s="237"/>
      <c r="C34" s="309" t="s">
        <v>205</v>
      </c>
      <c r="D34" s="238"/>
      <c r="E34" s="239">
        <v>3429</v>
      </c>
      <c r="F34" s="239">
        <v>24</v>
      </c>
      <c r="G34" s="239">
        <v>27</v>
      </c>
      <c r="H34" s="239">
        <v>3426</v>
      </c>
      <c r="I34" s="239">
        <v>381</v>
      </c>
      <c r="J34" s="307">
        <v>11.1</v>
      </c>
      <c r="K34" s="240" t="s">
        <v>206</v>
      </c>
      <c r="L34" s="308"/>
      <c r="M34" s="308"/>
      <c r="N34" s="308"/>
      <c r="O34" s="308"/>
      <c r="P34" s="302"/>
    </row>
    <row r="35" spans="1:11" s="235" customFormat="1" ht="18" customHeight="1">
      <c r="A35" s="236"/>
      <c r="B35" s="237"/>
      <c r="C35" s="309" t="s">
        <v>207</v>
      </c>
      <c r="D35" s="238"/>
      <c r="E35" s="239">
        <v>5108</v>
      </c>
      <c r="F35" s="239">
        <v>246</v>
      </c>
      <c r="G35" s="239">
        <v>97</v>
      </c>
      <c r="H35" s="239">
        <v>5257</v>
      </c>
      <c r="I35" s="239">
        <v>761</v>
      </c>
      <c r="J35" s="307">
        <v>14.5</v>
      </c>
      <c r="K35" s="240" t="s">
        <v>208</v>
      </c>
    </row>
    <row r="36" spans="1:11" s="235" customFormat="1" ht="18" customHeight="1" thickBot="1">
      <c r="A36" s="236"/>
      <c r="B36" s="237"/>
      <c r="C36" s="309" t="s">
        <v>209</v>
      </c>
      <c r="D36" s="238"/>
      <c r="E36" s="239">
        <v>16732</v>
      </c>
      <c r="F36" s="239">
        <v>136</v>
      </c>
      <c r="G36" s="239">
        <v>132</v>
      </c>
      <c r="H36" s="239">
        <v>16736</v>
      </c>
      <c r="I36" s="239">
        <v>629</v>
      </c>
      <c r="J36" s="307">
        <v>3.8</v>
      </c>
      <c r="K36" s="240" t="s">
        <v>210</v>
      </c>
    </row>
    <row r="37" spans="1:16" s="235" customFormat="1" ht="18" customHeight="1" thickTop="1">
      <c r="A37" s="316"/>
      <c r="B37" s="317"/>
      <c r="C37" s="318" t="s">
        <v>211</v>
      </c>
      <c r="D37" s="319"/>
      <c r="E37" s="255">
        <v>14173</v>
      </c>
      <c r="F37" s="255">
        <v>104</v>
      </c>
      <c r="G37" s="255">
        <v>40</v>
      </c>
      <c r="H37" s="255">
        <v>14237</v>
      </c>
      <c r="I37" s="255">
        <v>1164</v>
      </c>
      <c r="J37" s="320">
        <v>8.2</v>
      </c>
      <c r="K37" s="321" t="s">
        <v>212</v>
      </c>
      <c r="M37" s="616" t="s">
        <v>245</v>
      </c>
      <c r="N37" s="616"/>
      <c r="O37" s="616"/>
      <c r="P37" s="616"/>
    </row>
    <row r="38" spans="1:16" s="235" customFormat="1" ht="18" customHeight="1" thickBot="1">
      <c r="A38" s="311"/>
      <c r="B38" s="243"/>
      <c r="C38" s="322" t="s">
        <v>213</v>
      </c>
      <c r="D38" s="244"/>
      <c r="E38" s="245">
        <v>30347</v>
      </c>
      <c r="F38" s="245">
        <v>424</v>
      </c>
      <c r="G38" s="245">
        <v>369</v>
      </c>
      <c r="H38" s="245">
        <v>30402</v>
      </c>
      <c r="I38" s="245">
        <v>17316</v>
      </c>
      <c r="J38" s="312">
        <v>57</v>
      </c>
      <c r="K38" s="246" t="s">
        <v>214</v>
      </c>
      <c r="L38" s="308"/>
      <c r="M38" s="616" t="s">
        <v>246</v>
      </c>
      <c r="N38" s="616"/>
      <c r="O38" s="616"/>
      <c r="P38" s="616"/>
    </row>
    <row r="39" spans="1:17" s="235" customFormat="1" ht="18" customHeight="1" thickTop="1">
      <c r="A39" s="252"/>
      <c r="B39" s="253"/>
      <c r="C39" s="323" t="s">
        <v>215</v>
      </c>
      <c r="D39" s="254"/>
      <c r="E39" s="255">
        <v>21403</v>
      </c>
      <c r="F39" s="255">
        <v>72</v>
      </c>
      <c r="G39" s="255">
        <v>115</v>
      </c>
      <c r="H39" s="255">
        <v>21360</v>
      </c>
      <c r="I39" s="255">
        <v>2819</v>
      </c>
      <c r="J39" s="320">
        <v>13.2</v>
      </c>
      <c r="K39" s="256" t="s">
        <v>216</v>
      </c>
      <c r="L39" s="308"/>
      <c r="M39" s="617" t="s">
        <v>247</v>
      </c>
      <c r="N39" s="617"/>
      <c r="O39" s="617"/>
      <c r="P39" s="617"/>
      <c r="Q39" s="617"/>
    </row>
    <row r="40" spans="1:16" s="235" customFormat="1" ht="18" customHeight="1" thickBot="1">
      <c r="A40" s="258"/>
      <c r="B40" s="259"/>
      <c r="C40" s="324" t="s">
        <v>217</v>
      </c>
      <c r="D40" s="260"/>
      <c r="E40" s="261">
        <v>24029</v>
      </c>
      <c r="F40" s="261">
        <v>375</v>
      </c>
      <c r="G40" s="261">
        <v>295</v>
      </c>
      <c r="H40" s="261">
        <v>24109</v>
      </c>
      <c r="I40" s="261">
        <v>11784</v>
      </c>
      <c r="J40" s="325">
        <v>48.9</v>
      </c>
      <c r="K40" s="263" t="s">
        <v>218</v>
      </c>
      <c r="L40" s="308"/>
      <c r="M40" s="619" t="s">
        <v>248</v>
      </c>
      <c r="N40" s="619"/>
      <c r="O40" s="619"/>
      <c r="P40" s="619"/>
    </row>
    <row r="41" ht="4.5" customHeight="1">
      <c r="C41" s="305"/>
    </row>
    <row r="42" spans="3:13" ht="14.25">
      <c r="C42" s="305"/>
      <c r="M42" s="264"/>
    </row>
    <row r="44" spans="1:16" ht="18.75">
      <c r="A44" s="605" t="s">
        <v>233</v>
      </c>
      <c r="B44" s="605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</row>
    <row r="45" spans="1:16" ht="18.75">
      <c r="A45" s="606"/>
      <c r="B45" s="606"/>
      <c r="C45" s="606"/>
      <c r="D45" s="606"/>
      <c r="E45" s="209"/>
      <c r="F45" s="625" t="s">
        <v>249</v>
      </c>
      <c r="G45" s="625"/>
      <c r="H45" s="625"/>
      <c r="I45" s="625"/>
      <c r="J45" s="625"/>
      <c r="K45" s="625"/>
      <c r="L45" s="625"/>
      <c r="M45" s="625"/>
      <c r="N45" s="209"/>
      <c r="O45" s="209"/>
      <c r="P45" s="291"/>
    </row>
    <row r="46" spans="1:16" ht="14.25">
      <c r="A46" s="606"/>
      <c r="B46" s="606"/>
      <c r="C46" s="606"/>
      <c r="D46" s="606"/>
      <c r="E46" s="209"/>
      <c r="F46" s="209"/>
      <c r="G46" s="209"/>
      <c r="H46" s="209"/>
      <c r="I46" s="209"/>
      <c r="J46" s="210" t="s">
        <v>146</v>
      </c>
      <c r="K46" s="212"/>
      <c r="L46" s="211"/>
      <c r="M46" s="608"/>
      <c r="N46" s="608"/>
      <c r="O46" s="212"/>
      <c r="P46" s="291"/>
    </row>
    <row r="47" spans="1:16" ht="6" customHeight="1">
      <c r="A47" s="209"/>
      <c r="B47" s="209"/>
      <c r="D47" s="209"/>
      <c r="E47" s="209"/>
      <c r="F47" s="209"/>
      <c r="G47" s="212"/>
      <c r="H47" s="209"/>
      <c r="I47" s="209"/>
      <c r="J47" s="209"/>
      <c r="K47" s="209"/>
      <c r="L47" s="209"/>
      <c r="M47" s="209"/>
      <c r="N47" s="209"/>
      <c r="O47" s="209"/>
      <c r="P47" s="291"/>
    </row>
    <row r="48" spans="1:16" ht="18" customHeight="1" thickBot="1">
      <c r="A48" s="597"/>
      <c r="B48" s="598"/>
      <c r="C48" s="598"/>
      <c r="D48" s="214"/>
      <c r="E48" s="214"/>
      <c r="F48" s="214"/>
      <c r="G48" s="214"/>
      <c r="H48" s="209"/>
      <c r="I48" s="209"/>
      <c r="J48" s="209"/>
      <c r="K48" s="212"/>
      <c r="L48" s="609"/>
      <c r="M48" s="610"/>
      <c r="N48" s="610"/>
      <c r="O48" s="212"/>
      <c r="P48" s="292"/>
    </row>
    <row r="49" spans="1:16" s="223" customFormat="1" ht="18" customHeight="1">
      <c r="A49" s="217"/>
      <c r="B49" s="211"/>
      <c r="C49" s="211"/>
      <c r="D49" s="211"/>
      <c r="E49" s="620" t="s">
        <v>235</v>
      </c>
      <c r="F49" s="620" t="s">
        <v>236</v>
      </c>
      <c r="G49" s="620" t="s">
        <v>237</v>
      </c>
      <c r="H49" s="622" t="s">
        <v>238</v>
      </c>
      <c r="I49" s="293"/>
      <c r="J49" s="294"/>
      <c r="K49" s="219"/>
      <c r="L49" s="211"/>
      <c r="M49" s="211"/>
      <c r="N49" s="211"/>
      <c r="O49" s="211"/>
      <c r="P49" s="211"/>
    </row>
    <row r="50" spans="1:16" s="223" customFormat="1" ht="18" customHeight="1">
      <c r="A50" s="602" t="s">
        <v>151</v>
      </c>
      <c r="B50" s="603"/>
      <c r="C50" s="603"/>
      <c r="D50" s="211"/>
      <c r="E50" s="620"/>
      <c r="F50" s="620"/>
      <c r="G50" s="620"/>
      <c r="H50" s="623"/>
      <c r="I50" s="221" t="s">
        <v>239</v>
      </c>
      <c r="J50" s="221" t="s">
        <v>240</v>
      </c>
      <c r="K50" s="222" t="s">
        <v>156</v>
      </c>
      <c r="L50" s="211"/>
      <c r="M50" s="211"/>
      <c r="N50" s="211"/>
      <c r="O50" s="211"/>
      <c r="P50" s="211"/>
    </row>
    <row r="51" spans="1:16" s="223" customFormat="1" ht="18" customHeight="1" thickBot="1">
      <c r="A51" s="224"/>
      <c r="B51" s="225"/>
      <c r="C51" s="225"/>
      <c r="D51" s="225"/>
      <c r="E51" s="621"/>
      <c r="F51" s="621"/>
      <c r="G51" s="621"/>
      <c r="H51" s="624"/>
      <c r="I51" s="227" t="s">
        <v>241</v>
      </c>
      <c r="J51" s="227" t="s">
        <v>242</v>
      </c>
      <c r="K51" s="228"/>
      <c r="L51" s="211"/>
      <c r="M51" s="211"/>
      <c r="N51" s="211"/>
      <c r="O51" s="211"/>
      <c r="P51" s="211"/>
    </row>
    <row r="52" spans="1:16" s="223" customFormat="1" ht="12" customHeight="1" thickTop="1">
      <c r="A52" s="217"/>
      <c r="B52" s="270"/>
      <c r="C52" s="211"/>
      <c r="D52" s="295"/>
      <c r="E52" s="327" t="s">
        <v>243</v>
      </c>
      <c r="F52" s="327" t="s">
        <v>243</v>
      </c>
      <c r="G52" s="327" t="s">
        <v>243</v>
      </c>
      <c r="H52" s="327" t="s">
        <v>243</v>
      </c>
      <c r="I52" s="327" t="s">
        <v>243</v>
      </c>
      <c r="J52" s="275" t="s">
        <v>244</v>
      </c>
      <c r="K52" s="222"/>
      <c r="L52" s="211"/>
      <c r="M52" s="211"/>
      <c r="N52" s="211"/>
      <c r="O52" s="211"/>
      <c r="P52" s="211"/>
    </row>
    <row r="53" spans="1:16" s="235" customFormat="1" ht="18" customHeight="1" thickBot="1">
      <c r="A53" s="298"/>
      <c r="B53" s="277"/>
      <c r="C53" s="278" t="s">
        <v>157</v>
      </c>
      <c r="D53" s="279"/>
      <c r="E53" s="299">
        <v>157650</v>
      </c>
      <c r="F53" s="299">
        <v>1646</v>
      </c>
      <c r="G53" s="299">
        <v>1459</v>
      </c>
      <c r="H53" s="299">
        <v>157837</v>
      </c>
      <c r="I53" s="299">
        <v>16999</v>
      </c>
      <c r="J53" s="300">
        <v>10.8</v>
      </c>
      <c r="K53" s="281" t="s">
        <v>158</v>
      </c>
      <c r="L53" s="301"/>
      <c r="M53" s="301"/>
      <c r="N53" s="301"/>
      <c r="O53" s="301"/>
      <c r="P53" s="302"/>
    </row>
    <row r="54" spans="1:16" s="235" customFormat="1" ht="18" customHeight="1" thickTop="1">
      <c r="A54" s="313"/>
      <c r="B54" s="304"/>
      <c r="C54" s="305" t="s">
        <v>159</v>
      </c>
      <c r="D54" s="306"/>
      <c r="E54" s="250">
        <v>16712</v>
      </c>
      <c r="F54" s="250">
        <v>140</v>
      </c>
      <c r="G54" s="250">
        <v>131</v>
      </c>
      <c r="H54" s="250">
        <v>16721</v>
      </c>
      <c r="I54" s="250">
        <v>297</v>
      </c>
      <c r="J54" s="315">
        <v>1.8</v>
      </c>
      <c r="K54" s="251" t="s">
        <v>160</v>
      </c>
      <c r="L54" s="308"/>
      <c r="M54" s="308"/>
      <c r="N54" s="308"/>
      <c r="O54" s="308"/>
      <c r="P54" s="302"/>
    </row>
    <row r="55" spans="1:16" s="235" customFormat="1" ht="18" customHeight="1">
      <c r="A55" s="303"/>
      <c r="B55" s="237"/>
      <c r="C55" s="309" t="s">
        <v>161</v>
      </c>
      <c r="D55" s="238"/>
      <c r="E55" s="239">
        <v>47398</v>
      </c>
      <c r="F55" s="239">
        <v>463</v>
      </c>
      <c r="G55" s="239">
        <v>473</v>
      </c>
      <c r="H55" s="239">
        <v>47388</v>
      </c>
      <c r="I55" s="239">
        <v>1622</v>
      </c>
      <c r="J55" s="307">
        <v>3.4</v>
      </c>
      <c r="K55" s="240" t="s">
        <v>162</v>
      </c>
      <c r="L55" s="308"/>
      <c r="M55" s="308"/>
      <c r="N55" s="308"/>
      <c r="O55" s="308"/>
      <c r="P55" s="302"/>
    </row>
    <row r="56" spans="1:16" s="235" customFormat="1" ht="18" customHeight="1">
      <c r="A56" s="303"/>
      <c r="B56" s="237"/>
      <c r="C56" s="309" t="s">
        <v>163</v>
      </c>
      <c r="D56" s="238"/>
      <c r="E56" s="239">
        <v>4080</v>
      </c>
      <c r="F56" s="239">
        <v>130</v>
      </c>
      <c r="G56" s="239">
        <v>103</v>
      </c>
      <c r="H56" s="239">
        <v>4107</v>
      </c>
      <c r="I56" s="239">
        <v>0</v>
      </c>
      <c r="J56" s="307">
        <v>0</v>
      </c>
      <c r="K56" s="240" t="s">
        <v>164</v>
      </c>
      <c r="L56" s="308"/>
      <c r="M56" s="308"/>
      <c r="N56" s="308"/>
      <c r="O56" s="308"/>
      <c r="P56" s="302"/>
    </row>
    <row r="57" spans="1:16" s="235" customFormat="1" ht="18" customHeight="1">
      <c r="A57" s="303"/>
      <c r="B57" s="237"/>
      <c r="C57" s="309" t="s">
        <v>165</v>
      </c>
      <c r="D57" s="238"/>
      <c r="E57" s="239">
        <v>2558</v>
      </c>
      <c r="F57" s="239">
        <v>20</v>
      </c>
      <c r="G57" s="239">
        <v>17</v>
      </c>
      <c r="H57" s="239">
        <v>2561</v>
      </c>
      <c r="I57" s="239">
        <v>60</v>
      </c>
      <c r="J57" s="307">
        <v>2.3</v>
      </c>
      <c r="K57" s="240" t="s">
        <v>166</v>
      </c>
      <c r="L57" s="308"/>
      <c r="M57" s="308"/>
      <c r="N57" s="308"/>
      <c r="O57" s="308"/>
      <c r="P57" s="302"/>
    </row>
    <row r="58" spans="1:16" s="235" customFormat="1" ht="18" customHeight="1">
      <c r="A58" s="303"/>
      <c r="B58" s="237"/>
      <c r="C58" s="309" t="s">
        <v>167</v>
      </c>
      <c r="D58" s="238"/>
      <c r="E58" s="239">
        <v>11187</v>
      </c>
      <c r="F58" s="239">
        <v>32</v>
      </c>
      <c r="G58" s="239">
        <v>21</v>
      </c>
      <c r="H58" s="239">
        <v>11198</v>
      </c>
      <c r="I58" s="239">
        <v>1254</v>
      </c>
      <c r="J58" s="307">
        <v>11.2</v>
      </c>
      <c r="K58" s="240" t="s">
        <v>168</v>
      </c>
      <c r="L58" s="308"/>
      <c r="M58" s="308"/>
      <c r="N58" s="308"/>
      <c r="O58" s="308"/>
      <c r="P58" s="302"/>
    </row>
    <row r="59" spans="1:16" s="235" customFormat="1" ht="18" customHeight="1">
      <c r="A59" s="303"/>
      <c r="B59" s="237"/>
      <c r="C59" s="305" t="s">
        <v>169</v>
      </c>
      <c r="D59" s="238"/>
      <c r="E59" s="239">
        <v>20816</v>
      </c>
      <c r="F59" s="239">
        <v>105</v>
      </c>
      <c r="G59" s="239">
        <v>236</v>
      </c>
      <c r="H59" s="239">
        <v>20685</v>
      </c>
      <c r="I59" s="239">
        <v>3998</v>
      </c>
      <c r="J59" s="307">
        <v>19.3</v>
      </c>
      <c r="K59" s="240" t="s">
        <v>170</v>
      </c>
      <c r="L59" s="308"/>
      <c r="M59" s="308"/>
      <c r="N59" s="308"/>
      <c r="O59" s="308"/>
      <c r="P59" s="302"/>
    </row>
    <row r="60" spans="1:16" s="235" customFormat="1" ht="18" customHeight="1">
      <c r="A60" s="303"/>
      <c r="B60" s="237"/>
      <c r="C60" s="309" t="s">
        <v>171</v>
      </c>
      <c r="D60" s="238"/>
      <c r="E60" s="239">
        <v>3704</v>
      </c>
      <c r="F60" s="239">
        <v>13</v>
      </c>
      <c r="G60" s="239">
        <v>0</v>
      </c>
      <c r="H60" s="239">
        <v>3717</v>
      </c>
      <c r="I60" s="239">
        <v>13</v>
      </c>
      <c r="J60" s="307">
        <v>0.3</v>
      </c>
      <c r="K60" s="240" t="s">
        <v>172</v>
      </c>
      <c r="L60" s="308"/>
      <c r="M60" s="308"/>
      <c r="N60" s="308"/>
      <c r="O60" s="308"/>
      <c r="P60" s="302"/>
    </row>
    <row r="61" spans="1:16" s="235" customFormat="1" ht="18" customHeight="1">
      <c r="A61" s="303"/>
      <c r="B61" s="237"/>
      <c r="C61" s="309" t="s">
        <v>173</v>
      </c>
      <c r="D61" s="238"/>
      <c r="E61" s="239">
        <v>2248</v>
      </c>
      <c r="F61" s="239">
        <v>4</v>
      </c>
      <c r="G61" s="239">
        <v>25</v>
      </c>
      <c r="H61" s="239">
        <v>2227</v>
      </c>
      <c r="I61" s="239">
        <v>400</v>
      </c>
      <c r="J61" s="307">
        <v>18</v>
      </c>
      <c r="K61" s="240" t="s">
        <v>174</v>
      </c>
      <c r="L61" s="308"/>
      <c r="M61" s="308"/>
      <c r="N61" s="308"/>
      <c r="O61" s="308"/>
      <c r="P61" s="302"/>
    </row>
    <row r="62" spans="1:16" s="235" customFormat="1" ht="18" customHeight="1">
      <c r="A62" s="303"/>
      <c r="B62" s="237"/>
      <c r="C62" s="309" t="s">
        <v>175</v>
      </c>
      <c r="D62" s="238"/>
      <c r="E62" s="239">
        <v>5299</v>
      </c>
      <c r="F62" s="239">
        <v>148</v>
      </c>
      <c r="G62" s="239">
        <v>30</v>
      </c>
      <c r="H62" s="239">
        <v>5417</v>
      </c>
      <c r="I62" s="239">
        <v>148</v>
      </c>
      <c r="J62" s="307">
        <v>2.7</v>
      </c>
      <c r="K62" s="310" t="s">
        <v>176</v>
      </c>
      <c r="L62" s="308"/>
      <c r="M62" s="308"/>
      <c r="N62" s="308"/>
      <c r="O62" s="308"/>
      <c r="P62" s="302"/>
    </row>
    <row r="63" spans="1:16" s="235" customFormat="1" ht="18" customHeight="1">
      <c r="A63" s="303"/>
      <c r="B63" s="237"/>
      <c r="C63" s="309" t="s">
        <v>177</v>
      </c>
      <c r="D63" s="238"/>
      <c r="E63" s="239">
        <v>6373</v>
      </c>
      <c r="F63" s="239">
        <v>109</v>
      </c>
      <c r="G63" s="239">
        <v>66</v>
      </c>
      <c r="H63" s="239">
        <v>6416</v>
      </c>
      <c r="I63" s="239">
        <v>4446</v>
      </c>
      <c r="J63" s="307">
        <v>69.3</v>
      </c>
      <c r="K63" s="310" t="s">
        <v>178</v>
      </c>
      <c r="L63" s="308"/>
      <c r="M63" s="308"/>
      <c r="N63" s="308"/>
      <c r="O63" s="308"/>
      <c r="P63" s="302"/>
    </row>
    <row r="64" spans="1:16" s="235" customFormat="1" ht="18" customHeight="1">
      <c r="A64" s="303"/>
      <c r="B64" s="237"/>
      <c r="C64" s="309" t="s">
        <v>179</v>
      </c>
      <c r="D64" s="238"/>
      <c r="E64" s="239">
        <v>3940</v>
      </c>
      <c r="F64" s="239">
        <v>27</v>
      </c>
      <c r="G64" s="239">
        <v>23</v>
      </c>
      <c r="H64" s="239">
        <v>3944</v>
      </c>
      <c r="I64" s="239">
        <v>921</v>
      </c>
      <c r="J64" s="307">
        <v>23.4</v>
      </c>
      <c r="K64" s="310" t="s">
        <v>180</v>
      </c>
      <c r="L64" s="308"/>
      <c r="M64" s="308"/>
      <c r="N64" s="308"/>
      <c r="O64" s="308"/>
      <c r="P64" s="302"/>
    </row>
    <row r="65" spans="1:16" s="235" customFormat="1" ht="18" customHeight="1">
      <c r="A65" s="303"/>
      <c r="B65" s="304"/>
      <c r="C65" s="309" t="s">
        <v>181</v>
      </c>
      <c r="D65" s="306"/>
      <c r="E65" s="239">
        <v>7479</v>
      </c>
      <c r="F65" s="239">
        <v>206</v>
      </c>
      <c r="G65" s="239">
        <v>91</v>
      </c>
      <c r="H65" s="239">
        <v>7594</v>
      </c>
      <c r="I65" s="239">
        <v>904</v>
      </c>
      <c r="J65" s="307">
        <v>11.9</v>
      </c>
      <c r="K65" s="310" t="s">
        <v>182</v>
      </c>
      <c r="L65" s="308"/>
      <c r="M65" s="308"/>
      <c r="N65" s="308"/>
      <c r="O65" s="308"/>
      <c r="P65" s="302"/>
    </row>
    <row r="66" spans="1:16" s="235" customFormat="1" ht="18" customHeight="1">
      <c r="A66" s="303"/>
      <c r="B66" s="237"/>
      <c r="C66" s="309" t="s">
        <v>183</v>
      </c>
      <c r="D66" s="238"/>
      <c r="E66" s="239">
        <v>10575</v>
      </c>
      <c r="F66" s="239">
        <v>77</v>
      </c>
      <c r="G66" s="239">
        <v>91</v>
      </c>
      <c r="H66" s="239">
        <v>10561</v>
      </c>
      <c r="I66" s="239">
        <v>1546</v>
      </c>
      <c r="J66" s="307">
        <v>14.6</v>
      </c>
      <c r="K66" s="310" t="s">
        <v>184</v>
      </c>
      <c r="L66" s="308"/>
      <c r="M66" s="308"/>
      <c r="N66" s="308"/>
      <c r="O66" s="308"/>
      <c r="P66" s="302"/>
    </row>
    <row r="67" spans="1:16" s="235" customFormat="1" ht="18" customHeight="1">
      <c r="A67" s="303"/>
      <c r="B67" s="304"/>
      <c r="C67" s="309" t="s">
        <v>185</v>
      </c>
      <c r="D67" s="306"/>
      <c r="E67" s="239">
        <v>1835</v>
      </c>
      <c r="F67" s="239">
        <v>18</v>
      </c>
      <c r="G67" s="239">
        <v>6</v>
      </c>
      <c r="H67" s="239">
        <v>1847</v>
      </c>
      <c r="I67" s="239">
        <v>178</v>
      </c>
      <c r="J67" s="307">
        <v>9.6</v>
      </c>
      <c r="K67" s="310" t="s">
        <v>186</v>
      </c>
      <c r="L67" s="308"/>
      <c r="M67" s="308"/>
      <c r="N67" s="308"/>
      <c r="O67" s="308"/>
      <c r="P67" s="302"/>
    </row>
    <row r="68" spans="1:16" s="235" customFormat="1" ht="18" customHeight="1" thickBot="1">
      <c r="A68" s="311"/>
      <c r="B68" s="243"/>
      <c r="C68" s="284" t="s">
        <v>187</v>
      </c>
      <c r="D68" s="244"/>
      <c r="E68" s="245">
        <v>13446</v>
      </c>
      <c r="F68" s="245">
        <v>154</v>
      </c>
      <c r="G68" s="245">
        <v>146</v>
      </c>
      <c r="H68" s="245">
        <v>13454</v>
      </c>
      <c r="I68" s="245">
        <v>1212</v>
      </c>
      <c r="J68" s="312">
        <v>9</v>
      </c>
      <c r="K68" s="246" t="s">
        <v>188</v>
      </c>
      <c r="L68" s="308"/>
      <c r="M68" s="308"/>
      <c r="N68" s="308"/>
      <c r="O68" s="308"/>
      <c r="P68" s="302"/>
    </row>
    <row r="69" spans="1:16" s="235" customFormat="1" ht="18" customHeight="1" thickTop="1">
      <c r="A69" s="303"/>
      <c r="B69" s="237"/>
      <c r="C69" s="309" t="s">
        <v>189</v>
      </c>
      <c r="D69" s="238"/>
      <c r="E69" s="250">
        <v>2025</v>
      </c>
      <c r="F69" s="250">
        <v>92</v>
      </c>
      <c r="G69" s="250">
        <v>13</v>
      </c>
      <c r="H69" s="250">
        <v>2104</v>
      </c>
      <c r="I69" s="250">
        <v>590</v>
      </c>
      <c r="J69" s="315">
        <v>28</v>
      </c>
      <c r="K69" s="240" t="s">
        <v>190</v>
      </c>
      <c r="L69" s="308"/>
      <c r="M69" s="308"/>
      <c r="N69" s="308"/>
      <c r="O69" s="308"/>
      <c r="P69" s="302"/>
    </row>
    <row r="70" spans="1:16" s="235" customFormat="1" ht="18" customHeight="1">
      <c r="A70" s="303"/>
      <c r="B70" s="304"/>
      <c r="C70" s="305" t="s">
        <v>191</v>
      </c>
      <c r="D70" s="306"/>
      <c r="E70" s="239">
        <v>9516</v>
      </c>
      <c r="F70" s="239">
        <v>70</v>
      </c>
      <c r="G70" s="239">
        <v>216</v>
      </c>
      <c r="H70" s="239">
        <v>9370</v>
      </c>
      <c r="I70" s="239">
        <v>341</v>
      </c>
      <c r="J70" s="307">
        <v>3.6</v>
      </c>
      <c r="K70" s="240" t="s">
        <v>192</v>
      </c>
      <c r="L70" s="308"/>
      <c r="M70" s="308"/>
      <c r="N70" s="308"/>
      <c r="O70" s="308"/>
      <c r="P70" s="302"/>
    </row>
    <row r="71" spans="1:16" s="235" customFormat="1" ht="18" customHeight="1">
      <c r="A71" s="303"/>
      <c r="B71" s="237"/>
      <c r="C71" s="309" t="s">
        <v>193</v>
      </c>
      <c r="D71" s="238"/>
      <c r="E71" s="239">
        <v>808</v>
      </c>
      <c r="F71" s="239">
        <v>20</v>
      </c>
      <c r="G71" s="239">
        <v>10</v>
      </c>
      <c r="H71" s="239">
        <v>818</v>
      </c>
      <c r="I71" s="239">
        <v>25</v>
      </c>
      <c r="J71" s="307">
        <v>3.1</v>
      </c>
      <c r="K71" s="240" t="s">
        <v>194</v>
      </c>
      <c r="L71" s="308"/>
      <c r="M71" s="308"/>
      <c r="N71" s="308"/>
      <c r="O71" s="308"/>
      <c r="P71" s="302"/>
    </row>
    <row r="72" spans="1:16" s="235" customFormat="1" ht="18" customHeight="1">
      <c r="A72" s="303"/>
      <c r="B72" s="237"/>
      <c r="C72" s="309" t="s">
        <v>195</v>
      </c>
      <c r="D72" s="238"/>
      <c r="E72" s="239">
        <v>2683</v>
      </c>
      <c r="F72" s="239">
        <v>21</v>
      </c>
      <c r="G72" s="239">
        <v>37</v>
      </c>
      <c r="H72" s="239">
        <v>2667</v>
      </c>
      <c r="I72" s="239">
        <v>26</v>
      </c>
      <c r="J72" s="307">
        <v>1</v>
      </c>
      <c r="K72" s="240" t="s">
        <v>196</v>
      </c>
      <c r="L72" s="308"/>
      <c r="M72" s="308"/>
      <c r="N72" s="308"/>
      <c r="O72" s="308"/>
      <c r="P72" s="302"/>
    </row>
    <row r="73" spans="1:16" s="235" customFormat="1" ht="18" customHeight="1">
      <c r="A73" s="303"/>
      <c r="B73" s="237"/>
      <c r="C73" s="309" t="s">
        <v>197</v>
      </c>
      <c r="D73" s="238"/>
      <c r="E73" s="239">
        <v>3487</v>
      </c>
      <c r="F73" s="239">
        <v>22</v>
      </c>
      <c r="G73" s="239">
        <v>13</v>
      </c>
      <c r="H73" s="239">
        <v>3496</v>
      </c>
      <c r="I73" s="239">
        <v>96</v>
      </c>
      <c r="J73" s="307">
        <v>2.7</v>
      </c>
      <c r="K73" s="240" t="s">
        <v>198</v>
      </c>
      <c r="L73" s="308"/>
      <c r="M73" s="308"/>
      <c r="N73" s="308"/>
      <c r="O73" s="308"/>
      <c r="P73" s="302"/>
    </row>
    <row r="74" spans="1:16" s="235" customFormat="1" ht="18" customHeight="1">
      <c r="A74" s="303"/>
      <c r="B74" s="237"/>
      <c r="C74" s="309" t="s">
        <v>199</v>
      </c>
      <c r="D74" s="238"/>
      <c r="E74" s="239">
        <v>1212</v>
      </c>
      <c r="F74" s="239">
        <v>8</v>
      </c>
      <c r="G74" s="239">
        <v>6</v>
      </c>
      <c r="H74" s="239">
        <v>1214</v>
      </c>
      <c r="I74" s="239">
        <v>8</v>
      </c>
      <c r="J74" s="307">
        <v>0.7</v>
      </c>
      <c r="K74" s="240" t="s">
        <v>200</v>
      </c>
      <c r="L74" s="330"/>
      <c r="M74" s="308"/>
      <c r="N74" s="330"/>
      <c r="O74" s="330"/>
      <c r="P74" s="302"/>
    </row>
    <row r="75" spans="1:16" s="235" customFormat="1" ht="18" customHeight="1">
      <c r="A75" s="303"/>
      <c r="B75" s="237"/>
      <c r="C75" s="309" t="s">
        <v>201</v>
      </c>
      <c r="D75" s="238"/>
      <c r="E75" s="239">
        <v>2532</v>
      </c>
      <c r="F75" s="239">
        <v>9</v>
      </c>
      <c r="G75" s="239">
        <v>30</v>
      </c>
      <c r="H75" s="239">
        <v>2511</v>
      </c>
      <c r="I75" s="239">
        <v>138</v>
      </c>
      <c r="J75" s="307">
        <v>5.5</v>
      </c>
      <c r="K75" s="240" t="s">
        <v>202</v>
      </c>
      <c r="L75" s="308"/>
      <c r="M75" s="308"/>
      <c r="N75" s="308"/>
      <c r="O75" s="308"/>
      <c r="P75" s="302"/>
    </row>
    <row r="76" spans="1:16" s="235" customFormat="1" ht="18" customHeight="1">
      <c r="A76" s="303"/>
      <c r="B76" s="237"/>
      <c r="C76" s="309" t="s">
        <v>203</v>
      </c>
      <c r="D76" s="238"/>
      <c r="E76" s="239">
        <v>5749</v>
      </c>
      <c r="F76" s="239">
        <v>24</v>
      </c>
      <c r="G76" s="239">
        <v>23</v>
      </c>
      <c r="H76" s="239">
        <v>5750</v>
      </c>
      <c r="I76" s="239">
        <v>179</v>
      </c>
      <c r="J76" s="307">
        <v>3.1</v>
      </c>
      <c r="K76" s="240" t="s">
        <v>204</v>
      </c>
      <c r="L76" s="308"/>
      <c r="M76" s="308"/>
      <c r="N76" s="308"/>
      <c r="O76" s="308"/>
      <c r="P76" s="302"/>
    </row>
    <row r="77" spans="1:16" s="235" customFormat="1" ht="18" customHeight="1">
      <c r="A77" s="303"/>
      <c r="B77" s="237"/>
      <c r="C77" s="309" t="s">
        <v>205</v>
      </c>
      <c r="D77" s="238"/>
      <c r="E77" s="239">
        <v>2363</v>
      </c>
      <c r="F77" s="239">
        <v>24</v>
      </c>
      <c r="G77" s="239">
        <v>14</v>
      </c>
      <c r="H77" s="239">
        <v>2373</v>
      </c>
      <c r="I77" s="239">
        <v>50</v>
      </c>
      <c r="J77" s="307">
        <v>2.1</v>
      </c>
      <c r="K77" s="240" t="s">
        <v>206</v>
      </c>
      <c r="L77" s="308"/>
      <c r="M77" s="308"/>
      <c r="N77" s="308"/>
      <c r="O77" s="308"/>
      <c r="P77" s="302"/>
    </row>
    <row r="78" spans="1:16" s="235" customFormat="1" ht="18" customHeight="1">
      <c r="A78" s="236"/>
      <c r="B78" s="237"/>
      <c r="C78" s="309" t="s">
        <v>207</v>
      </c>
      <c r="D78" s="238"/>
      <c r="E78" s="239">
        <v>3015</v>
      </c>
      <c r="F78" s="239">
        <v>53</v>
      </c>
      <c r="G78" s="239">
        <v>11</v>
      </c>
      <c r="H78" s="239">
        <v>3057</v>
      </c>
      <c r="I78" s="239">
        <v>55</v>
      </c>
      <c r="J78" s="307">
        <v>1.8</v>
      </c>
      <c r="K78" s="240" t="s">
        <v>208</v>
      </c>
      <c r="L78" s="308"/>
      <c r="M78" s="308"/>
      <c r="N78" s="308"/>
      <c r="O78" s="308"/>
      <c r="P78" s="302"/>
    </row>
    <row r="79" spans="1:16" s="235" customFormat="1" ht="18" customHeight="1" thickBot="1">
      <c r="A79" s="242"/>
      <c r="B79" s="243"/>
      <c r="C79" s="322" t="s">
        <v>209</v>
      </c>
      <c r="D79" s="244"/>
      <c r="E79" s="245">
        <v>14008</v>
      </c>
      <c r="F79" s="245">
        <v>120</v>
      </c>
      <c r="G79" s="245">
        <v>100</v>
      </c>
      <c r="H79" s="245">
        <v>14028</v>
      </c>
      <c r="I79" s="245">
        <v>114</v>
      </c>
      <c r="J79" s="312">
        <v>0.8</v>
      </c>
      <c r="K79" s="246" t="s">
        <v>210</v>
      </c>
      <c r="L79" s="308"/>
      <c r="M79" s="308"/>
      <c r="N79" s="308"/>
      <c r="O79" s="308"/>
      <c r="P79" s="302"/>
    </row>
    <row r="80" spans="1:16" s="235" customFormat="1" ht="18" customHeight="1" thickTop="1">
      <c r="A80" s="328"/>
      <c r="B80" s="304"/>
      <c r="C80" s="305" t="s">
        <v>211</v>
      </c>
      <c r="D80" s="306"/>
      <c r="E80" s="250">
        <v>9331</v>
      </c>
      <c r="F80" s="250">
        <v>11</v>
      </c>
      <c r="G80" s="250">
        <v>29</v>
      </c>
      <c r="H80" s="250">
        <v>9313</v>
      </c>
      <c r="I80" s="250">
        <v>244</v>
      </c>
      <c r="J80" s="315">
        <v>2.6</v>
      </c>
      <c r="K80" s="329" t="s">
        <v>212</v>
      </c>
      <c r="L80" s="308"/>
      <c r="M80" s="616" t="s">
        <v>245</v>
      </c>
      <c r="N80" s="616"/>
      <c r="O80" s="616"/>
      <c r="P80" s="616"/>
    </row>
    <row r="81" spans="1:16" s="235" customFormat="1" ht="18" customHeight="1" thickBot="1">
      <c r="A81" s="311"/>
      <c r="B81" s="243"/>
      <c r="C81" s="322" t="s">
        <v>213</v>
      </c>
      <c r="D81" s="244"/>
      <c r="E81" s="245">
        <v>11485</v>
      </c>
      <c r="F81" s="245">
        <v>94</v>
      </c>
      <c r="G81" s="245">
        <v>207</v>
      </c>
      <c r="H81" s="245">
        <v>11372</v>
      </c>
      <c r="I81" s="245">
        <v>3754</v>
      </c>
      <c r="J81" s="312">
        <v>33</v>
      </c>
      <c r="K81" s="246" t="s">
        <v>214</v>
      </c>
      <c r="L81" s="308"/>
      <c r="M81" s="616" t="s">
        <v>246</v>
      </c>
      <c r="N81" s="616"/>
      <c r="O81" s="616"/>
      <c r="P81" s="616"/>
    </row>
    <row r="82" spans="1:17" s="235" customFormat="1" ht="18" customHeight="1" thickTop="1">
      <c r="A82" s="247"/>
      <c r="B82" s="248"/>
      <c r="C82" s="314" t="s">
        <v>215</v>
      </c>
      <c r="D82" s="249"/>
      <c r="E82" s="255">
        <v>5674</v>
      </c>
      <c r="F82" s="255">
        <v>27</v>
      </c>
      <c r="G82" s="255">
        <v>35</v>
      </c>
      <c r="H82" s="255">
        <v>5666</v>
      </c>
      <c r="I82" s="255">
        <v>329</v>
      </c>
      <c r="J82" s="320">
        <v>5.8</v>
      </c>
      <c r="K82" s="251" t="s">
        <v>216</v>
      </c>
      <c r="L82" s="308"/>
      <c r="M82" s="617" t="s">
        <v>247</v>
      </c>
      <c r="N82" s="617"/>
      <c r="O82" s="617"/>
      <c r="P82" s="617"/>
      <c r="Q82" s="618"/>
    </row>
    <row r="83" spans="1:16" s="235" customFormat="1" ht="18" customHeight="1" thickBot="1">
      <c r="A83" s="258"/>
      <c r="B83" s="259"/>
      <c r="C83" s="324" t="s">
        <v>217</v>
      </c>
      <c r="D83" s="260"/>
      <c r="E83" s="261">
        <v>4901</v>
      </c>
      <c r="F83" s="261">
        <v>50</v>
      </c>
      <c r="G83" s="261">
        <v>56</v>
      </c>
      <c r="H83" s="261">
        <v>4895</v>
      </c>
      <c r="I83" s="261">
        <v>1217</v>
      </c>
      <c r="J83" s="325">
        <v>24.9</v>
      </c>
      <c r="K83" s="263" t="s">
        <v>218</v>
      </c>
      <c r="M83" s="619" t="s">
        <v>248</v>
      </c>
      <c r="N83" s="619"/>
      <c r="O83" s="619"/>
      <c r="P83" s="619"/>
    </row>
    <row r="84" ht="4.5" customHeight="1"/>
    <row r="85" spans="3:13" ht="14.25">
      <c r="C85" s="264"/>
      <c r="M85" s="264"/>
    </row>
    <row r="87" spans="1:16" ht="18.75">
      <c r="A87" s="605" t="s">
        <v>233</v>
      </c>
      <c r="B87" s="605"/>
      <c r="C87" s="605"/>
      <c r="D87" s="605"/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</row>
    <row r="88" spans="1:16" ht="18.75">
      <c r="A88" s="606"/>
      <c r="B88" s="606"/>
      <c r="C88" s="606"/>
      <c r="D88" s="606"/>
      <c r="E88" s="209"/>
      <c r="F88" s="625" t="s">
        <v>250</v>
      </c>
      <c r="G88" s="625"/>
      <c r="H88" s="625"/>
      <c r="I88" s="625"/>
      <c r="J88" s="625"/>
      <c r="K88" s="625"/>
      <c r="L88" s="625"/>
      <c r="M88" s="625"/>
      <c r="N88" s="209"/>
      <c r="O88" s="209"/>
      <c r="P88" s="291"/>
    </row>
    <row r="89" spans="1:16" ht="14.25">
      <c r="A89" s="606"/>
      <c r="B89" s="606"/>
      <c r="C89" s="606"/>
      <c r="D89" s="606"/>
      <c r="E89" s="209"/>
      <c r="F89" s="209"/>
      <c r="G89" s="209"/>
      <c r="H89" s="209"/>
      <c r="I89" s="209"/>
      <c r="J89" s="210" t="s">
        <v>146</v>
      </c>
      <c r="K89" s="209"/>
      <c r="L89" s="211"/>
      <c r="M89" s="608"/>
      <c r="N89" s="608"/>
      <c r="O89" s="212"/>
      <c r="P89" s="291"/>
    </row>
    <row r="90" spans="1:16" ht="6" customHeight="1">
      <c r="A90" s="209"/>
      <c r="B90" s="209"/>
      <c r="D90" s="209"/>
      <c r="E90" s="209"/>
      <c r="F90" s="209"/>
      <c r="G90" s="212"/>
      <c r="H90" s="209"/>
      <c r="I90" s="209"/>
      <c r="J90" s="209"/>
      <c r="K90" s="209"/>
      <c r="L90" s="209"/>
      <c r="M90" s="209"/>
      <c r="N90" s="209"/>
      <c r="O90" s="209"/>
      <c r="P90" s="291"/>
    </row>
    <row r="91" spans="1:16" ht="18" customHeight="1" thickBot="1">
      <c r="A91" s="597"/>
      <c r="B91" s="598"/>
      <c r="C91" s="598"/>
      <c r="D91" s="214"/>
      <c r="E91" s="214"/>
      <c r="F91" s="214"/>
      <c r="G91" s="214"/>
      <c r="H91" s="209"/>
      <c r="I91" s="209"/>
      <c r="J91" s="209"/>
      <c r="K91" s="212"/>
      <c r="L91" s="609"/>
      <c r="M91" s="609"/>
      <c r="N91" s="609"/>
      <c r="O91" s="212"/>
      <c r="P91" s="292"/>
    </row>
    <row r="92" spans="1:16" s="223" customFormat="1" ht="18" customHeight="1">
      <c r="A92" s="217"/>
      <c r="B92" s="211"/>
      <c r="C92" s="211"/>
      <c r="D92" s="211"/>
      <c r="E92" s="620" t="s">
        <v>235</v>
      </c>
      <c r="F92" s="620" t="s">
        <v>236</v>
      </c>
      <c r="G92" s="620" t="s">
        <v>237</v>
      </c>
      <c r="H92" s="622" t="s">
        <v>238</v>
      </c>
      <c r="I92" s="293"/>
      <c r="J92" s="294"/>
      <c r="K92" s="219"/>
      <c r="L92" s="211"/>
      <c r="M92" s="211"/>
      <c r="N92" s="211"/>
      <c r="O92" s="211"/>
      <c r="P92" s="211"/>
    </row>
    <row r="93" spans="1:16" s="223" customFormat="1" ht="18" customHeight="1">
      <c r="A93" s="602" t="s">
        <v>151</v>
      </c>
      <c r="B93" s="603"/>
      <c r="C93" s="603"/>
      <c r="D93" s="211"/>
      <c r="E93" s="620"/>
      <c r="F93" s="620"/>
      <c r="G93" s="620"/>
      <c r="H93" s="623"/>
      <c r="I93" s="221" t="s">
        <v>239</v>
      </c>
      <c r="J93" s="221" t="s">
        <v>240</v>
      </c>
      <c r="K93" s="222" t="s">
        <v>156</v>
      </c>
      <c r="L93" s="211"/>
      <c r="M93" s="211"/>
      <c r="N93" s="211"/>
      <c r="O93" s="211"/>
      <c r="P93" s="211"/>
    </row>
    <row r="94" spans="1:16" s="223" customFormat="1" ht="18" customHeight="1" thickBot="1">
      <c r="A94" s="224"/>
      <c r="B94" s="225"/>
      <c r="C94" s="225"/>
      <c r="D94" s="225"/>
      <c r="E94" s="621"/>
      <c r="F94" s="621"/>
      <c r="G94" s="621"/>
      <c r="H94" s="624"/>
      <c r="I94" s="227" t="s">
        <v>241</v>
      </c>
      <c r="J94" s="227" t="s">
        <v>242</v>
      </c>
      <c r="K94" s="228"/>
      <c r="L94" s="211"/>
      <c r="M94" s="211"/>
      <c r="N94" s="211"/>
      <c r="O94" s="211"/>
      <c r="P94" s="211"/>
    </row>
    <row r="95" spans="1:16" s="223" customFormat="1" ht="13.5" customHeight="1" thickTop="1">
      <c r="A95" s="217"/>
      <c r="B95" s="270"/>
      <c r="C95" s="211"/>
      <c r="D95" s="295"/>
      <c r="E95" s="327" t="s">
        <v>243</v>
      </c>
      <c r="F95" s="327" t="s">
        <v>243</v>
      </c>
      <c r="G95" s="327" t="s">
        <v>243</v>
      </c>
      <c r="H95" s="327" t="s">
        <v>243</v>
      </c>
      <c r="I95" s="327" t="s">
        <v>243</v>
      </c>
      <c r="J95" s="275" t="s">
        <v>244</v>
      </c>
      <c r="K95" s="222"/>
      <c r="L95" s="211"/>
      <c r="M95" s="211"/>
      <c r="N95" s="211"/>
      <c r="O95" s="211"/>
      <c r="P95" s="211"/>
    </row>
    <row r="96" spans="1:16" s="235" customFormat="1" ht="18" customHeight="1" thickBot="1">
      <c r="A96" s="298"/>
      <c r="B96" s="277"/>
      <c r="C96" s="278" t="s">
        <v>157</v>
      </c>
      <c r="D96" s="279"/>
      <c r="E96" s="299">
        <v>132236</v>
      </c>
      <c r="F96" s="299">
        <v>1938</v>
      </c>
      <c r="G96" s="299">
        <v>2056</v>
      </c>
      <c r="H96" s="299">
        <v>132118</v>
      </c>
      <c r="I96" s="299">
        <v>57310</v>
      </c>
      <c r="J96" s="300">
        <v>43.4</v>
      </c>
      <c r="K96" s="281" t="s">
        <v>158</v>
      </c>
      <c r="L96" s="301"/>
      <c r="M96" s="301"/>
      <c r="N96" s="301"/>
      <c r="O96" s="301"/>
      <c r="P96" s="302"/>
    </row>
    <row r="97" spans="1:16" s="235" customFormat="1" ht="18" customHeight="1" thickTop="1">
      <c r="A97" s="313"/>
      <c r="B97" s="304"/>
      <c r="C97" s="305" t="s">
        <v>159</v>
      </c>
      <c r="D97" s="306"/>
      <c r="E97" s="250">
        <v>3261</v>
      </c>
      <c r="F97" s="250">
        <v>46</v>
      </c>
      <c r="G97" s="250">
        <v>90</v>
      </c>
      <c r="H97" s="250">
        <v>3217</v>
      </c>
      <c r="I97" s="250">
        <v>813</v>
      </c>
      <c r="J97" s="315">
        <v>25.3</v>
      </c>
      <c r="K97" s="251" t="s">
        <v>160</v>
      </c>
      <c r="L97" s="308"/>
      <c r="M97" s="308"/>
      <c r="N97" s="308"/>
      <c r="O97" s="308"/>
      <c r="P97" s="302"/>
    </row>
    <row r="98" spans="1:16" s="235" customFormat="1" ht="18" customHeight="1">
      <c r="A98" s="303"/>
      <c r="B98" s="237"/>
      <c r="C98" s="309" t="s">
        <v>161</v>
      </c>
      <c r="D98" s="238"/>
      <c r="E98" s="239">
        <v>24995</v>
      </c>
      <c r="F98" s="239">
        <v>423</v>
      </c>
      <c r="G98" s="239">
        <v>265</v>
      </c>
      <c r="H98" s="239">
        <v>25153</v>
      </c>
      <c r="I98" s="239">
        <v>7197</v>
      </c>
      <c r="J98" s="307">
        <v>28.6</v>
      </c>
      <c r="K98" s="240" t="s">
        <v>162</v>
      </c>
      <c r="L98" s="308"/>
      <c r="M98" s="308"/>
      <c r="N98" s="308"/>
      <c r="O98" s="308"/>
      <c r="P98" s="302"/>
    </row>
    <row r="99" spans="1:16" s="235" customFormat="1" ht="18" customHeight="1">
      <c r="A99" s="303"/>
      <c r="B99" s="237"/>
      <c r="C99" s="309" t="s">
        <v>163</v>
      </c>
      <c r="D99" s="238"/>
      <c r="E99" s="239">
        <v>302</v>
      </c>
      <c r="F99" s="239">
        <v>2</v>
      </c>
      <c r="G99" s="239">
        <v>2</v>
      </c>
      <c r="H99" s="239">
        <v>302</v>
      </c>
      <c r="I99" s="239">
        <v>74</v>
      </c>
      <c r="J99" s="307">
        <v>24.5</v>
      </c>
      <c r="K99" s="240" t="s">
        <v>164</v>
      </c>
      <c r="L99" s="308"/>
      <c r="M99" s="308"/>
      <c r="N99" s="308"/>
      <c r="O99" s="308"/>
      <c r="P99" s="302"/>
    </row>
    <row r="100" spans="1:16" s="235" customFormat="1" ht="18" customHeight="1">
      <c r="A100" s="303"/>
      <c r="B100" s="237"/>
      <c r="C100" s="309" t="s">
        <v>165</v>
      </c>
      <c r="D100" s="238"/>
      <c r="E100" s="239">
        <v>1394</v>
      </c>
      <c r="F100" s="239">
        <v>38</v>
      </c>
      <c r="G100" s="239">
        <v>16</v>
      </c>
      <c r="H100" s="239">
        <v>1416</v>
      </c>
      <c r="I100" s="239">
        <v>306</v>
      </c>
      <c r="J100" s="307">
        <v>21.6</v>
      </c>
      <c r="K100" s="240" t="s">
        <v>166</v>
      </c>
      <c r="L100" s="308"/>
      <c r="M100" s="308"/>
      <c r="N100" s="308"/>
      <c r="O100" s="308"/>
      <c r="P100" s="302"/>
    </row>
    <row r="101" spans="1:16" s="235" customFormat="1" ht="18" customHeight="1">
      <c r="A101" s="303"/>
      <c r="B101" s="237"/>
      <c r="C101" s="309" t="s">
        <v>167</v>
      </c>
      <c r="D101" s="238"/>
      <c r="E101" s="239">
        <v>4701</v>
      </c>
      <c r="F101" s="239">
        <v>57</v>
      </c>
      <c r="G101" s="239">
        <v>47</v>
      </c>
      <c r="H101" s="239">
        <v>4711</v>
      </c>
      <c r="I101" s="239">
        <v>2934</v>
      </c>
      <c r="J101" s="307">
        <v>62.3</v>
      </c>
      <c r="K101" s="240" t="s">
        <v>168</v>
      </c>
      <c r="L101" s="308"/>
      <c r="M101" s="308"/>
      <c r="N101" s="308"/>
      <c r="O101" s="308"/>
      <c r="P101" s="302"/>
    </row>
    <row r="102" spans="1:16" s="235" customFormat="1" ht="18" customHeight="1">
      <c r="A102" s="303"/>
      <c r="B102" s="237"/>
      <c r="C102" s="305" t="s">
        <v>169</v>
      </c>
      <c r="D102" s="238"/>
      <c r="E102" s="239">
        <v>23704</v>
      </c>
      <c r="F102" s="239">
        <v>423</v>
      </c>
      <c r="G102" s="239">
        <v>173</v>
      </c>
      <c r="H102" s="239">
        <v>23954</v>
      </c>
      <c r="I102" s="239">
        <v>14482</v>
      </c>
      <c r="J102" s="307">
        <v>60.5</v>
      </c>
      <c r="K102" s="240" t="s">
        <v>170</v>
      </c>
      <c r="L102" s="308"/>
      <c r="M102" s="308"/>
      <c r="N102" s="308"/>
      <c r="O102" s="308"/>
      <c r="P102" s="302"/>
    </row>
    <row r="103" spans="1:16" s="235" customFormat="1" ht="18" customHeight="1">
      <c r="A103" s="303"/>
      <c r="B103" s="237"/>
      <c r="C103" s="309" t="s">
        <v>171</v>
      </c>
      <c r="D103" s="238"/>
      <c r="E103" s="239">
        <v>3400</v>
      </c>
      <c r="F103" s="239">
        <v>13</v>
      </c>
      <c r="G103" s="239">
        <v>33</v>
      </c>
      <c r="H103" s="239">
        <v>3380</v>
      </c>
      <c r="I103" s="239">
        <v>270</v>
      </c>
      <c r="J103" s="307">
        <v>8</v>
      </c>
      <c r="K103" s="240" t="s">
        <v>172</v>
      </c>
      <c r="L103" s="308"/>
      <c r="M103" s="308"/>
      <c r="N103" s="308"/>
      <c r="O103" s="308"/>
      <c r="P103" s="302"/>
    </row>
    <row r="104" spans="1:16" s="235" customFormat="1" ht="18" customHeight="1">
      <c r="A104" s="303"/>
      <c r="B104" s="237"/>
      <c r="C104" s="309" t="s">
        <v>173</v>
      </c>
      <c r="D104" s="238"/>
      <c r="E104" s="239">
        <v>1451</v>
      </c>
      <c r="F104" s="239">
        <v>8</v>
      </c>
      <c r="G104" s="239">
        <v>29</v>
      </c>
      <c r="H104" s="239">
        <v>1430</v>
      </c>
      <c r="I104" s="239">
        <v>902</v>
      </c>
      <c r="J104" s="307">
        <v>63.1</v>
      </c>
      <c r="K104" s="240" t="s">
        <v>174</v>
      </c>
      <c r="L104" s="308"/>
      <c r="M104" s="308"/>
      <c r="N104" s="308"/>
      <c r="O104" s="308"/>
      <c r="P104" s="302"/>
    </row>
    <row r="105" spans="1:16" s="235" customFormat="1" ht="18" customHeight="1">
      <c r="A105" s="303"/>
      <c r="B105" s="237"/>
      <c r="C105" s="309" t="s">
        <v>175</v>
      </c>
      <c r="D105" s="238"/>
      <c r="E105" s="239">
        <v>1862</v>
      </c>
      <c r="F105" s="239">
        <v>2</v>
      </c>
      <c r="G105" s="239">
        <v>2</v>
      </c>
      <c r="H105" s="239">
        <v>1862</v>
      </c>
      <c r="I105" s="239">
        <v>192</v>
      </c>
      <c r="J105" s="307">
        <v>10.3</v>
      </c>
      <c r="K105" s="310" t="s">
        <v>176</v>
      </c>
      <c r="L105" s="308"/>
      <c r="M105" s="308"/>
      <c r="N105" s="308"/>
      <c r="O105" s="308"/>
      <c r="P105" s="302"/>
    </row>
    <row r="106" spans="1:16" s="235" customFormat="1" ht="18" customHeight="1">
      <c r="A106" s="303"/>
      <c r="B106" s="237"/>
      <c r="C106" s="309" t="s">
        <v>177</v>
      </c>
      <c r="D106" s="238"/>
      <c r="E106" s="239">
        <v>11248</v>
      </c>
      <c r="F106" s="239">
        <v>333</v>
      </c>
      <c r="G106" s="239">
        <v>561</v>
      </c>
      <c r="H106" s="239">
        <v>11020</v>
      </c>
      <c r="I106" s="239">
        <v>9156</v>
      </c>
      <c r="J106" s="307">
        <v>83.1</v>
      </c>
      <c r="K106" s="310" t="s">
        <v>178</v>
      </c>
      <c r="L106" s="308"/>
      <c r="M106" s="308"/>
      <c r="N106" s="308"/>
      <c r="O106" s="308"/>
      <c r="P106" s="302"/>
    </row>
    <row r="107" spans="1:16" s="235" customFormat="1" ht="18" customHeight="1">
      <c r="A107" s="303"/>
      <c r="B107" s="237"/>
      <c r="C107" s="309" t="s">
        <v>179</v>
      </c>
      <c r="D107" s="238"/>
      <c r="E107" s="239">
        <v>3868</v>
      </c>
      <c r="F107" s="239">
        <v>76</v>
      </c>
      <c r="G107" s="239">
        <v>39</v>
      </c>
      <c r="H107" s="239">
        <v>3905</v>
      </c>
      <c r="I107" s="239">
        <v>2032</v>
      </c>
      <c r="J107" s="307">
        <v>52</v>
      </c>
      <c r="K107" s="310" t="s">
        <v>180</v>
      </c>
      <c r="L107" s="308"/>
      <c r="M107" s="308"/>
      <c r="N107" s="308"/>
      <c r="O107" s="308"/>
      <c r="P107" s="302"/>
    </row>
    <row r="108" spans="1:16" s="235" customFormat="1" ht="18" customHeight="1">
      <c r="A108" s="303"/>
      <c r="B108" s="304"/>
      <c r="C108" s="309" t="s">
        <v>181</v>
      </c>
      <c r="D108" s="306"/>
      <c r="E108" s="239">
        <v>10104</v>
      </c>
      <c r="F108" s="239">
        <v>65</v>
      </c>
      <c r="G108" s="239">
        <v>398</v>
      </c>
      <c r="H108" s="239">
        <v>9771</v>
      </c>
      <c r="I108" s="239">
        <v>2922</v>
      </c>
      <c r="J108" s="307">
        <v>29.9</v>
      </c>
      <c r="K108" s="310" t="s">
        <v>182</v>
      </c>
      <c r="L108" s="308"/>
      <c r="M108" s="308"/>
      <c r="N108" s="308"/>
      <c r="O108" s="308"/>
      <c r="P108" s="302"/>
    </row>
    <row r="109" spans="1:16" s="235" customFormat="1" ht="18" customHeight="1">
      <c r="A109" s="303"/>
      <c r="B109" s="237"/>
      <c r="C109" s="309" t="s">
        <v>183</v>
      </c>
      <c r="D109" s="238"/>
      <c r="E109" s="239">
        <v>34857</v>
      </c>
      <c r="F109" s="239">
        <v>370</v>
      </c>
      <c r="G109" s="239">
        <v>319</v>
      </c>
      <c r="H109" s="239">
        <v>34908</v>
      </c>
      <c r="I109" s="239">
        <v>13057</v>
      </c>
      <c r="J109" s="307">
        <v>37.4</v>
      </c>
      <c r="K109" s="310" t="s">
        <v>184</v>
      </c>
      <c r="L109" s="308"/>
      <c r="M109" s="308"/>
      <c r="N109" s="308"/>
      <c r="O109" s="308"/>
      <c r="P109" s="302"/>
    </row>
    <row r="110" spans="1:16" s="235" customFormat="1" ht="18" customHeight="1">
      <c r="A110" s="303"/>
      <c r="B110" s="304"/>
      <c r="C110" s="309" t="s">
        <v>185</v>
      </c>
      <c r="D110" s="306"/>
      <c r="E110" s="239">
        <v>1301</v>
      </c>
      <c r="F110" s="239">
        <v>0</v>
      </c>
      <c r="G110" s="239">
        <v>0</v>
      </c>
      <c r="H110" s="239">
        <v>1301</v>
      </c>
      <c r="I110" s="239">
        <v>129</v>
      </c>
      <c r="J110" s="307">
        <v>9.9</v>
      </c>
      <c r="K110" s="310" t="s">
        <v>186</v>
      </c>
      <c r="L110" s="308"/>
      <c r="M110" s="308"/>
      <c r="N110" s="308"/>
      <c r="O110" s="308"/>
      <c r="P110" s="302"/>
    </row>
    <row r="111" spans="1:16" s="235" customFormat="1" ht="18" customHeight="1" thickBot="1">
      <c r="A111" s="311"/>
      <c r="B111" s="243"/>
      <c r="C111" s="284" t="s">
        <v>187</v>
      </c>
      <c r="D111" s="244"/>
      <c r="E111" s="245">
        <v>5788</v>
      </c>
      <c r="F111" s="245">
        <v>82</v>
      </c>
      <c r="G111" s="245">
        <v>82</v>
      </c>
      <c r="H111" s="245">
        <v>5788</v>
      </c>
      <c r="I111" s="245">
        <v>2844</v>
      </c>
      <c r="J111" s="312">
        <v>49.1</v>
      </c>
      <c r="K111" s="246" t="s">
        <v>188</v>
      </c>
      <c r="L111" s="308"/>
      <c r="M111" s="308"/>
      <c r="N111" s="308"/>
      <c r="O111" s="308"/>
      <c r="P111" s="302"/>
    </row>
    <row r="112" spans="1:16" s="235" customFormat="1" ht="18" customHeight="1" thickTop="1">
      <c r="A112" s="303"/>
      <c r="B112" s="237"/>
      <c r="C112" s="309" t="s">
        <v>189</v>
      </c>
      <c r="D112" s="238"/>
      <c r="E112" s="250">
        <v>2880</v>
      </c>
      <c r="F112" s="250">
        <v>28</v>
      </c>
      <c r="G112" s="250">
        <v>29</v>
      </c>
      <c r="H112" s="250">
        <v>2879</v>
      </c>
      <c r="I112" s="250">
        <v>1588</v>
      </c>
      <c r="J112" s="315">
        <v>55.2</v>
      </c>
      <c r="K112" s="240" t="s">
        <v>190</v>
      </c>
      <c r="L112" s="308"/>
      <c r="M112" s="308"/>
      <c r="N112" s="308"/>
      <c r="O112" s="308"/>
      <c r="P112" s="302"/>
    </row>
    <row r="113" spans="1:16" s="235" customFormat="1" ht="18" customHeight="1">
      <c r="A113" s="303"/>
      <c r="B113" s="304"/>
      <c r="C113" s="305" t="s">
        <v>191</v>
      </c>
      <c r="D113" s="306"/>
      <c r="E113" s="239">
        <v>9153</v>
      </c>
      <c r="F113" s="239">
        <v>103</v>
      </c>
      <c r="G113" s="239">
        <v>26</v>
      </c>
      <c r="H113" s="239">
        <v>9230</v>
      </c>
      <c r="I113" s="239">
        <v>2220</v>
      </c>
      <c r="J113" s="307">
        <v>24.1</v>
      </c>
      <c r="K113" s="240" t="s">
        <v>192</v>
      </c>
      <c r="L113" s="308"/>
      <c r="M113" s="308"/>
      <c r="N113" s="308"/>
      <c r="O113" s="308"/>
      <c r="P113" s="302"/>
    </row>
    <row r="114" spans="1:16" s="235" customFormat="1" ht="18" customHeight="1">
      <c r="A114" s="303"/>
      <c r="B114" s="237"/>
      <c r="C114" s="309" t="s">
        <v>193</v>
      </c>
      <c r="D114" s="238"/>
      <c r="E114" s="239">
        <v>852</v>
      </c>
      <c r="F114" s="239">
        <v>25</v>
      </c>
      <c r="G114" s="239">
        <v>10</v>
      </c>
      <c r="H114" s="239">
        <v>867</v>
      </c>
      <c r="I114" s="239">
        <v>280</v>
      </c>
      <c r="J114" s="307">
        <v>32.3</v>
      </c>
      <c r="K114" s="240" t="s">
        <v>194</v>
      </c>
      <c r="L114" s="308"/>
      <c r="M114" s="308"/>
      <c r="N114" s="308"/>
      <c r="O114" s="308"/>
      <c r="P114" s="302"/>
    </row>
    <row r="115" spans="1:16" s="235" customFormat="1" ht="18" customHeight="1">
      <c r="A115" s="303"/>
      <c r="B115" s="237"/>
      <c r="C115" s="309" t="s">
        <v>195</v>
      </c>
      <c r="D115" s="238"/>
      <c r="E115" s="239">
        <v>1069</v>
      </c>
      <c r="F115" s="239">
        <v>17</v>
      </c>
      <c r="G115" s="239">
        <v>12</v>
      </c>
      <c r="H115" s="239">
        <v>1074</v>
      </c>
      <c r="I115" s="239">
        <v>368</v>
      </c>
      <c r="J115" s="307">
        <v>34.3</v>
      </c>
      <c r="K115" s="240" t="s">
        <v>196</v>
      </c>
      <c r="L115" s="308"/>
      <c r="M115" s="308"/>
      <c r="N115" s="308"/>
      <c r="O115" s="308"/>
      <c r="P115" s="302"/>
    </row>
    <row r="116" spans="1:16" s="235" customFormat="1" ht="18" customHeight="1">
      <c r="A116" s="303"/>
      <c r="B116" s="237"/>
      <c r="C116" s="309" t="s">
        <v>197</v>
      </c>
      <c r="D116" s="238"/>
      <c r="E116" s="239">
        <v>1443</v>
      </c>
      <c r="F116" s="239">
        <v>5</v>
      </c>
      <c r="G116" s="239">
        <v>18</v>
      </c>
      <c r="H116" s="239">
        <v>1430</v>
      </c>
      <c r="I116" s="239">
        <v>463</v>
      </c>
      <c r="J116" s="307">
        <v>32.4</v>
      </c>
      <c r="K116" s="240" t="s">
        <v>198</v>
      </c>
      <c r="L116" s="308"/>
      <c r="M116" s="308"/>
      <c r="N116" s="308"/>
      <c r="O116" s="308"/>
      <c r="P116" s="302"/>
    </row>
    <row r="117" spans="1:16" s="235" customFormat="1" ht="18" customHeight="1">
      <c r="A117" s="303"/>
      <c r="B117" s="237"/>
      <c r="C117" s="309" t="s">
        <v>199</v>
      </c>
      <c r="D117" s="238"/>
      <c r="E117" s="239">
        <v>353</v>
      </c>
      <c r="F117" s="239">
        <v>23</v>
      </c>
      <c r="G117" s="239">
        <v>0</v>
      </c>
      <c r="H117" s="239">
        <v>376</v>
      </c>
      <c r="I117" s="239">
        <v>140</v>
      </c>
      <c r="J117" s="307">
        <v>37.2</v>
      </c>
      <c r="K117" s="240" t="s">
        <v>200</v>
      </c>
      <c r="L117" s="308"/>
      <c r="M117" s="308"/>
      <c r="N117" s="308"/>
      <c r="O117" s="308"/>
      <c r="P117" s="302"/>
    </row>
    <row r="118" spans="1:16" s="235" customFormat="1" ht="18" customHeight="1">
      <c r="A118" s="303"/>
      <c r="B118" s="237"/>
      <c r="C118" s="309" t="s">
        <v>201</v>
      </c>
      <c r="D118" s="238"/>
      <c r="E118" s="239">
        <v>673</v>
      </c>
      <c r="F118" s="239">
        <v>0</v>
      </c>
      <c r="G118" s="239">
        <v>6</v>
      </c>
      <c r="H118" s="239">
        <v>667</v>
      </c>
      <c r="I118" s="239">
        <v>155</v>
      </c>
      <c r="J118" s="307">
        <v>23.2</v>
      </c>
      <c r="K118" s="240" t="s">
        <v>202</v>
      </c>
      <c r="L118" s="308"/>
      <c r="M118" s="308"/>
      <c r="N118" s="308"/>
      <c r="O118" s="308"/>
      <c r="P118" s="302"/>
    </row>
    <row r="119" spans="1:16" s="235" customFormat="1" ht="18" customHeight="1">
      <c r="A119" s="303"/>
      <c r="B119" s="237"/>
      <c r="C119" s="309" t="s">
        <v>203</v>
      </c>
      <c r="D119" s="238"/>
      <c r="E119" s="239">
        <v>2689</v>
      </c>
      <c r="F119" s="239">
        <v>13</v>
      </c>
      <c r="G119" s="239">
        <v>33</v>
      </c>
      <c r="H119" s="239">
        <v>2669</v>
      </c>
      <c r="I119" s="239">
        <v>431</v>
      </c>
      <c r="J119" s="307">
        <v>16.1</v>
      </c>
      <c r="K119" s="240" t="s">
        <v>204</v>
      </c>
      <c r="L119" s="330"/>
      <c r="M119" s="308"/>
      <c r="N119" s="330"/>
      <c r="O119" s="330"/>
      <c r="P119" s="302"/>
    </row>
    <row r="120" spans="1:16" s="235" customFormat="1" ht="18" customHeight="1">
      <c r="A120" s="303"/>
      <c r="B120" s="237"/>
      <c r="C120" s="309" t="s">
        <v>205</v>
      </c>
      <c r="D120" s="238"/>
      <c r="E120" s="239">
        <v>1066</v>
      </c>
      <c r="F120" s="239">
        <v>0</v>
      </c>
      <c r="G120" s="239">
        <v>13</v>
      </c>
      <c r="H120" s="239">
        <v>1053</v>
      </c>
      <c r="I120" s="239">
        <v>331</v>
      </c>
      <c r="J120" s="307">
        <v>31.4</v>
      </c>
      <c r="K120" s="240" t="s">
        <v>206</v>
      </c>
      <c r="L120" s="308"/>
      <c r="M120" s="308"/>
      <c r="N120" s="308"/>
      <c r="O120" s="308"/>
      <c r="P120" s="302"/>
    </row>
    <row r="121" spans="1:16" s="235" customFormat="1" ht="18" customHeight="1">
      <c r="A121" s="236"/>
      <c r="B121" s="237"/>
      <c r="C121" s="309" t="s">
        <v>207</v>
      </c>
      <c r="D121" s="238"/>
      <c r="E121" s="239">
        <v>2093</v>
      </c>
      <c r="F121" s="239">
        <v>193</v>
      </c>
      <c r="G121" s="239">
        <v>86</v>
      </c>
      <c r="H121" s="239">
        <v>2200</v>
      </c>
      <c r="I121" s="239">
        <v>706</v>
      </c>
      <c r="J121" s="307">
        <v>32.1</v>
      </c>
      <c r="K121" s="240" t="s">
        <v>208</v>
      </c>
      <c r="L121" s="308"/>
      <c r="M121" s="308"/>
      <c r="N121" s="308"/>
      <c r="O121" s="308"/>
      <c r="P121" s="302"/>
    </row>
    <row r="122" spans="1:16" s="235" customFormat="1" ht="18" customHeight="1" thickBot="1">
      <c r="A122" s="242"/>
      <c r="B122" s="243"/>
      <c r="C122" s="322" t="s">
        <v>209</v>
      </c>
      <c r="D122" s="244"/>
      <c r="E122" s="245">
        <v>2724</v>
      </c>
      <c r="F122" s="245">
        <v>16</v>
      </c>
      <c r="G122" s="245">
        <v>32</v>
      </c>
      <c r="H122" s="245">
        <v>2708</v>
      </c>
      <c r="I122" s="245">
        <v>515</v>
      </c>
      <c r="J122" s="312">
        <v>19</v>
      </c>
      <c r="K122" s="246" t="s">
        <v>210</v>
      </c>
      <c r="L122" s="308"/>
      <c r="M122" s="308"/>
      <c r="N122" s="308"/>
      <c r="O122" s="308"/>
      <c r="P122" s="302"/>
    </row>
    <row r="123" spans="1:16" s="235" customFormat="1" ht="18" customHeight="1" thickTop="1">
      <c r="A123" s="328"/>
      <c r="B123" s="304"/>
      <c r="C123" s="305" t="s">
        <v>211</v>
      </c>
      <c r="D123" s="306"/>
      <c r="E123" s="250">
        <v>4842</v>
      </c>
      <c r="F123" s="250">
        <v>93</v>
      </c>
      <c r="G123" s="250">
        <v>11</v>
      </c>
      <c r="H123" s="250">
        <v>4924</v>
      </c>
      <c r="I123" s="250">
        <v>920</v>
      </c>
      <c r="J123" s="315">
        <v>18.7</v>
      </c>
      <c r="K123" s="329" t="s">
        <v>212</v>
      </c>
      <c r="L123" s="308"/>
      <c r="M123" s="616" t="s">
        <v>245</v>
      </c>
      <c r="N123" s="616"/>
      <c r="O123" s="616"/>
      <c r="P123" s="616"/>
    </row>
    <row r="124" spans="1:16" s="235" customFormat="1" ht="18" customHeight="1" thickBot="1">
      <c r="A124" s="311"/>
      <c r="B124" s="243"/>
      <c r="C124" s="322" t="s">
        <v>213</v>
      </c>
      <c r="D124" s="244"/>
      <c r="E124" s="245">
        <v>18862</v>
      </c>
      <c r="F124" s="245">
        <v>330</v>
      </c>
      <c r="G124" s="245">
        <v>162</v>
      </c>
      <c r="H124" s="245">
        <v>19030</v>
      </c>
      <c r="I124" s="245">
        <v>13562</v>
      </c>
      <c r="J124" s="312">
        <v>71.3</v>
      </c>
      <c r="K124" s="246" t="s">
        <v>214</v>
      </c>
      <c r="L124" s="308"/>
      <c r="M124" s="616" t="s">
        <v>246</v>
      </c>
      <c r="N124" s="616"/>
      <c r="O124" s="616"/>
      <c r="P124" s="616"/>
    </row>
    <row r="125" spans="1:17" s="235" customFormat="1" ht="18" customHeight="1" thickTop="1">
      <c r="A125" s="247"/>
      <c r="B125" s="248"/>
      <c r="C125" s="314" t="s">
        <v>215</v>
      </c>
      <c r="D125" s="249"/>
      <c r="E125" s="255">
        <v>15729</v>
      </c>
      <c r="F125" s="255">
        <v>45</v>
      </c>
      <c r="G125" s="255">
        <v>80</v>
      </c>
      <c r="H125" s="255">
        <v>15694</v>
      </c>
      <c r="I125" s="255">
        <v>2490</v>
      </c>
      <c r="J125" s="320">
        <v>15.9</v>
      </c>
      <c r="K125" s="251" t="s">
        <v>216</v>
      </c>
      <c r="L125" s="308"/>
      <c r="M125" s="617" t="s">
        <v>247</v>
      </c>
      <c r="N125" s="617"/>
      <c r="O125" s="617"/>
      <c r="P125" s="617"/>
      <c r="Q125" s="618"/>
    </row>
    <row r="126" spans="1:16" s="235" customFormat="1" ht="18" customHeight="1" thickBot="1">
      <c r="A126" s="258"/>
      <c r="B126" s="259"/>
      <c r="C126" s="324" t="s">
        <v>217</v>
      </c>
      <c r="D126" s="260"/>
      <c r="E126" s="261">
        <v>19128</v>
      </c>
      <c r="F126" s="261">
        <v>325</v>
      </c>
      <c r="G126" s="261">
        <v>239</v>
      </c>
      <c r="H126" s="261">
        <v>19214</v>
      </c>
      <c r="I126" s="261">
        <v>10567</v>
      </c>
      <c r="J126" s="325">
        <v>55</v>
      </c>
      <c r="K126" s="263" t="s">
        <v>218</v>
      </c>
      <c r="M126" s="619" t="s">
        <v>248</v>
      </c>
      <c r="N126" s="619"/>
      <c r="O126" s="619"/>
      <c r="P126" s="619"/>
    </row>
    <row r="127" ht="4.5" customHeight="1"/>
    <row r="128" spans="3:13" ht="14.25">
      <c r="C128" s="264"/>
      <c r="M128" s="264"/>
    </row>
    <row r="130" spans="1:16" ht="18.75">
      <c r="A130" s="605" t="s">
        <v>233</v>
      </c>
      <c r="B130" s="605"/>
      <c r="C130" s="605"/>
      <c r="D130" s="605"/>
      <c r="E130" s="605"/>
      <c r="F130" s="605"/>
      <c r="G130" s="605"/>
      <c r="H130" s="605"/>
      <c r="I130" s="605"/>
      <c r="J130" s="605"/>
      <c r="K130" s="605"/>
      <c r="L130" s="605"/>
      <c r="M130" s="605"/>
      <c r="N130" s="605"/>
      <c r="O130" s="605"/>
      <c r="P130" s="605"/>
    </row>
    <row r="131" spans="1:16" ht="18.75">
      <c r="A131" s="606"/>
      <c r="B131" s="606"/>
      <c r="C131" s="606"/>
      <c r="D131" s="606"/>
      <c r="E131" s="209"/>
      <c r="F131" s="625" t="s">
        <v>251</v>
      </c>
      <c r="G131" s="625"/>
      <c r="H131" s="625"/>
      <c r="I131" s="625"/>
      <c r="J131" s="625"/>
      <c r="K131" s="625"/>
      <c r="L131" s="625"/>
      <c r="M131" s="625"/>
      <c r="N131" s="209"/>
      <c r="O131" s="209"/>
      <c r="P131" s="291"/>
    </row>
    <row r="132" spans="1:16" ht="14.25">
      <c r="A132" s="606"/>
      <c r="B132" s="606"/>
      <c r="C132" s="606"/>
      <c r="D132" s="606"/>
      <c r="E132" s="209"/>
      <c r="F132" s="209"/>
      <c r="G132" s="209"/>
      <c r="H132" s="209"/>
      <c r="I132" s="209"/>
      <c r="J132" s="210" t="s">
        <v>146</v>
      </c>
      <c r="K132" s="209"/>
      <c r="L132" s="211"/>
      <c r="M132" s="608"/>
      <c r="N132" s="608"/>
      <c r="O132" s="209"/>
      <c r="P132" s="291"/>
    </row>
    <row r="133" spans="1:16" ht="6" customHeight="1">
      <c r="A133" s="209"/>
      <c r="B133" s="209"/>
      <c r="D133" s="209"/>
      <c r="E133" s="209"/>
      <c r="F133" s="209"/>
      <c r="G133" s="212"/>
      <c r="H133" s="209"/>
      <c r="I133" s="209"/>
      <c r="J133" s="209"/>
      <c r="K133" s="209"/>
      <c r="L133" s="212"/>
      <c r="M133" s="212"/>
      <c r="N133" s="212"/>
      <c r="O133" s="209"/>
      <c r="P133" s="291"/>
    </row>
    <row r="134" spans="1:16" ht="18" customHeight="1" thickBot="1">
      <c r="A134" s="597"/>
      <c r="B134" s="598"/>
      <c r="C134" s="598"/>
      <c r="D134" s="214"/>
      <c r="E134" s="214"/>
      <c r="F134" s="214"/>
      <c r="G134" s="214"/>
      <c r="H134" s="209"/>
      <c r="I134" s="209"/>
      <c r="J134" s="209"/>
      <c r="K134" s="212"/>
      <c r="L134" s="609"/>
      <c r="M134" s="610"/>
      <c r="N134" s="610"/>
      <c r="O134" s="212"/>
      <c r="P134" s="292"/>
    </row>
    <row r="135" spans="1:16" s="223" customFormat="1" ht="18" customHeight="1">
      <c r="A135" s="217"/>
      <c r="B135" s="211"/>
      <c r="C135" s="211"/>
      <c r="D135" s="211"/>
      <c r="E135" s="620" t="s">
        <v>235</v>
      </c>
      <c r="F135" s="620" t="s">
        <v>236</v>
      </c>
      <c r="G135" s="620" t="s">
        <v>237</v>
      </c>
      <c r="H135" s="622" t="s">
        <v>238</v>
      </c>
      <c r="I135" s="293"/>
      <c r="J135" s="294"/>
      <c r="K135" s="331"/>
      <c r="L135" s="211"/>
      <c r="M135" s="211"/>
      <c r="N135" s="211"/>
      <c r="O135" s="211"/>
      <c r="P135" s="211"/>
    </row>
    <row r="136" spans="1:16" s="223" customFormat="1" ht="18" customHeight="1">
      <c r="A136" s="602" t="s">
        <v>151</v>
      </c>
      <c r="B136" s="603"/>
      <c r="C136" s="603"/>
      <c r="D136" s="211"/>
      <c r="E136" s="620"/>
      <c r="F136" s="620"/>
      <c r="G136" s="620"/>
      <c r="H136" s="623"/>
      <c r="I136" s="221" t="s">
        <v>239</v>
      </c>
      <c r="J136" s="221" t="s">
        <v>240</v>
      </c>
      <c r="K136" s="222" t="s">
        <v>156</v>
      </c>
      <c r="L136" s="211"/>
      <c r="M136" s="211"/>
      <c r="N136" s="211"/>
      <c r="O136" s="211"/>
      <c r="P136" s="211"/>
    </row>
    <row r="137" spans="1:16" s="223" customFormat="1" ht="18" customHeight="1" thickBot="1">
      <c r="A137" s="224"/>
      <c r="B137" s="225"/>
      <c r="C137" s="225"/>
      <c r="D137" s="225"/>
      <c r="E137" s="621"/>
      <c r="F137" s="621"/>
      <c r="G137" s="621"/>
      <c r="H137" s="624"/>
      <c r="I137" s="227" t="s">
        <v>241</v>
      </c>
      <c r="J137" s="227" t="s">
        <v>242</v>
      </c>
      <c r="K137" s="228"/>
      <c r="L137" s="211"/>
      <c r="M137" s="211"/>
      <c r="N137" s="211"/>
      <c r="O137" s="211"/>
      <c r="P137" s="211"/>
    </row>
    <row r="138" spans="1:16" s="223" customFormat="1" ht="12" customHeight="1" thickTop="1">
      <c r="A138" s="217"/>
      <c r="B138" s="270"/>
      <c r="C138" s="211"/>
      <c r="D138" s="295"/>
      <c r="E138" s="327" t="s">
        <v>243</v>
      </c>
      <c r="F138" s="327" t="s">
        <v>243</v>
      </c>
      <c r="G138" s="327" t="s">
        <v>243</v>
      </c>
      <c r="H138" s="327" t="s">
        <v>243</v>
      </c>
      <c r="I138" s="327" t="s">
        <v>243</v>
      </c>
      <c r="J138" s="275" t="s">
        <v>244</v>
      </c>
      <c r="K138" s="222"/>
      <c r="L138" s="211"/>
      <c r="M138" s="211"/>
      <c r="N138" s="211"/>
      <c r="O138" s="211"/>
      <c r="P138" s="211"/>
    </row>
    <row r="139" spans="1:16" s="235" customFormat="1" ht="18" customHeight="1" thickBot="1">
      <c r="A139" s="298"/>
      <c r="B139" s="277"/>
      <c r="C139" s="278" t="s">
        <v>157</v>
      </c>
      <c r="D139" s="279"/>
      <c r="E139" s="299">
        <v>160948</v>
      </c>
      <c r="F139" s="299">
        <v>2087</v>
      </c>
      <c r="G139" s="299">
        <v>1973</v>
      </c>
      <c r="H139" s="299">
        <v>161062</v>
      </c>
      <c r="I139" s="299">
        <v>36675</v>
      </c>
      <c r="J139" s="300">
        <v>22.8</v>
      </c>
      <c r="K139" s="281" t="s">
        <v>158</v>
      </c>
      <c r="L139" s="301"/>
      <c r="M139" s="301"/>
      <c r="N139" s="301"/>
      <c r="O139" s="301"/>
      <c r="P139" s="302"/>
    </row>
    <row r="140" spans="1:16" s="235" customFormat="1" ht="18" customHeight="1" thickTop="1">
      <c r="A140" s="313"/>
      <c r="B140" s="304"/>
      <c r="C140" s="305" t="s">
        <v>159</v>
      </c>
      <c r="D140" s="306"/>
      <c r="E140" s="250">
        <v>5107</v>
      </c>
      <c r="F140" s="250">
        <v>83</v>
      </c>
      <c r="G140" s="250">
        <v>32</v>
      </c>
      <c r="H140" s="250">
        <v>5158</v>
      </c>
      <c r="I140" s="250">
        <v>56</v>
      </c>
      <c r="J140" s="315">
        <v>1.1</v>
      </c>
      <c r="K140" s="251" t="s">
        <v>160</v>
      </c>
      <c r="L140" s="308"/>
      <c r="M140" s="308"/>
      <c r="N140" s="308"/>
      <c r="O140" s="308"/>
      <c r="P140" s="302"/>
    </row>
    <row r="141" spans="1:16" s="235" customFormat="1" ht="18" customHeight="1">
      <c r="A141" s="303"/>
      <c r="B141" s="237"/>
      <c r="C141" s="309" t="s">
        <v>161</v>
      </c>
      <c r="D141" s="238"/>
      <c r="E141" s="239">
        <v>50466</v>
      </c>
      <c r="F141" s="239">
        <v>481</v>
      </c>
      <c r="G141" s="239">
        <v>470</v>
      </c>
      <c r="H141" s="239">
        <v>50477</v>
      </c>
      <c r="I141" s="239">
        <v>4236</v>
      </c>
      <c r="J141" s="307">
        <v>8.4</v>
      </c>
      <c r="K141" s="240" t="s">
        <v>162</v>
      </c>
      <c r="L141" s="308"/>
      <c r="M141" s="308"/>
      <c r="N141" s="308"/>
      <c r="O141" s="308"/>
      <c r="P141" s="302"/>
    </row>
    <row r="142" spans="1:16" s="235" customFormat="1" ht="18" customHeight="1">
      <c r="A142" s="303"/>
      <c r="B142" s="237"/>
      <c r="C142" s="309" t="s">
        <v>163</v>
      </c>
      <c r="D142" s="238"/>
      <c r="E142" s="239">
        <v>3755</v>
      </c>
      <c r="F142" s="239">
        <v>62</v>
      </c>
      <c r="G142" s="239">
        <v>59</v>
      </c>
      <c r="H142" s="239">
        <v>3758</v>
      </c>
      <c r="I142" s="239">
        <v>74</v>
      </c>
      <c r="J142" s="307">
        <v>2</v>
      </c>
      <c r="K142" s="240" t="s">
        <v>164</v>
      </c>
      <c r="L142" s="308"/>
      <c r="M142" s="308"/>
      <c r="N142" s="308"/>
      <c r="O142" s="308"/>
      <c r="P142" s="302"/>
    </row>
    <row r="143" spans="1:16" s="235" customFormat="1" ht="18" customHeight="1">
      <c r="A143" s="303"/>
      <c r="B143" s="237"/>
      <c r="C143" s="309" t="s">
        <v>165</v>
      </c>
      <c r="D143" s="238"/>
      <c r="E143" s="239">
        <v>2444</v>
      </c>
      <c r="F143" s="239">
        <v>40</v>
      </c>
      <c r="G143" s="239">
        <v>33</v>
      </c>
      <c r="H143" s="239">
        <v>2451</v>
      </c>
      <c r="I143" s="239">
        <v>224</v>
      </c>
      <c r="J143" s="307">
        <v>9.1</v>
      </c>
      <c r="K143" s="240" t="s">
        <v>166</v>
      </c>
      <c r="L143" s="308"/>
      <c r="M143" s="308"/>
      <c r="N143" s="308"/>
      <c r="O143" s="308"/>
      <c r="P143" s="302"/>
    </row>
    <row r="144" spans="1:16" s="235" customFormat="1" ht="18" customHeight="1">
      <c r="A144" s="303"/>
      <c r="B144" s="237"/>
      <c r="C144" s="309" t="s">
        <v>167</v>
      </c>
      <c r="D144" s="238"/>
      <c r="E144" s="239">
        <v>9591</v>
      </c>
      <c r="F144" s="239">
        <v>89</v>
      </c>
      <c r="G144" s="239">
        <v>68</v>
      </c>
      <c r="H144" s="239">
        <v>9612</v>
      </c>
      <c r="I144" s="239">
        <v>3225</v>
      </c>
      <c r="J144" s="307">
        <v>33.6</v>
      </c>
      <c r="K144" s="240" t="s">
        <v>168</v>
      </c>
      <c r="L144" s="308"/>
      <c r="M144" s="308"/>
      <c r="N144" s="308"/>
      <c r="O144" s="308"/>
      <c r="P144" s="302"/>
    </row>
    <row r="145" spans="1:16" s="235" customFormat="1" ht="18" customHeight="1">
      <c r="A145" s="303"/>
      <c r="B145" s="237"/>
      <c r="C145" s="305" t="s">
        <v>169</v>
      </c>
      <c r="D145" s="238"/>
      <c r="E145" s="239">
        <v>17484</v>
      </c>
      <c r="F145" s="239">
        <v>210</v>
      </c>
      <c r="G145" s="239">
        <v>246</v>
      </c>
      <c r="H145" s="239">
        <v>17448</v>
      </c>
      <c r="I145" s="239">
        <v>10149</v>
      </c>
      <c r="J145" s="307">
        <v>58.2</v>
      </c>
      <c r="K145" s="240" t="s">
        <v>170</v>
      </c>
      <c r="L145" s="308"/>
      <c r="M145" s="308"/>
      <c r="N145" s="308"/>
      <c r="O145" s="308"/>
      <c r="P145" s="302"/>
    </row>
    <row r="146" spans="1:16" s="235" customFormat="1" ht="18" customHeight="1">
      <c r="A146" s="303"/>
      <c r="B146" s="237"/>
      <c r="C146" s="309" t="s">
        <v>171</v>
      </c>
      <c r="D146" s="238"/>
      <c r="E146" s="239">
        <v>3037</v>
      </c>
      <c r="F146" s="239">
        <v>26</v>
      </c>
      <c r="G146" s="239">
        <v>33</v>
      </c>
      <c r="H146" s="239">
        <v>3030</v>
      </c>
      <c r="I146" s="239">
        <v>283</v>
      </c>
      <c r="J146" s="307">
        <v>9.3</v>
      </c>
      <c r="K146" s="240" t="s">
        <v>172</v>
      </c>
      <c r="L146" s="308"/>
      <c r="M146" s="308"/>
      <c r="N146" s="308"/>
      <c r="O146" s="308"/>
      <c r="P146" s="302"/>
    </row>
    <row r="147" spans="1:16" s="235" customFormat="1" ht="18" customHeight="1">
      <c r="A147" s="303"/>
      <c r="B147" s="237"/>
      <c r="C147" s="309" t="s">
        <v>173</v>
      </c>
      <c r="D147" s="238"/>
      <c r="E147" s="239">
        <v>758</v>
      </c>
      <c r="F147" s="239">
        <v>12</v>
      </c>
      <c r="G147" s="239">
        <v>12</v>
      </c>
      <c r="H147" s="239">
        <v>758</v>
      </c>
      <c r="I147" s="239">
        <v>208</v>
      </c>
      <c r="J147" s="307">
        <v>27.4</v>
      </c>
      <c r="K147" s="240" t="s">
        <v>174</v>
      </c>
      <c r="L147" s="308"/>
      <c r="M147" s="308"/>
      <c r="N147" s="308"/>
      <c r="O147" s="308"/>
      <c r="P147" s="302"/>
    </row>
    <row r="148" spans="1:16" s="235" customFormat="1" ht="18" customHeight="1">
      <c r="A148" s="303"/>
      <c r="B148" s="237"/>
      <c r="C148" s="309" t="s">
        <v>175</v>
      </c>
      <c r="D148" s="238"/>
      <c r="E148" s="239">
        <v>3568</v>
      </c>
      <c r="F148" s="239">
        <v>33</v>
      </c>
      <c r="G148" s="239">
        <v>32</v>
      </c>
      <c r="H148" s="239">
        <v>3569</v>
      </c>
      <c r="I148" s="239">
        <v>177</v>
      </c>
      <c r="J148" s="307">
        <v>5</v>
      </c>
      <c r="K148" s="310" t="s">
        <v>176</v>
      </c>
      <c r="L148" s="308"/>
      <c r="M148" s="308"/>
      <c r="N148" s="308"/>
      <c r="O148" s="308"/>
      <c r="P148" s="302"/>
    </row>
    <row r="149" spans="1:16" s="235" customFormat="1" ht="18" customHeight="1">
      <c r="A149" s="303"/>
      <c r="B149" s="237"/>
      <c r="C149" s="309" t="s">
        <v>177</v>
      </c>
      <c r="D149" s="238"/>
      <c r="E149" s="239">
        <v>5949</v>
      </c>
      <c r="F149" s="239">
        <v>322</v>
      </c>
      <c r="G149" s="239">
        <v>118</v>
      </c>
      <c r="H149" s="239">
        <v>6153</v>
      </c>
      <c r="I149" s="239">
        <v>4651</v>
      </c>
      <c r="J149" s="307">
        <v>75.6</v>
      </c>
      <c r="K149" s="310" t="s">
        <v>178</v>
      </c>
      <c r="L149" s="308"/>
      <c r="M149" s="308"/>
      <c r="N149" s="308"/>
      <c r="O149" s="308"/>
      <c r="P149" s="302"/>
    </row>
    <row r="150" spans="1:16" s="235" customFormat="1" ht="18" customHeight="1">
      <c r="A150" s="303"/>
      <c r="B150" s="237"/>
      <c r="C150" s="309" t="s">
        <v>179</v>
      </c>
      <c r="D150" s="238"/>
      <c r="E150" s="239">
        <v>2828</v>
      </c>
      <c r="F150" s="239">
        <v>103</v>
      </c>
      <c r="G150" s="239">
        <v>62</v>
      </c>
      <c r="H150" s="239">
        <v>2869</v>
      </c>
      <c r="I150" s="239">
        <v>1005</v>
      </c>
      <c r="J150" s="307">
        <v>35</v>
      </c>
      <c r="K150" s="310" t="s">
        <v>180</v>
      </c>
      <c r="L150" s="308"/>
      <c r="M150" s="308"/>
      <c r="N150" s="308"/>
      <c r="O150" s="308"/>
      <c r="P150" s="302"/>
    </row>
    <row r="151" spans="1:16" s="235" customFormat="1" ht="18" customHeight="1">
      <c r="A151" s="303"/>
      <c r="B151" s="304"/>
      <c r="C151" s="309" t="s">
        <v>181</v>
      </c>
      <c r="D151" s="306"/>
      <c r="E151" s="239">
        <v>11196</v>
      </c>
      <c r="F151" s="239">
        <v>108</v>
      </c>
      <c r="G151" s="239">
        <v>164</v>
      </c>
      <c r="H151" s="239">
        <v>11140</v>
      </c>
      <c r="I151" s="239">
        <v>2452</v>
      </c>
      <c r="J151" s="307">
        <v>22</v>
      </c>
      <c r="K151" s="310" t="s">
        <v>182</v>
      </c>
      <c r="L151" s="308"/>
      <c r="M151" s="308"/>
      <c r="N151" s="308"/>
      <c r="O151" s="308"/>
      <c r="P151" s="302"/>
    </row>
    <row r="152" spans="1:16" s="235" customFormat="1" ht="18" customHeight="1">
      <c r="A152" s="303"/>
      <c r="B152" s="237"/>
      <c r="C152" s="309" t="s">
        <v>183</v>
      </c>
      <c r="D152" s="238"/>
      <c r="E152" s="239">
        <v>31417</v>
      </c>
      <c r="F152" s="239">
        <v>288</v>
      </c>
      <c r="G152" s="239">
        <v>410</v>
      </c>
      <c r="H152" s="239">
        <v>31295</v>
      </c>
      <c r="I152" s="239">
        <v>6043</v>
      </c>
      <c r="J152" s="307">
        <v>19.3</v>
      </c>
      <c r="K152" s="310" t="s">
        <v>184</v>
      </c>
      <c r="L152" s="308"/>
      <c r="M152" s="308"/>
      <c r="N152" s="308"/>
      <c r="O152" s="308"/>
      <c r="P152" s="302"/>
    </row>
    <row r="153" spans="1:16" s="235" customFormat="1" ht="18" customHeight="1">
      <c r="A153" s="303"/>
      <c r="B153" s="304"/>
      <c r="C153" s="309" t="s">
        <v>185</v>
      </c>
      <c r="D153" s="306"/>
      <c r="E153" s="239">
        <v>1126</v>
      </c>
      <c r="F153" s="239">
        <v>8</v>
      </c>
      <c r="G153" s="239">
        <v>6</v>
      </c>
      <c r="H153" s="239">
        <v>1128</v>
      </c>
      <c r="I153" s="239">
        <v>238</v>
      </c>
      <c r="J153" s="307">
        <v>21.1</v>
      </c>
      <c r="K153" s="310" t="s">
        <v>186</v>
      </c>
      <c r="L153" s="308"/>
      <c r="M153" s="308"/>
      <c r="N153" s="308"/>
      <c r="O153" s="308"/>
      <c r="P153" s="302"/>
    </row>
    <row r="154" spans="1:16" s="235" customFormat="1" ht="18" customHeight="1" thickBot="1">
      <c r="A154" s="311"/>
      <c r="B154" s="243"/>
      <c r="C154" s="284" t="s">
        <v>187</v>
      </c>
      <c r="D154" s="244"/>
      <c r="E154" s="245">
        <v>12222</v>
      </c>
      <c r="F154" s="245">
        <v>222</v>
      </c>
      <c r="G154" s="245">
        <v>228</v>
      </c>
      <c r="H154" s="245">
        <v>12216</v>
      </c>
      <c r="I154" s="245">
        <v>3654</v>
      </c>
      <c r="J154" s="312">
        <v>29.9</v>
      </c>
      <c r="K154" s="246" t="s">
        <v>188</v>
      </c>
      <c r="L154" s="308"/>
      <c r="M154" s="308"/>
      <c r="N154" s="308"/>
      <c r="O154" s="308"/>
      <c r="P154" s="302"/>
    </row>
    <row r="155" spans="1:16" s="235" customFormat="1" ht="17.25" customHeight="1" thickTop="1">
      <c r="A155" s="303"/>
      <c r="B155" s="237"/>
      <c r="C155" s="309" t="s">
        <v>189</v>
      </c>
      <c r="D155" s="238"/>
      <c r="E155" s="250">
        <v>2624</v>
      </c>
      <c r="F155" s="250">
        <v>13</v>
      </c>
      <c r="G155" s="250">
        <v>42</v>
      </c>
      <c r="H155" s="250">
        <v>2595</v>
      </c>
      <c r="I155" s="250">
        <v>1021</v>
      </c>
      <c r="J155" s="315">
        <v>39.3</v>
      </c>
      <c r="K155" s="240" t="s">
        <v>190</v>
      </c>
      <c r="L155" s="308"/>
      <c r="M155" s="308"/>
      <c r="N155" s="308"/>
      <c r="O155" s="308"/>
      <c r="P155" s="302"/>
    </row>
    <row r="156" spans="1:16" s="235" customFormat="1" ht="17.25" customHeight="1">
      <c r="A156" s="303"/>
      <c r="B156" s="304"/>
      <c r="C156" s="305" t="s">
        <v>191</v>
      </c>
      <c r="D156" s="306"/>
      <c r="E156" s="239">
        <v>10666</v>
      </c>
      <c r="F156" s="239">
        <v>100</v>
      </c>
      <c r="G156" s="239">
        <v>79</v>
      </c>
      <c r="H156" s="239">
        <v>10687</v>
      </c>
      <c r="I156" s="239">
        <v>721</v>
      </c>
      <c r="J156" s="307">
        <v>6.7</v>
      </c>
      <c r="K156" s="240" t="s">
        <v>192</v>
      </c>
      <c r="L156" s="308"/>
      <c r="M156" s="308"/>
      <c r="N156" s="308"/>
      <c r="O156" s="308"/>
      <c r="P156" s="302"/>
    </row>
    <row r="157" spans="1:16" s="235" customFormat="1" ht="17.25" customHeight="1">
      <c r="A157" s="303"/>
      <c r="B157" s="237"/>
      <c r="C157" s="309" t="s">
        <v>193</v>
      </c>
      <c r="D157" s="238"/>
      <c r="E157" s="239">
        <v>801</v>
      </c>
      <c r="F157" s="239">
        <v>45</v>
      </c>
      <c r="G157" s="239">
        <v>20</v>
      </c>
      <c r="H157" s="239">
        <v>826</v>
      </c>
      <c r="I157" s="239">
        <v>233</v>
      </c>
      <c r="J157" s="307">
        <v>28.2</v>
      </c>
      <c r="K157" s="240" t="s">
        <v>194</v>
      </c>
      <c r="L157" s="308"/>
      <c r="M157" s="308"/>
      <c r="N157" s="308"/>
      <c r="O157" s="308"/>
      <c r="P157" s="302"/>
    </row>
    <row r="158" spans="1:16" s="235" customFormat="1" ht="17.25" customHeight="1">
      <c r="A158" s="303"/>
      <c r="B158" s="237"/>
      <c r="C158" s="309" t="s">
        <v>195</v>
      </c>
      <c r="D158" s="238"/>
      <c r="E158" s="239">
        <v>3324</v>
      </c>
      <c r="F158" s="239">
        <v>38</v>
      </c>
      <c r="G158" s="239">
        <v>49</v>
      </c>
      <c r="H158" s="239">
        <v>3313</v>
      </c>
      <c r="I158" s="239">
        <v>287</v>
      </c>
      <c r="J158" s="307">
        <v>8.7</v>
      </c>
      <c r="K158" s="240" t="s">
        <v>196</v>
      </c>
      <c r="L158" s="308"/>
      <c r="M158" s="308"/>
      <c r="N158" s="308"/>
      <c r="O158" s="308"/>
      <c r="P158" s="302"/>
    </row>
    <row r="159" spans="1:16" s="235" customFormat="1" ht="17.25" customHeight="1">
      <c r="A159" s="303"/>
      <c r="B159" s="237"/>
      <c r="C159" s="309" t="s">
        <v>197</v>
      </c>
      <c r="D159" s="238"/>
      <c r="E159" s="239">
        <v>3961</v>
      </c>
      <c r="F159" s="239">
        <v>22</v>
      </c>
      <c r="G159" s="239">
        <v>26</v>
      </c>
      <c r="H159" s="239">
        <v>3957</v>
      </c>
      <c r="I159" s="239">
        <v>186</v>
      </c>
      <c r="J159" s="307">
        <v>4.7</v>
      </c>
      <c r="K159" s="240" t="s">
        <v>198</v>
      </c>
      <c r="L159" s="308"/>
      <c r="M159" s="308"/>
      <c r="N159" s="308"/>
      <c r="O159" s="308"/>
      <c r="P159" s="302"/>
    </row>
    <row r="160" spans="1:16" s="235" customFormat="1" ht="17.25" customHeight="1">
      <c r="A160" s="303"/>
      <c r="B160" s="237"/>
      <c r="C160" s="309" t="s">
        <v>199</v>
      </c>
      <c r="D160" s="238"/>
      <c r="E160" s="239">
        <v>617</v>
      </c>
      <c r="F160" s="239">
        <v>3</v>
      </c>
      <c r="G160" s="239">
        <v>6</v>
      </c>
      <c r="H160" s="239">
        <v>614</v>
      </c>
      <c r="I160" s="239">
        <v>6</v>
      </c>
      <c r="J160" s="307">
        <v>1</v>
      </c>
      <c r="K160" s="240" t="s">
        <v>200</v>
      </c>
      <c r="L160" s="308"/>
      <c r="M160" s="308"/>
      <c r="N160" s="308"/>
      <c r="O160" s="308"/>
      <c r="P160" s="302"/>
    </row>
    <row r="161" spans="1:16" s="235" customFormat="1" ht="18" customHeight="1">
      <c r="A161" s="303"/>
      <c r="B161" s="237"/>
      <c r="C161" s="309" t="s">
        <v>201</v>
      </c>
      <c r="D161" s="238"/>
      <c r="E161" s="239">
        <v>2012</v>
      </c>
      <c r="F161" s="239">
        <v>9</v>
      </c>
      <c r="G161" s="239">
        <v>15</v>
      </c>
      <c r="H161" s="239">
        <v>2006</v>
      </c>
      <c r="I161" s="239">
        <v>176</v>
      </c>
      <c r="J161" s="307">
        <v>8.8</v>
      </c>
      <c r="K161" s="240" t="s">
        <v>202</v>
      </c>
      <c r="L161" s="308"/>
      <c r="M161" s="308"/>
      <c r="N161" s="308"/>
      <c r="O161" s="308"/>
      <c r="P161" s="302"/>
    </row>
    <row r="162" spans="1:16" s="235" customFormat="1" ht="18" customHeight="1">
      <c r="A162" s="303"/>
      <c r="B162" s="237"/>
      <c r="C162" s="309" t="s">
        <v>203</v>
      </c>
      <c r="D162" s="238"/>
      <c r="E162" s="239">
        <v>8438</v>
      </c>
      <c r="F162" s="239">
        <v>37</v>
      </c>
      <c r="G162" s="239">
        <v>56</v>
      </c>
      <c r="H162" s="239">
        <v>8419</v>
      </c>
      <c r="I162" s="239">
        <v>610</v>
      </c>
      <c r="J162" s="307">
        <v>7.2</v>
      </c>
      <c r="K162" s="240" t="s">
        <v>204</v>
      </c>
      <c r="L162" s="330"/>
      <c r="M162" s="308"/>
      <c r="N162" s="330"/>
      <c r="O162" s="330"/>
      <c r="P162" s="302"/>
    </row>
    <row r="163" spans="1:16" s="235" customFormat="1" ht="18" customHeight="1">
      <c r="A163" s="303"/>
      <c r="B163" s="237"/>
      <c r="C163" s="309" t="s">
        <v>205</v>
      </c>
      <c r="D163" s="238"/>
      <c r="E163" s="239">
        <v>2816</v>
      </c>
      <c r="F163" s="239">
        <v>7</v>
      </c>
      <c r="G163" s="239">
        <v>27</v>
      </c>
      <c r="H163" s="239">
        <v>2796</v>
      </c>
      <c r="I163" s="239">
        <v>346</v>
      </c>
      <c r="J163" s="307">
        <v>12.4</v>
      </c>
      <c r="K163" s="240" t="s">
        <v>206</v>
      </c>
      <c r="L163" s="308"/>
      <c r="M163" s="308"/>
      <c r="N163" s="308"/>
      <c r="O163" s="308"/>
      <c r="P163" s="302"/>
    </row>
    <row r="164" spans="1:16" s="235" customFormat="1" ht="18" customHeight="1">
      <c r="A164" s="236"/>
      <c r="B164" s="237"/>
      <c r="C164" s="309" t="s">
        <v>207</v>
      </c>
      <c r="D164" s="238"/>
      <c r="E164" s="239">
        <v>2891</v>
      </c>
      <c r="F164" s="239">
        <v>71</v>
      </c>
      <c r="G164" s="239">
        <v>18</v>
      </c>
      <c r="H164" s="239">
        <v>2944</v>
      </c>
      <c r="I164" s="239">
        <v>323</v>
      </c>
      <c r="J164" s="307">
        <v>11</v>
      </c>
      <c r="K164" s="240" t="s">
        <v>208</v>
      </c>
      <c r="L164" s="308"/>
      <c r="M164" s="308"/>
      <c r="N164" s="308"/>
      <c r="O164" s="308"/>
      <c r="P164" s="302"/>
    </row>
    <row r="165" spans="1:16" s="235" customFormat="1" ht="18" customHeight="1" thickBot="1">
      <c r="A165" s="242"/>
      <c r="B165" s="243"/>
      <c r="C165" s="322" t="s">
        <v>209</v>
      </c>
      <c r="D165" s="244"/>
      <c r="E165" s="245">
        <v>12316</v>
      </c>
      <c r="F165" s="245">
        <v>136</v>
      </c>
      <c r="G165" s="245">
        <v>132</v>
      </c>
      <c r="H165" s="245">
        <v>12320</v>
      </c>
      <c r="I165" s="245">
        <v>327</v>
      </c>
      <c r="J165" s="312">
        <v>2.7</v>
      </c>
      <c r="K165" s="246" t="s">
        <v>210</v>
      </c>
      <c r="L165" s="308"/>
      <c r="M165" s="308"/>
      <c r="N165" s="308"/>
      <c r="O165" s="308"/>
      <c r="P165" s="302"/>
    </row>
    <row r="166" spans="1:16" s="235" customFormat="1" ht="18" customHeight="1" thickTop="1">
      <c r="A166" s="328"/>
      <c r="B166" s="304"/>
      <c r="C166" s="305" t="s">
        <v>211</v>
      </c>
      <c r="D166" s="306"/>
      <c r="E166" s="250">
        <v>5329</v>
      </c>
      <c r="F166" s="250">
        <v>22</v>
      </c>
      <c r="G166" s="250">
        <v>22</v>
      </c>
      <c r="H166" s="250">
        <v>5329</v>
      </c>
      <c r="I166" s="250">
        <v>943</v>
      </c>
      <c r="J166" s="315">
        <v>17.7</v>
      </c>
      <c r="K166" s="329" t="s">
        <v>212</v>
      </c>
      <c r="L166" s="308"/>
      <c r="M166" s="616" t="s">
        <v>245</v>
      </c>
      <c r="N166" s="616"/>
      <c r="O166" s="616"/>
      <c r="P166" s="616"/>
    </row>
    <row r="167" spans="1:16" s="235" customFormat="1" ht="18" customHeight="1" thickBot="1">
      <c r="A167" s="311"/>
      <c r="B167" s="243"/>
      <c r="C167" s="322" t="s">
        <v>213</v>
      </c>
      <c r="D167" s="244"/>
      <c r="E167" s="245">
        <v>12155</v>
      </c>
      <c r="F167" s="245">
        <v>188</v>
      </c>
      <c r="G167" s="245">
        <v>224</v>
      </c>
      <c r="H167" s="245">
        <v>12119</v>
      </c>
      <c r="I167" s="245">
        <v>9206</v>
      </c>
      <c r="J167" s="312">
        <v>76</v>
      </c>
      <c r="K167" s="246" t="s">
        <v>214</v>
      </c>
      <c r="L167" s="308"/>
      <c r="M167" s="616" t="s">
        <v>246</v>
      </c>
      <c r="N167" s="616"/>
      <c r="O167" s="616"/>
      <c r="P167" s="616"/>
    </row>
    <row r="168" spans="1:17" s="235" customFormat="1" ht="18" customHeight="1" thickTop="1">
      <c r="A168" s="252"/>
      <c r="B168" s="253"/>
      <c r="C168" s="323" t="s">
        <v>215</v>
      </c>
      <c r="D168" s="254"/>
      <c r="E168" s="255">
        <v>17358</v>
      </c>
      <c r="F168" s="255">
        <v>72</v>
      </c>
      <c r="G168" s="255">
        <v>115</v>
      </c>
      <c r="H168" s="255">
        <v>17315</v>
      </c>
      <c r="I168" s="255">
        <v>1744</v>
      </c>
      <c r="J168" s="320">
        <v>10.1</v>
      </c>
      <c r="K168" s="256" t="s">
        <v>216</v>
      </c>
      <c r="L168" s="308"/>
      <c r="M168" s="617" t="s">
        <v>247</v>
      </c>
      <c r="N168" s="617"/>
      <c r="O168" s="617"/>
      <c r="P168" s="617"/>
      <c r="Q168" s="618"/>
    </row>
    <row r="169" spans="1:16" s="235" customFormat="1" ht="18" customHeight="1" thickBot="1">
      <c r="A169" s="258"/>
      <c r="B169" s="259"/>
      <c r="C169" s="324" t="s">
        <v>217</v>
      </c>
      <c r="D169" s="260"/>
      <c r="E169" s="261">
        <v>14059</v>
      </c>
      <c r="F169" s="261">
        <v>216</v>
      </c>
      <c r="G169" s="261">
        <v>295</v>
      </c>
      <c r="H169" s="261">
        <v>13980</v>
      </c>
      <c r="I169" s="261">
        <v>4299</v>
      </c>
      <c r="J169" s="325">
        <v>30.8</v>
      </c>
      <c r="K169" s="263" t="s">
        <v>218</v>
      </c>
      <c r="M169" s="619" t="s">
        <v>248</v>
      </c>
      <c r="N169" s="619"/>
      <c r="O169" s="619"/>
      <c r="P169" s="619"/>
    </row>
    <row r="170" ht="4.5" customHeight="1"/>
    <row r="171" spans="3:13" ht="14.25">
      <c r="C171" s="264"/>
      <c r="M171" s="264"/>
    </row>
    <row r="174" spans="1:16" ht="18.75">
      <c r="A174" s="605" t="s">
        <v>233</v>
      </c>
      <c r="B174" s="605"/>
      <c r="C174" s="605"/>
      <c r="D174" s="605"/>
      <c r="E174" s="605"/>
      <c r="F174" s="605"/>
      <c r="G174" s="605"/>
      <c r="H174" s="605"/>
      <c r="I174" s="605"/>
      <c r="J174" s="605"/>
      <c r="K174" s="605"/>
      <c r="L174" s="605"/>
      <c r="M174" s="605"/>
      <c r="N174" s="605"/>
      <c r="O174" s="605"/>
      <c r="P174" s="605"/>
    </row>
    <row r="175" spans="1:16" ht="18.75">
      <c r="A175" s="606"/>
      <c r="B175" s="606"/>
      <c r="C175" s="606"/>
      <c r="D175" s="606"/>
      <c r="E175" s="209"/>
      <c r="F175" s="625" t="s">
        <v>252</v>
      </c>
      <c r="G175" s="625"/>
      <c r="H175" s="625"/>
      <c r="I175" s="625"/>
      <c r="J175" s="625"/>
      <c r="K175" s="625"/>
      <c r="L175" s="625"/>
      <c r="M175" s="625"/>
      <c r="N175" s="209"/>
      <c r="O175" s="209"/>
      <c r="P175" s="291"/>
    </row>
    <row r="176" spans="1:16" ht="14.25">
      <c r="A176" s="606"/>
      <c r="B176" s="606"/>
      <c r="C176" s="606"/>
      <c r="D176" s="606"/>
      <c r="E176" s="209"/>
      <c r="F176" s="209"/>
      <c r="G176" s="209"/>
      <c r="H176" s="209"/>
      <c r="I176" s="209"/>
      <c r="J176" s="210" t="s">
        <v>146</v>
      </c>
      <c r="K176" s="212"/>
      <c r="L176" s="211"/>
      <c r="M176" s="608"/>
      <c r="N176" s="608"/>
      <c r="O176" s="209"/>
      <c r="P176" s="291"/>
    </row>
    <row r="177" spans="1:16" ht="6" customHeight="1">
      <c r="A177" s="209"/>
      <c r="B177" s="209"/>
      <c r="D177" s="209"/>
      <c r="E177" s="209"/>
      <c r="F177" s="209"/>
      <c r="G177" s="212"/>
      <c r="H177" s="209"/>
      <c r="I177" s="209"/>
      <c r="J177" s="209"/>
      <c r="K177" s="212"/>
      <c r="L177" s="212"/>
      <c r="M177" s="212"/>
      <c r="N177" s="212"/>
      <c r="O177" s="209"/>
      <c r="P177" s="291"/>
    </row>
    <row r="178" spans="1:16" ht="18" customHeight="1" thickBot="1">
      <c r="A178" s="597"/>
      <c r="B178" s="598"/>
      <c r="C178" s="598"/>
      <c r="D178" s="214"/>
      <c r="E178" s="214"/>
      <c r="F178" s="214"/>
      <c r="G178" s="214"/>
      <c r="H178" s="209"/>
      <c r="I178" s="209"/>
      <c r="J178" s="209"/>
      <c r="K178" s="332"/>
      <c r="L178" s="609"/>
      <c r="M178" s="610"/>
      <c r="N178" s="610"/>
      <c r="O178" s="212"/>
      <c r="P178" s="292"/>
    </row>
    <row r="179" spans="1:16" s="223" customFormat="1" ht="18" customHeight="1">
      <c r="A179" s="217"/>
      <c r="B179" s="211"/>
      <c r="C179" s="211"/>
      <c r="D179" s="211"/>
      <c r="E179" s="620" t="s">
        <v>235</v>
      </c>
      <c r="F179" s="620" t="s">
        <v>236</v>
      </c>
      <c r="G179" s="620" t="s">
        <v>237</v>
      </c>
      <c r="H179" s="622" t="s">
        <v>238</v>
      </c>
      <c r="I179" s="293"/>
      <c r="J179" s="294"/>
      <c r="K179" s="222"/>
      <c r="L179" s="211"/>
      <c r="M179" s="211"/>
      <c r="N179" s="211"/>
      <c r="O179" s="211"/>
      <c r="P179" s="211"/>
    </row>
    <row r="180" spans="1:16" s="223" customFormat="1" ht="18" customHeight="1">
      <c r="A180" s="602" t="s">
        <v>151</v>
      </c>
      <c r="B180" s="603"/>
      <c r="C180" s="603"/>
      <c r="D180" s="211"/>
      <c r="E180" s="620"/>
      <c r="F180" s="620"/>
      <c r="G180" s="620"/>
      <c r="H180" s="623"/>
      <c r="I180" s="221" t="s">
        <v>239</v>
      </c>
      <c r="J180" s="221" t="s">
        <v>240</v>
      </c>
      <c r="K180" s="222" t="s">
        <v>156</v>
      </c>
      <c r="L180" s="211"/>
      <c r="M180" s="211"/>
      <c r="N180" s="211"/>
      <c r="O180" s="211"/>
      <c r="P180" s="211"/>
    </row>
    <row r="181" spans="1:16" s="223" customFormat="1" ht="18" customHeight="1" thickBot="1">
      <c r="A181" s="224"/>
      <c r="B181" s="225"/>
      <c r="C181" s="225"/>
      <c r="D181" s="225"/>
      <c r="E181" s="621"/>
      <c r="F181" s="621"/>
      <c r="G181" s="621"/>
      <c r="H181" s="624"/>
      <c r="I181" s="227" t="s">
        <v>241</v>
      </c>
      <c r="J181" s="227" t="s">
        <v>242</v>
      </c>
      <c r="K181" s="228"/>
      <c r="L181" s="211"/>
      <c r="M181" s="211"/>
      <c r="N181" s="211"/>
      <c r="O181" s="211"/>
      <c r="P181" s="211"/>
    </row>
    <row r="182" spans="1:16" s="223" customFormat="1" ht="12" customHeight="1" thickTop="1">
      <c r="A182" s="217"/>
      <c r="B182" s="270"/>
      <c r="C182" s="211"/>
      <c r="D182" s="295"/>
      <c r="E182" s="327" t="s">
        <v>243</v>
      </c>
      <c r="F182" s="327" t="s">
        <v>243</v>
      </c>
      <c r="G182" s="327" t="s">
        <v>243</v>
      </c>
      <c r="H182" s="327" t="s">
        <v>243</v>
      </c>
      <c r="I182" s="327" t="s">
        <v>243</v>
      </c>
      <c r="J182" s="275" t="s">
        <v>244</v>
      </c>
      <c r="K182" s="222"/>
      <c r="L182" s="211"/>
      <c r="M182" s="211"/>
      <c r="N182" s="211"/>
      <c r="O182" s="211"/>
      <c r="P182" s="211"/>
    </row>
    <row r="183" spans="1:16" s="235" customFormat="1" ht="18" customHeight="1" thickBot="1">
      <c r="A183" s="298"/>
      <c r="B183" s="277"/>
      <c r="C183" s="278" t="s">
        <v>157</v>
      </c>
      <c r="D183" s="279"/>
      <c r="E183" s="299">
        <v>89446</v>
      </c>
      <c r="F183" s="299">
        <v>1106</v>
      </c>
      <c r="G183" s="299">
        <v>911</v>
      </c>
      <c r="H183" s="299">
        <v>89641</v>
      </c>
      <c r="I183" s="299">
        <v>9257</v>
      </c>
      <c r="J183" s="300">
        <v>10.3</v>
      </c>
      <c r="K183" s="281" t="s">
        <v>158</v>
      </c>
      <c r="L183" s="301"/>
      <c r="M183" s="301"/>
      <c r="N183" s="301"/>
      <c r="O183" s="301"/>
      <c r="P183" s="302"/>
    </row>
    <row r="184" spans="1:16" s="235" customFormat="1" ht="18" customHeight="1" thickTop="1">
      <c r="A184" s="313"/>
      <c r="B184" s="304"/>
      <c r="C184" s="305" t="s">
        <v>159</v>
      </c>
      <c r="D184" s="306"/>
      <c r="E184" s="250">
        <v>4639</v>
      </c>
      <c r="F184" s="250">
        <v>83</v>
      </c>
      <c r="G184" s="250">
        <v>32</v>
      </c>
      <c r="H184" s="250">
        <v>4690</v>
      </c>
      <c r="I184" s="250">
        <v>56</v>
      </c>
      <c r="J184" s="315">
        <v>1.2</v>
      </c>
      <c r="K184" s="251" t="s">
        <v>160</v>
      </c>
      <c r="L184" s="308"/>
      <c r="M184" s="308"/>
      <c r="N184" s="308"/>
      <c r="O184" s="308"/>
      <c r="P184" s="302"/>
    </row>
    <row r="185" spans="1:16" s="235" customFormat="1" ht="18" customHeight="1">
      <c r="A185" s="303"/>
      <c r="B185" s="237"/>
      <c r="C185" s="309" t="s">
        <v>161</v>
      </c>
      <c r="D185" s="238"/>
      <c r="E185" s="239">
        <v>35399</v>
      </c>
      <c r="F185" s="239">
        <v>354</v>
      </c>
      <c r="G185" s="239">
        <v>289</v>
      </c>
      <c r="H185" s="239">
        <v>35464</v>
      </c>
      <c r="I185" s="239">
        <v>1027</v>
      </c>
      <c r="J185" s="307">
        <v>2.9</v>
      </c>
      <c r="K185" s="240" t="s">
        <v>162</v>
      </c>
      <c r="L185" s="308"/>
      <c r="M185" s="308"/>
      <c r="N185" s="308"/>
      <c r="O185" s="308"/>
      <c r="P185" s="302"/>
    </row>
    <row r="186" spans="1:16" s="235" customFormat="1" ht="18" customHeight="1">
      <c r="A186" s="303"/>
      <c r="B186" s="237"/>
      <c r="C186" s="309" t="s">
        <v>163</v>
      </c>
      <c r="D186" s="238"/>
      <c r="E186" s="239">
        <v>3523</v>
      </c>
      <c r="F186" s="239">
        <v>60</v>
      </c>
      <c r="G186" s="239">
        <v>57</v>
      </c>
      <c r="H186" s="239">
        <v>3526</v>
      </c>
      <c r="I186" s="239">
        <v>0</v>
      </c>
      <c r="J186" s="307">
        <v>0</v>
      </c>
      <c r="K186" s="240" t="s">
        <v>164</v>
      </c>
      <c r="L186" s="308"/>
      <c r="M186" s="308"/>
      <c r="N186" s="308"/>
      <c r="O186" s="308"/>
      <c r="P186" s="302"/>
    </row>
    <row r="187" spans="1:16" s="235" customFormat="1" ht="18" customHeight="1">
      <c r="A187" s="303"/>
      <c r="B187" s="237"/>
      <c r="C187" s="309" t="s">
        <v>165</v>
      </c>
      <c r="D187" s="238"/>
      <c r="E187" s="239">
        <v>1506</v>
      </c>
      <c r="F187" s="239">
        <v>20</v>
      </c>
      <c r="G187" s="239">
        <v>17</v>
      </c>
      <c r="H187" s="239">
        <v>1509</v>
      </c>
      <c r="I187" s="239">
        <v>60</v>
      </c>
      <c r="J187" s="307">
        <v>4</v>
      </c>
      <c r="K187" s="240" t="s">
        <v>166</v>
      </c>
      <c r="L187" s="308"/>
      <c r="M187" s="308"/>
      <c r="N187" s="308"/>
      <c r="O187" s="308"/>
      <c r="P187" s="302"/>
    </row>
    <row r="188" spans="1:16" s="235" customFormat="1" ht="18" customHeight="1">
      <c r="A188" s="303"/>
      <c r="B188" s="237"/>
      <c r="C188" s="309" t="s">
        <v>167</v>
      </c>
      <c r="D188" s="238"/>
      <c r="E188" s="239">
        <v>6876</v>
      </c>
      <c r="F188" s="239">
        <v>32</v>
      </c>
      <c r="G188" s="239">
        <v>21</v>
      </c>
      <c r="H188" s="239">
        <v>6887</v>
      </c>
      <c r="I188" s="239">
        <v>1082</v>
      </c>
      <c r="J188" s="307">
        <v>15.7</v>
      </c>
      <c r="K188" s="240" t="s">
        <v>168</v>
      </c>
      <c r="L188" s="308"/>
      <c r="M188" s="308"/>
      <c r="N188" s="308"/>
      <c r="O188" s="308"/>
      <c r="P188" s="302"/>
    </row>
    <row r="189" spans="1:16" s="235" customFormat="1" ht="18" customHeight="1">
      <c r="A189" s="303"/>
      <c r="B189" s="237"/>
      <c r="C189" s="305" t="s">
        <v>169</v>
      </c>
      <c r="D189" s="238"/>
      <c r="E189" s="239">
        <v>7281</v>
      </c>
      <c r="F189" s="239">
        <v>105</v>
      </c>
      <c r="G189" s="239">
        <v>73</v>
      </c>
      <c r="H189" s="239">
        <v>7313</v>
      </c>
      <c r="I189" s="239">
        <v>2203</v>
      </c>
      <c r="J189" s="307">
        <v>30.1</v>
      </c>
      <c r="K189" s="240" t="s">
        <v>170</v>
      </c>
      <c r="L189" s="308"/>
      <c r="M189" s="308"/>
      <c r="N189" s="308"/>
      <c r="O189" s="308"/>
      <c r="P189" s="302"/>
    </row>
    <row r="190" spans="1:16" s="235" customFormat="1" ht="18" customHeight="1">
      <c r="A190" s="303"/>
      <c r="B190" s="237"/>
      <c r="C190" s="309" t="s">
        <v>171</v>
      </c>
      <c r="D190" s="238"/>
      <c r="E190" s="239">
        <v>1383</v>
      </c>
      <c r="F190" s="239">
        <v>13</v>
      </c>
      <c r="G190" s="239">
        <v>0</v>
      </c>
      <c r="H190" s="239">
        <v>1396</v>
      </c>
      <c r="I190" s="239">
        <v>13</v>
      </c>
      <c r="J190" s="307">
        <v>0.9</v>
      </c>
      <c r="K190" s="240" t="s">
        <v>172</v>
      </c>
      <c r="L190" s="308"/>
      <c r="M190" s="308"/>
      <c r="N190" s="308"/>
      <c r="O190" s="308"/>
      <c r="P190" s="302"/>
    </row>
    <row r="191" spans="1:16" s="235" customFormat="1" ht="18" customHeight="1">
      <c r="A191" s="303"/>
      <c r="B191" s="237"/>
      <c r="C191" s="309" t="s">
        <v>173</v>
      </c>
      <c r="D191" s="238"/>
      <c r="E191" s="239">
        <v>400</v>
      </c>
      <c r="F191" s="239">
        <v>4</v>
      </c>
      <c r="G191" s="239">
        <v>4</v>
      </c>
      <c r="H191" s="239">
        <v>400</v>
      </c>
      <c r="I191" s="239">
        <v>100</v>
      </c>
      <c r="J191" s="307">
        <v>25</v>
      </c>
      <c r="K191" s="240" t="s">
        <v>174</v>
      </c>
      <c r="L191" s="308"/>
      <c r="M191" s="308"/>
      <c r="N191" s="308"/>
      <c r="O191" s="308"/>
      <c r="P191" s="302"/>
    </row>
    <row r="192" spans="1:16" s="235" customFormat="1" ht="18" customHeight="1">
      <c r="A192" s="303"/>
      <c r="B192" s="237"/>
      <c r="C192" s="309" t="s">
        <v>175</v>
      </c>
      <c r="D192" s="238"/>
      <c r="E192" s="239">
        <v>2910</v>
      </c>
      <c r="F192" s="239">
        <v>31</v>
      </c>
      <c r="G192" s="239">
        <v>30</v>
      </c>
      <c r="H192" s="239">
        <v>2911</v>
      </c>
      <c r="I192" s="239">
        <v>56</v>
      </c>
      <c r="J192" s="307">
        <v>1.9</v>
      </c>
      <c r="K192" s="310" t="s">
        <v>176</v>
      </c>
      <c r="L192" s="308"/>
      <c r="M192" s="308"/>
      <c r="N192" s="308"/>
      <c r="O192" s="308"/>
      <c r="P192" s="302"/>
    </row>
    <row r="193" spans="1:16" s="235" customFormat="1" ht="18" customHeight="1">
      <c r="A193" s="303"/>
      <c r="B193" s="237"/>
      <c r="C193" s="309" t="s">
        <v>177</v>
      </c>
      <c r="D193" s="238"/>
      <c r="E193" s="239">
        <v>1931</v>
      </c>
      <c r="F193" s="239">
        <v>109</v>
      </c>
      <c r="G193" s="239">
        <v>31</v>
      </c>
      <c r="H193" s="239">
        <v>2009</v>
      </c>
      <c r="I193" s="239">
        <v>1190</v>
      </c>
      <c r="J193" s="307">
        <v>59.2</v>
      </c>
      <c r="K193" s="310" t="s">
        <v>178</v>
      </c>
      <c r="L193" s="308"/>
      <c r="M193" s="308"/>
      <c r="N193" s="308"/>
      <c r="O193" s="308"/>
      <c r="P193" s="302"/>
    </row>
    <row r="194" spans="1:16" s="235" customFormat="1" ht="18" customHeight="1">
      <c r="A194" s="303"/>
      <c r="B194" s="237"/>
      <c r="C194" s="309" t="s">
        <v>179</v>
      </c>
      <c r="D194" s="238"/>
      <c r="E194" s="239">
        <v>1221</v>
      </c>
      <c r="F194" s="239">
        <v>27</v>
      </c>
      <c r="G194" s="239">
        <v>23</v>
      </c>
      <c r="H194" s="239">
        <v>1225</v>
      </c>
      <c r="I194" s="239">
        <v>320</v>
      </c>
      <c r="J194" s="307">
        <v>26.1</v>
      </c>
      <c r="K194" s="310" t="s">
        <v>180</v>
      </c>
      <c r="L194" s="308"/>
      <c r="M194" s="308"/>
      <c r="N194" s="308"/>
      <c r="O194" s="308"/>
      <c r="P194" s="302"/>
    </row>
    <row r="195" spans="1:16" s="235" customFormat="1" ht="18" customHeight="1">
      <c r="A195" s="303"/>
      <c r="B195" s="304"/>
      <c r="C195" s="309" t="s">
        <v>181</v>
      </c>
      <c r="D195" s="306"/>
      <c r="E195" s="239">
        <v>5855</v>
      </c>
      <c r="F195" s="239">
        <v>43</v>
      </c>
      <c r="G195" s="239">
        <v>91</v>
      </c>
      <c r="H195" s="239">
        <v>5807</v>
      </c>
      <c r="I195" s="239">
        <v>763</v>
      </c>
      <c r="J195" s="307">
        <v>13.1</v>
      </c>
      <c r="K195" s="310" t="s">
        <v>182</v>
      </c>
      <c r="L195" s="308"/>
      <c r="M195" s="308"/>
      <c r="N195" s="308"/>
      <c r="O195" s="308"/>
      <c r="P195" s="302"/>
    </row>
    <row r="196" spans="1:16" s="235" customFormat="1" ht="18" customHeight="1">
      <c r="A196" s="303"/>
      <c r="B196" s="237"/>
      <c r="C196" s="309" t="s">
        <v>183</v>
      </c>
      <c r="D196" s="238"/>
      <c r="E196" s="239">
        <v>8071</v>
      </c>
      <c r="F196" s="239">
        <v>77</v>
      </c>
      <c r="G196" s="239">
        <v>91</v>
      </c>
      <c r="H196" s="239">
        <v>8057</v>
      </c>
      <c r="I196" s="239">
        <v>1205</v>
      </c>
      <c r="J196" s="307">
        <v>15</v>
      </c>
      <c r="K196" s="310" t="s">
        <v>184</v>
      </c>
      <c r="L196" s="308"/>
      <c r="M196" s="308"/>
      <c r="N196" s="308"/>
      <c r="O196" s="308"/>
      <c r="P196" s="302"/>
    </row>
    <row r="197" spans="1:16" s="235" customFormat="1" ht="18" customHeight="1">
      <c r="A197" s="303"/>
      <c r="B197" s="304"/>
      <c r="C197" s="309" t="s">
        <v>185</v>
      </c>
      <c r="D197" s="306"/>
      <c r="E197" s="239">
        <v>752</v>
      </c>
      <c r="F197" s="239">
        <v>8</v>
      </c>
      <c r="G197" s="239">
        <v>6</v>
      </c>
      <c r="H197" s="239">
        <v>754</v>
      </c>
      <c r="I197" s="239">
        <v>128</v>
      </c>
      <c r="J197" s="307">
        <v>17</v>
      </c>
      <c r="K197" s="310" t="s">
        <v>186</v>
      </c>
      <c r="L197" s="308"/>
      <c r="M197" s="308"/>
      <c r="N197" s="308"/>
      <c r="O197" s="308"/>
      <c r="P197" s="302"/>
    </row>
    <row r="198" spans="1:16" s="235" customFormat="1" ht="18" customHeight="1" thickBot="1">
      <c r="A198" s="311"/>
      <c r="B198" s="243"/>
      <c r="C198" s="284" t="s">
        <v>187</v>
      </c>
      <c r="D198" s="244"/>
      <c r="E198" s="245">
        <v>7699</v>
      </c>
      <c r="F198" s="245">
        <v>140</v>
      </c>
      <c r="G198" s="245">
        <v>146</v>
      </c>
      <c r="H198" s="245">
        <v>7693</v>
      </c>
      <c r="I198" s="245">
        <v>1054</v>
      </c>
      <c r="J198" s="312">
        <v>13.7</v>
      </c>
      <c r="K198" s="246" t="s">
        <v>188</v>
      </c>
      <c r="L198" s="308"/>
      <c r="M198" s="308"/>
      <c r="N198" s="308"/>
      <c r="O198" s="308"/>
      <c r="P198" s="302"/>
    </row>
    <row r="199" spans="1:16" s="235" customFormat="1" ht="18" customHeight="1" thickTop="1">
      <c r="A199" s="303"/>
      <c r="B199" s="237"/>
      <c r="C199" s="309" t="s">
        <v>189</v>
      </c>
      <c r="D199" s="238"/>
      <c r="E199" s="250">
        <v>981</v>
      </c>
      <c r="F199" s="250">
        <v>5</v>
      </c>
      <c r="G199" s="250">
        <v>13</v>
      </c>
      <c r="H199" s="250">
        <v>973</v>
      </c>
      <c r="I199" s="250">
        <v>249</v>
      </c>
      <c r="J199" s="315">
        <v>25.6</v>
      </c>
      <c r="K199" s="240" t="s">
        <v>190</v>
      </c>
      <c r="L199" s="308"/>
      <c r="M199" s="308"/>
      <c r="N199" s="308"/>
      <c r="O199" s="308"/>
      <c r="P199" s="302"/>
    </row>
    <row r="200" spans="1:16" s="235" customFormat="1" ht="18" customHeight="1">
      <c r="A200" s="303"/>
      <c r="B200" s="304"/>
      <c r="C200" s="305" t="s">
        <v>191</v>
      </c>
      <c r="D200" s="306"/>
      <c r="E200" s="239">
        <v>6455</v>
      </c>
      <c r="F200" s="239">
        <v>70</v>
      </c>
      <c r="G200" s="239">
        <v>53</v>
      </c>
      <c r="H200" s="239">
        <v>6472</v>
      </c>
      <c r="I200" s="239">
        <v>268</v>
      </c>
      <c r="J200" s="307">
        <v>4.1</v>
      </c>
      <c r="K200" s="240" t="s">
        <v>192</v>
      </c>
      <c r="L200" s="308"/>
      <c r="M200" s="308"/>
      <c r="N200" s="308"/>
      <c r="O200" s="308"/>
      <c r="P200" s="302"/>
    </row>
    <row r="201" spans="1:16" s="235" customFormat="1" ht="17.25" customHeight="1">
      <c r="A201" s="303"/>
      <c r="B201" s="237"/>
      <c r="C201" s="309" t="s">
        <v>193</v>
      </c>
      <c r="D201" s="238"/>
      <c r="E201" s="239">
        <v>355</v>
      </c>
      <c r="F201" s="239">
        <v>20</v>
      </c>
      <c r="G201" s="239">
        <v>10</v>
      </c>
      <c r="H201" s="239">
        <v>365</v>
      </c>
      <c r="I201" s="239">
        <v>25</v>
      </c>
      <c r="J201" s="307">
        <v>6.8</v>
      </c>
      <c r="K201" s="240" t="s">
        <v>194</v>
      </c>
      <c r="L201" s="308"/>
      <c r="M201" s="308"/>
      <c r="N201" s="308"/>
      <c r="O201" s="308"/>
      <c r="P201" s="302"/>
    </row>
    <row r="202" spans="1:16" s="235" customFormat="1" ht="18" customHeight="1">
      <c r="A202" s="303"/>
      <c r="B202" s="237"/>
      <c r="C202" s="309" t="s">
        <v>195</v>
      </c>
      <c r="D202" s="238"/>
      <c r="E202" s="239">
        <v>2469</v>
      </c>
      <c r="F202" s="239">
        <v>21</v>
      </c>
      <c r="G202" s="239">
        <v>37</v>
      </c>
      <c r="H202" s="239">
        <v>2453</v>
      </c>
      <c r="I202" s="239">
        <v>26</v>
      </c>
      <c r="J202" s="307">
        <v>1.1</v>
      </c>
      <c r="K202" s="240" t="s">
        <v>196</v>
      </c>
      <c r="L202" s="308"/>
      <c r="M202" s="308"/>
      <c r="N202" s="308"/>
      <c r="O202" s="308"/>
      <c r="P202" s="302"/>
    </row>
    <row r="203" spans="1:16" s="235" customFormat="1" ht="18" customHeight="1">
      <c r="A203" s="303"/>
      <c r="B203" s="237"/>
      <c r="C203" s="309" t="s">
        <v>197</v>
      </c>
      <c r="D203" s="238"/>
      <c r="E203" s="239">
        <v>3011</v>
      </c>
      <c r="F203" s="239">
        <v>22</v>
      </c>
      <c r="G203" s="239">
        <v>13</v>
      </c>
      <c r="H203" s="239">
        <v>3020</v>
      </c>
      <c r="I203" s="239">
        <v>47</v>
      </c>
      <c r="J203" s="307">
        <v>1.6</v>
      </c>
      <c r="K203" s="240" t="s">
        <v>198</v>
      </c>
      <c r="L203" s="308"/>
      <c r="M203" s="308"/>
      <c r="N203" s="308"/>
      <c r="O203" s="308"/>
      <c r="P203" s="302"/>
    </row>
    <row r="204" spans="1:16" s="235" customFormat="1" ht="18" customHeight="1">
      <c r="A204" s="303"/>
      <c r="B204" s="237"/>
      <c r="C204" s="309" t="s">
        <v>199</v>
      </c>
      <c r="D204" s="238"/>
      <c r="E204" s="239">
        <v>548</v>
      </c>
      <c r="F204" s="239">
        <v>3</v>
      </c>
      <c r="G204" s="239">
        <v>6</v>
      </c>
      <c r="H204" s="239">
        <v>545</v>
      </c>
      <c r="I204" s="239">
        <v>3</v>
      </c>
      <c r="J204" s="307">
        <v>0.6</v>
      </c>
      <c r="K204" s="240" t="s">
        <v>200</v>
      </c>
      <c r="L204" s="308"/>
      <c r="M204" s="308"/>
      <c r="N204" s="308"/>
      <c r="O204" s="308"/>
      <c r="P204" s="302"/>
    </row>
    <row r="205" spans="1:16" s="235" customFormat="1" ht="18" customHeight="1">
      <c r="A205" s="303"/>
      <c r="B205" s="237"/>
      <c r="C205" s="309" t="s">
        <v>201</v>
      </c>
      <c r="D205" s="238"/>
      <c r="E205" s="239">
        <v>1547</v>
      </c>
      <c r="F205" s="239">
        <v>9</v>
      </c>
      <c r="G205" s="239">
        <v>9</v>
      </c>
      <c r="H205" s="239">
        <v>1547</v>
      </c>
      <c r="I205" s="239">
        <v>74</v>
      </c>
      <c r="J205" s="307">
        <v>4.8</v>
      </c>
      <c r="K205" s="240" t="s">
        <v>202</v>
      </c>
      <c r="L205" s="308"/>
      <c r="M205" s="308"/>
      <c r="N205" s="308"/>
      <c r="O205" s="308"/>
      <c r="P205" s="302"/>
    </row>
    <row r="206" spans="1:16" s="235" customFormat="1" ht="18" customHeight="1">
      <c r="A206" s="303"/>
      <c r="B206" s="237"/>
      <c r="C206" s="309" t="s">
        <v>203</v>
      </c>
      <c r="D206" s="238"/>
      <c r="E206" s="239">
        <v>5749</v>
      </c>
      <c r="F206" s="239">
        <v>24</v>
      </c>
      <c r="G206" s="239">
        <v>23</v>
      </c>
      <c r="H206" s="239">
        <v>5750</v>
      </c>
      <c r="I206" s="239">
        <v>179</v>
      </c>
      <c r="J206" s="307">
        <v>3.1</v>
      </c>
      <c r="K206" s="240" t="s">
        <v>204</v>
      </c>
      <c r="L206" s="330"/>
      <c r="M206" s="308"/>
      <c r="N206" s="330"/>
      <c r="O206" s="330"/>
      <c r="P206" s="302"/>
    </row>
    <row r="207" spans="1:16" s="235" customFormat="1" ht="18" customHeight="1">
      <c r="A207" s="303"/>
      <c r="B207" s="237"/>
      <c r="C207" s="309" t="s">
        <v>205</v>
      </c>
      <c r="D207" s="238"/>
      <c r="E207" s="239">
        <v>1970</v>
      </c>
      <c r="F207" s="239">
        <v>7</v>
      </c>
      <c r="G207" s="239">
        <v>14</v>
      </c>
      <c r="H207" s="239">
        <v>1963</v>
      </c>
      <c r="I207" s="239">
        <v>50</v>
      </c>
      <c r="J207" s="307">
        <v>2.5</v>
      </c>
      <c r="K207" s="240" t="s">
        <v>206</v>
      </c>
      <c r="L207" s="308"/>
      <c r="M207" s="308"/>
      <c r="N207" s="308"/>
      <c r="O207" s="308"/>
      <c r="P207" s="302"/>
    </row>
    <row r="208" spans="1:16" s="235" customFormat="1" ht="18" customHeight="1">
      <c r="A208" s="236"/>
      <c r="B208" s="237"/>
      <c r="C208" s="309" t="s">
        <v>207</v>
      </c>
      <c r="D208" s="238"/>
      <c r="E208" s="239">
        <v>1707</v>
      </c>
      <c r="F208" s="239">
        <v>53</v>
      </c>
      <c r="G208" s="239">
        <v>11</v>
      </c>
      <c r="H208" s="239">
        <v>1749</v>
      </c>
      <c r="I208" s="239">
        <v>55</v>
      </c>
      <c r="J208" s="307">
        <v>3.1</v>
      </c>
      <c r="K208" s="240" t="s">
        <v>208</v>
      </c>
      <c r="L208" s="308"/>
      <c r="M208" s="308"/>
      <c r="N208" s="308"/>
      <c r="O208" s="308"/>
      <c r="P208" s="302"/>
    </row>
    <row r="209" spans="1:16" s="235" customFormat="1" ht="18" customHeight="1" thickBot="1">
      <c r="A209" s="242"/>
      <c r="B209" s="243"/>
      <c r="C209" s="322" t="s">
        <v>209</v>
      </c>
      <c r="D209" s="244"/>
      <c r="E209" s="245">
        <v>10607</v>
      </c>
      <c r="F209" s="245">
        <v>120</v>
      </c>
      <c r="G209" s="245">
        <v>100</v>
      </c>
      <c r="H209" s="245">
        <v>10627</v>
      </c>
      <c r="I209" s="245">
        <v>51</v>
      </c>
      <c r="J209" s="312">
        <v>0.5</v>
      </c>
      <c r="K209" s="246" t="s">
        <v>210</v>
      </c>
      <c r="L209" s="308"/>
      <c r="M209" s="308"/>
      <c r="N209" s="308"/>
      <c r="O209" s="308"/>
      <c r="P209" s="302"/>
    </row>
    <row r="210" spans="1:16" s="235" customFormat="1" ht="18" customHeight="1" thickTop="1">
      <c r="A210" s="328"/>
      <c r="B210" s="304"/>
      <c r="C210" s="305" t="s">
        <v>211</v>
      </c>
      <c r="D210" s="306"/>
      <c r="E210" s="250">
        <v>3401</v>
      </c>
      <c r="F210" s="250">
        <v>11</v>
      </c>
      <c r="G210" s="250">
        <v>11</v>
      </c>
      <c r="H210" s="250">
        <v>3401</v>
      </c>
      <c r="I210" s="250">
        <v>141</v>
      </c>
      <c r="J210" s="315">
        <v>4.1</v>
      </c>
      <c r="K210" s="329" t="s">
        <v>212</v>
      </c>
      <c r="L210" s="308"/>
      <c r="M210" s="616" t="s">
        <v>245</v>
      </c>
      <c r="N210" s="616"/>
      <c r="O210" s="616"/>
      <c r="P210" s="616"/>
    </row>
    <row r="211" spans="1:16" s="235" customFormat="1" ht="18" customHeight="1" thickBot="1">
      <c r="A211" s="311"/>
      <c r="B211" s="243"/>
      <c r="C211" s="322" t="s">
        <v>213</v>
      </c>
      <c r="D211" s="244"/>
      <c r="E211" s="245">
        <v>3880</v>
      </c>
      <c r="F211" s="245">
        <v>94</v>
      </c>
      <c r="G211" s="245">
        <v>62</v>
      </c>
      <c r="H211" s="245">
        <v>3912</v>
      </c>
      <c r="I211" s="245">
        <v>2062</v>
      </c>
      <c r="J211" s="312">
        <v>52.7</v>
      </c>
      <c r="K211" s="246" t="s">
        <v>214</v>
      </c>
      <c r="L211" s="308"/>
      <c r="M211" s="616" t="s">
        <v>246</v>
      </c>
      <c r="N211" s="616"/>
      <c r="O211" s="616"/>
      <c r="P211" s="616"/>
    </row>
    <row r="212" spans="1:17" s="235" customFormat="1" ht="18" customHeight="1" thickTop="1">
      <c r="A212" s="247"/>
      <c r="B212" s="248"/>
      <c r="C212" s="314" t="s">
        <v>215</v>
      </c>
      <c r="D212" s="249"/>
      <c r="E212" s="255">
        <v>4320</v>
      </c>
      <c r="F212" s="255">
        <v>27</v>
      </c>
      <c r="G212" s="255">
        <v>35</v>
      </c>
      <c r="H212" s="255">
        <v>4312</v>
      </c>
      <c r="I212" s="255">
        <v>265</v>
      </c>
      <c r="J212" s="320">
        <v>6.1</v>
      </c>
      <c r="K212" s="251" t="s">
        <v>216</v>
      </c>
      <c r="L212" s="308"/>
      <c r="M212" s="617" t="s">
        <v>247</v>
      </c>
      <c r="N212" s="617"/>
      <c r="O212" s="617"/>
      <c r="P212" s="617"/>
      <c r="Q212" s="618"/>
    </row>
    <row r="213" spans="1:16" s="235" customFormat="1" ht="18" customHeight="1" thickBot="1">
      <c r="A213" s="258"/>
      <c r="B213" s="259"/>
      <c r="C213" s="324" t="s">
        <v>217</v>
      </c>
      <c r="D213" s="260"/>
      <c r="E213" s="261">
        <v>3751</v>
      </c>
      <c r="F213" s="261">
        <v>50</v>
      </c>
      <c r="G213" s="261">
        <v>56</v>
      </c>
      <c r="H213" s="261">
        <v>3745</v>
      </c>
      <c r="I213" s="261">
        <v>940</v>
      </c>
      <c r="J213" s="325">
        <v>25.1</v>
      </c>
      <c r="K213" s="263" t="s">
        <v>218</v>
      </c>
      <c r="M213" s="619" t="s">
        <v>248</v>
      </c>
      <c r="N213" s="619"/>
      <c r="O213" s="619"/>
      <c r="P213" s="619"/>
    </row>
    <row r="214" ht="4.5" customHeight="1"/>
    <row r="215" spans="3:13" ht="14.25">
      <c r="C215" s="264"/>
      <c r="M215" s="264"/>
    </row>
    <row r="218" spans="1:16" ht="18.75">
      <c r="A218" s="605" t="s">
        <v>233</v>
      </c>
      <c r="B218" s="605"/>
      <c r="C218" s="605"/>
      <c r="D218" s="605"/>
      <c r="E218" s="605"/>
      <c r="F218" s="605"/>
      <c r="G218" s="605"/>
      <c r="H218" s="605"/>
      <c r="I218" s="605"/>
      <c r="J218" s="605"/>
      <c r="K218" s="605"/>
      <c r="L218" s="605"/>
      <c r="M218" s="605"/>
      <c r="N218" s="605"/>
      <c r="O218" s="605"/>
      <c r="P218" s="605"/>
    </row>
    <row r="219" spans="1:16" ht="18.75">
      <c r="A219" s="606"/>
      <c r="B219" s="606"/>
      <c r="C219" s="606"/>
      <c r="D219" s="606"/>
      <c r="E219" s="209"/>
      <c r="F219" s="625" t="s">
        <v>253</v>
      </c>
      <c r="G219" s="625"/>
      <c r="H219" s="625"/>
      <c r="I219" s="625"/>
      <c r="J219" s="625"/>
      <c r="K219" s="625"/>
      <c r="L219" s="625"/>
      <c r="M219" s="625"/>
      <c r="N219" s="209"/>
      <c r="O219" s="209"/>
      <c r="P219" s="291"/>
    </row>
    <row r="220" spans="1:16" ht="14.25">
      <c r="A220" s="606"/>
      <c r="B220" s="606"/>
      <c r="C220" s="606"/>
      <c r="D220" s="606"/>
      <c r="E220" s="209"/>
      <c r="F220" s="209"/>
      <c r="G220" s="209"/>
      <c r="H220" s="209"/>
      <c r="I220" s="209"/>
      <c r="J220" s="210" t="s">
        <v>146</v>
      </c>
      <c r="K220" s="212"/>
      <c r="L220" s="211"/>
      <c r="M220" s="608"/>
      <c r="N220" s="608"/>
      <c r="O220" s="209"/>
      <c r="P220" s="291"/>
    </row>
    <row r="221" spans="1:16" ht="6" customHeight="1">
      <c r="A221" s="209"/>
      <c r="B221" s="209"/>
      <c r="D221" s="209"/>
      <c r="E221" s="209"/>
      <c r="F221" s="209"/>
      <c r="G221" s="212"/>
      <c r="H221" s="209"/>
      <c r="I221" s="209"/>
      <c r="J221" s="209"/>
      <c r="K221" s="209"/>
      <c r="L221" s="209"/>
      <c r="M221" s="209"/>
      <c r="N221" s="209"/>
      <c r="O221" s="209"/>
      <c r="P221" s="291"/>
    </row>
    <row r="222" spans="1:16" ht="18" customHeight="1" thickBot="1">
      <c r="A222" s="597"/>
      <c r="B222" s="598"/>
      <c r="C222" s="598"/>
      <c r="D222" s="214"/>
      <c r="E222" s="214"/>
      <c r="F222" s="214"/>
      <c r="G222" s="214"/>
      <c r="H222" s="209"/>
      <c r="I222" s="209"/>
      <c r="J222" s="209"/>
      <c r="K222" s="212"/>
      <c r="L222" s="609"/>
      <c r="M222" s="610"/>
      <c r="N222" s="610"/>
      <c r="O222" s="212"/>
      <c r="P222" s="292"/>
    </row>
    <row r="223" spans="1:16" s="223" customFormat="1" ht="18" customHeight="1">
      <c r="A223" s="217"/>
      <c r="B223" s="211"/>
      <c r="C223" s="211"/>
      <c r="D223" s="211"/>
      <c r="E223" s="620" t="s">
        <v>235</v>
      </c>
      <c r="F223" s="620" t="s">
        <v>236</v>
      </c>
      <c r="G223" s="620" t="s">
        <v>237</v>
      </c>
      <c r="H223" s="622" t="s">
        <v>238</v>
      </c>
      <c r="I223" s="293"/>
      <c r="J223" s="294"/>
      <c r="K223" s="219"/>
      <c r="L223" s="211"/>
      <c r="M223" s="211"/>
      <c r="N223" s="211"/>
      <c r="O223" s="211"/>
      <c r="P223" s="211"/>
    </row>
    <row r="224" spans="1:16" s="223" customFormat="1" ht="18" customHeight="1">
      <c r="A224" s="602" t="s">
        <v>151</v>
      </c>
      <c r="B224" s="603"/>
      <c r="C224" s="603"/>
      <c r="D224" s="211"/>
      <c r="E224" s="620"/>
      <c r="F224" s="620"/>
      <c r="G224" s="620"/>
      <c r="H224" s="623"/>
      <c r="I224" s="221" t="s">
        <v>239</v>
      </c>
      <c r="J224" s="221" t="s">
        <v>240</v>
      </c>
      <c r="K224" s="222" t="s">
        <v>156</v>
      </c>
      <c r="L224" s="211"/>
      <c r="M224" s="211"/>
      <c r="N224" s="211"/>
      <c r="O224" s="211"/>
      <c r="P224" s="211"/>
    </row>
    <row r="225" spans="1:16" s="223" customFormat="1" ht="18" customHeight="1" thickBot="1">
      <c r="A225" s="224"/>
      <c r="B225" s="225"/>
      <c r="C225" s="225"/>
      <c r="D225" s="225"/>
      <c r="E225" s="621"/>
      <c r="F225" s="621"/>
      <c r="G225" s="621"/>
      <c r="H225" s="624"/>
      <c r="I225" s="227" t="s">
        <v>241</v>
      </c>
      <c r="J225" s="227" t="s">
        <v>242</v>
      </c>
      <c r="K225" s="228"/>
      <c r="L225" s="211"/>
      <c r="M225" s="211"/>
      <c r="N225" s="211"/>
      <c r="O225" s="211"/>
      <c r="P225" s="211"/>
    </row>
    <row r="226" spans="1:16" s="223" customFormat="1" ht="12" customHeight="1" thickTop="1">
      <c r="A226" s="217"/>
      <c r="B226" s="270"/>
      <c r="C226" s="211"/>
      <c r="D226" s="295"/>
      <c r="E226" s="327" t="s">
        <v>243</v>
      </c>
      <c r="F226" s="327" t="s">
        <v>243</v>
      </c>
      <c r="G226" s="327" t="s">
        <v>243</v>
      </c>
      <c r="H226" s="327" t="s">
        <v>243</v>
      </c>
      <c r="I226" s="327" t="s">
        <v>243</v>
      </c>
      <c r="J226" s="275" t="s">
        <v>244</v>
      </c>
      <c r="K226" s="222"/>
      <c r="L226" s="211"/>
      <c r="M226" s="211"/>
      <c r="N226" s="211"/>
      <c r="O226" s="211"/>
      <c r="P226" s="211"/>
    </row>
    <row r="227" spans="1:16" s="235" customFormat="1" ht="18" customHeight="1" thickBot="1">
      <c r="A227" s="298"/>
      <c r="B227" s="277"/>
      <c r="C227" s="278" t="s">
        <v>157</v>
      </c>
      <c r="D227" s="279"/>
      <c r="E227" s="299">
        <v>71502</v>
      </c>
      <c r="F227" s="299">
        <v>981</v>
      </c>
      <c r="G227" s="299">
        <v>1062</v>
      </c>
      <c r="H227" s="299">
        <v>71421</v>
      </c>
      <c r="I227" s="299">
        <v>27418</v>
      </c>
      <c r="J227" s="300">
        <v>38.4</v>
      </c>
      <c r="K227" s="281" t="s">
        <v>158</v>
      </c>
      <c r="L227" s="301"/>
      <c r="M227" s="301"/>
      <c r="N227" s="301"/>
      <c r="O227" s="301"/>
      <c r="P227" s="302"/>
    </row>
    <row r="228" spans="1:16" s="235" customFormat="1" ht="18" customHeight="1" thickTop="1">
      <c r="A228" s="313"/>
      <c r="B228" s="304"/>
      <c r="C228" s="305" t="s">
        <v>159</v>
      </c>
      <c r="D228" s="306"/>
      <c r="E228" s="250">
        <v>468</v>
      </c>
      <c r="F228" s="250">
        <v>0</v>
      </c>
      <c r="G228" s="250">
        <v>0</v>
      </c>
      <c r="H228" s="250">
        <v>468</v>
      </c>
      <c r="I228" s="250">
        <v>0</v>
      </c>
      <c r="J228" s="315">
        <v>0</v>
      </c>
      <c r="K228" s="251" t="s">
        <v>160</v>
      </c>
      <c r="L228" s="308"/>
      <c r="M228" s="308"/>
      <c r="N228" s="308"/>
      <c r="O228" s="308"/>
      <c r="P228" s="302"/>
    </row>
    <row r="229" spans="1:16" s="235" customFormat="1" ht="18" customHeight="1">
      <c r="A229" s="303"/>
      <c r="B229" s="237"/>
      <c r="C229" s="309" t="s">
        <v>161</v>
      </c>
      <c r="D229" s="238"/>
      <c r="E229" s="239">
        <v>15067</v>
      </c>
      <c r="F229" s="239">
        <v>127</v>
      </c>
      <c r="G229" s="239">
        <v>181</v>
      </c>
      <c r="H229" s="239">
        <v>15013</v>
      </c>
      <c r="I229" s="239">
        <v>3209</v>
      </c>
      <c r="J229" s="307">
        <v>21.4</v>
      </c>
      <c r="K229" s="240" t="s">
        <v>162</v>
      </c>
      <c r="L229" s="308"/>
      <c r="M229" s="308"/>
      <c r="N229" s="308"/>
      <c r="O229" s="308"/>
      <c r="P229" s="302"/>
    </row>
    <row r="230" spans="1:16" s="235" customFormat="1" ht="18" customHeight="1">
      <c r="A230" s="303"/>
      <c r="B230" s="237"/>
      <c r="C230" s="309" t="s">
        <v>163</v>
      </c>
      <c r="D230" s="238"/>
      <c r="E230" s="239">
        <v>232</v>
      </c>
      <c r="F230" s="239">
        <v>2</v>
      </c>
      <c r="G230" s="239">
        <v>2</v>
      </c>
      <c r="H230" s="239">
        <v>232</v>
      </c>
      <c r="I230" s="239">
        <v>74</v>
      </c>
      <c r="J230" s="307">
        <v>31.9</v>
      </c>
      <c r="K230" s="240" t="s">
        <v>164</v>
      </c>
      <c r="L230" s="308"/>
      <c r="M230" s="308"/>
      <c r="N230" s="308"/>
      <c r="O230" s="308"/>
      <c r="P230" s="302"/>
    </row>
    <row r="231" spans="1:16" s="235" customFormat="1" ht="18" customHeight="1">
      <c r="A231" s="303"/>
      <c r="B231" s="237"/>
      <c r="C231" s="309" t="s">
        <v>165</v>
      </c>
      <c r="D231" s="238"/>
      <c r="E231" s="239">
        <v>938</v>
      </c>
      <c r="F231" s="239">
        <v>20</v>
      </c>
      <c r="G231" s="239">
        <v>16</v>
      </c>
      <c r="H231" s="239">
        <v>942</v>
      </c>
      <c r="I231" s="239">
        <v>164</v>
      </c>
      <c r="J231" s="307">
        <v>17.4</v>
      </c>
      <c r="K231" s="240" t="s">
        <v>166</v>
      </c>
      <c r="L231" s="308"/>
      <c r="M231" s="308"/>
      <c r="N231" s="308"/>
      <c r="O231" s="308"/>
      <c r="P231" s="302"/>
    </row>
    <row r="232" spans="1:16" s="235" customFormat="1" ht="18" customHeight="1">
      <c r="A232" s="303"/>
      <c r="B232" s="237"/>
      <c r="C232" s="309" t="s">
        <v>167</v>
      </c>
      <c r="D232" s="238"/>
      <c r="E232" s="239">
        <v>2715</v>
      </c>
      <c r="F232" s="239">
        <v>57</v>
      </c>
      <c r="G232" s="239">
        <v>47</v>
      </c>
      <c r="H232" s="239">
        <v>2725</v>
      </c>
      <c r="I232" s="239">
        <v>2143</v>
      </c>
      <c r="J232" s="307">
        <v>78.6</v>
      </c>
      <c r="K232" s="240" t="s">
        <v>168</v>
      </c>
      <c r="L232" s="308"/>
      <c r="M232" s="308"/>
      <c r="N232" s="308"/>
      <c r="O232" s="308"/>
      <c r="P232" s="302"/>
    </row>
    <row r="233" spans="1:16" s="235" customFormat="1" ht="18" customHeight="1">
      <c r="A233" s="303"/>
      <c r="B233" s="237"/>
      <c r="C233" s="305" t="s">
        <v>169</v>
      </c>
      <c r="D233" s="238"/>
      <c r="E233" s="239">
        <v>10203</v>
      </c>
      <c r="F233" s="239">
        <v>105</v>
      </c>
      <c r="G233" s="239">
        <v>173</v>
      </c>
      <c r="H233" s="239">
        <v>10135</v>
      </c>
      <c r="I233" s="239">
        <v>7946</v>
      </c>
      <c r="J233" s="307">
        <v>78.4</v>
      </c>
      <c r="K233" s="240" t="s">
        <v>170</v>
      </c>
      <c r="L233" s="308"/>
      <c r="M233" s="308"/>
      <c r="N233" s="308"/>
      <c r="O233" s="308"/>
      <c r="P233" s="302"/>
    </row>
    <row r="234" spans="1:16" s="235" customFormat="1" ht="18" customHeight="1">
      <c r="A234" s="303"/>
      <c r="B234" s="237"/>
      <c r="C234" s="309" t="s">
        <v>171</v>
      </c>
      <c r="D234" s="238"/>
      <c r="E234" s="239">
        <v>1654</v>
      </c>
      <c r="F234" s="239">
        <v>13</v>
      </c>
      <c r="G234" s="239">
        <v>33</v>
      </c>
      <c r="H234" s="239">
        <v>1634</v>
      </c>
      <c r="I234" s="239">
        <v>270</v>
      </c>
      <c r="J234" s="307">
        <v>16.5</v>
      </c>
      <c r="K234" s="240" t="s">
        <v>172</v>
      </c>
      <c r="L234" s="308"/>
      <c r="M234" s="308"/>
      <c r="N234" s="308"/>
      <c r="O234" s="308"/>
      <c r="P234" s="302"/>
    </row>
    <row r="235" spans="1:16" s="235" customFormat="1" ht="18" customHeight="1">
      <c r="A235" s="303"/>
      <c r="B235" s="237"/>
      <c r="C235" s="309" t="s">
        <v>173</v>
      </c>
      <c r="D235" s="238"/>
      <c r="E235" s="239">
        <v>358</v>
      </c>
      <c r="F235" s="239">
        <v>8</v>
      </c>
      <c r="G235" s="239">
        <v>8</v>
      </c>
      <c r="H235" s="239">
        <v>358</v>
      </c>
      <c r="I235" s="239">
        <v>108</v>
      </c>
      <c r="J235" s="307">
        <v>30.2</v>
      </c>
      <c r="K235" s="240" t="s">
        <v>174</v>
      </c>
      <c r="L235" s="308"/>
      <c r="M235" s="308"/>
      <c r="N235" s="308"/>
      <c r="O235" s="308"/>
      <c r="P235" s="302"/>
    </row>
    <row r="236" spans="1:16" s="235" customFormat="1" ht="18" customHeight="1">
      <c r="A236" s="303"/>
      <c r="B236" s="237"/>
      <c r="C236" s="309" t="s">
        <v>175</v>
      </c>
      <c r="D236" s="238"/>
      <c r="E236" s="239">
        <v>658</v>
      </c>
      <c r="F236" s="239">
        <v>2</v>
      </c>
      <c r="G236" s="239">
        <v>2</v>
      </c>
      <c r="H236" s="239">
        <v>658</v>
      </c>
      <c r="I236" s="239">
        <v>121</v>
      </c>
      <c r="J236" s="307">
        <v>18.4</v>
      </c>
      <c r="K236" s="310" t="s">
        <v>176</v>
      </c>
      <c r="L236" s="308"/>
      <c r="M236" s="308"/>
      <c r="N236" s="308"/>
      <c r="O236" s="308"/>
      <c r="P236" s="302"/>
    </row>
    <row r="237" spans="1:16" s="235" customFormat="1" ht="18" customHeight="1">
      <c r="A237" s="303"/>
      <c r="B237" s="237"/>
      <c r="C237" s="309" t="s">
        <v>177</v>
      </c>
      <c r="D237" s="238"/>
      <c r="E237" s="239">
        <v>4018</v>
      </c>
      <c r="F237" s="239">
        <v>213</v>
      </c>
      <c r="G237" s="239">
        <v>87</v>
      </c>
      <c r="H237" s="239">
        <v>4144</v>
      </c>
      <c r="I237" s="239">
        <v>3461</v>
      </c>
      <c r="J237" s="307">
        <v>83.5</v>
      </c>
      <c r="K237" s="310" t="s">
        <v>178</v>
      </c>
      <c r="L237" s="308"/>
      <c r="M237" s="308"/>
      <c r="N237" s="308"/>
      <c r="O237" s="308"/>
      <c r="P237" s="302"/>
    </row>
    <row r="238" spans="1:16" s="235" customFormat="1" ht="18" customHeight="1">
      <c r="A238" s="303"/>
      <c r="B238" s="237"/>
      <c r="C238" s="309" t="s">
        <v>179</v>
      </c>
      <c r="D238" s="238"/>
      <c r="E238" s="239">
        <v>1607</v>
      </c>
      <c r="F238" s="239">
        <v>76</v>
      </c>
      <c r="G238" s="239">
        <v>39</v>
      </c>
      <c r="H238" s="239">
        <v>1644</v>
      </c>
      <c r="I238" s="239">
        <v>685</v>
      </c>
      <c r="J238" s="307">
        <v>41.7</v>
      </c>
      <c r="K238" s="310" t="s">
        <v>180</v>
      </c>
      <c r="L238" s="308"/>
      <c r="M238" s="308"/>
      <c r="N238" s="308"/>
      <c r="O238" s="308"/>
      <c r="P238" s="302"/>
    </row>
    <row r="239" spans="1:16" s="235" customFormat="1" ht="18" customHeight="1">
      <c r="A239" s="303"/>
      <c r="B239" s="304"/>
      <c r="C239" s="309" t="s">
        <v>181</v>
      </c>
      <c r="D239" s="306"/>
      <c r="E239" s="239">
        <v>5341</v>
      </c>
      <c r="F239" s="239">
        <v>65</v>
      </c>
      <c r="G239" s="239">
        <v>73</v>
      </c>
      <c r="H239" s="239">
        <v>5333</v>
      </c>
      <c r="I239" s="239">
        <v>1689</v>
      </c>
      <c r="J239" s="307">
        <v>31.7</v>
      </c>
      <c r="K239" s="310" t="s">
        <v>182</v>
      </c>
      <c r="L239" s="308"/>
      <c r="M239" s="308"/>
      <c r="N239" s="308"/>
      <c r="O239" s="308"/>
      <c r="P239" s="302"/>
    </row>
    <row r="240" spans="1:16" s="235" customFormat="1" ht="18" customHeight="1">
      <c r="A240" s="303"/>
      <c r="B240" s="237"/>
      <c r="C240" s="309" t="s">
        <v>183</v>
      </c>
      <c r="D240" s="238"/>
      <c r="E240" s="239">
        <v>23346</v>
      </c>
      <c r="F240" s="239">
        <v>211</v>
      </c>
      <c r="G240" s="239">
        <v>319</v>
      </c>
      <c r="H240" s="239">
        <v>23238</v>
      </c>
      <c r="I240" s="239">
        <v>4838</v>
      </c>
      <c r="J240" s="307">
        <v>20.8</v>
      </c>
      <c r="K240" s="310" t="s">
        <v>184</v>
      </c>
      <c r="L240" s="308"/>
      <c r="M240" s="308"/>
      <c r="N240" s="308"/>
      <c r="O240" s="308"/>
      <c r="P240" s="302"/>
    </row>
    <row r="241" spans="1:16" s="235" customFormat="1" ht="18" customHeight="1">
      <c r="A241" s="303"/>
      <c r="B241" s="304"/>
      <c r="C241" s="309" t="s">
        <v>185</v>
      </c>
      <c r="D241" s="306"/>
      <c r="E241" s="239">
        <v>374</v>
      </c>
      <c r="F241" s="239">
        <v>0</v>
      </c>
      <c r="G241" s="239">
        <v>0</v>
      </c>
      <c r="H241" s="239">
        <v>374</v>
      </c>
      <c r="I241" s="239">
        <v>110</v>
      </c>
      <c r="J241" s="307">
        <v>29.4</v>
      </c>
      <c r="K241" s="310" t="s">
        <v>186</v>
      </c>
      <c r="L241" s="308"/>
      <c r="M241" s="308"/>
      <c r="N241" s="308"/>
      <c r="O241" s="308"/>
      <c r="P241" s="302"/>
    </row>
    <row r="242" spans="1:16" s="235" customFormat="1" ht="18" customHeight="1" thickBot="1">
      <c r="A242" s="311"/>
      <c r="B242" s="243"/>
      <c r="C242" s="284" t="s">
        <v>187</v>
      </c>
      <c r="D242" s="244"/>
      <c r="E242" s="245">
        <v>4523</v>
      </c>
      <c r="F242" s="245">
        <v>82</v>
      </c>
      <c r="G242" s="245">
        <v>82</v>
      </c>
      <c r="H242" s="245">
        <v>4523</v>
      </c>
      <c r="I242" s="245">
        <v>2600</v>
      </c>
      <c r="J242" s="312">
        <v>57.5</v>
      </c>
      <c r="K242" s="246" t="s">
        <v>188</v>
      </c>
      <c r="L242" s="308"/>
      <c r="M242" s="308"/>
      <c r="N242" s="308"/>
      <c r="O242" s="308"/>
      <c r="P242" s="302"/>
    </row>
    <row r="243" spans="1:16" s="235" customFormat="1" ht="18" customHeight="1" thickTop="1">
      <c r="A243" s="303"/>
      <c r="B243" s="237"/>
      <c r="C243" s="309" t="s">
        <v>189</v>
      </c>
      <c r="D243" s="238"/>
      <c r="E243" s="250">
        <v>1643</v>
      </c>
      <c r="F243" s="250">
        <v>8</v>
      </c>
      <c r="G243" s="250">
        <v>29</v>
      </c>
      <c r="H243" s="250">
        <v>1622</v>
      </c>
      <c r="I243" s="250">
        <v>772</v>
      </c>
      <c r="J243" s="315">
        <v>47.6</v>
      </c>
      <c r="K243" s="240" t="s">
        <v>190</v>
      </c>
      <c r="L243" s="308"/>
      <c r="M243" s="308"/>
      <c r="N243" s="308"/>
      <c r="O243" s="308"/>
      <c r="P243" s="302"/>
    </row>
    <row r="244" spans="1:16" s="235" customFormat="1" ht="18" customHeight="1">
      <c r="A244" s="303"/>
      <c r="B244" s="304"/>
      <c r="C244" s="305" t="s">
        <v>191</v>
      </c>
      <c r="D244" s="306"/>
      <c r="E244" s="239">
        <v>4211</v>
      </c>
      <c r="F244" s="239">
        <v>30</v>
      </c>
      <c r="G244" s="239">
        <v>26</v>
      </c>
      <c r="H244" s="239">
        <v>4215</v>
      </c>
      <c r="I244" s="239">
        <v>453</v>
      </c>
      <c r="J244" s="307">
        <v>10.7</v>
      </c>
      <c r="K244" s="240" t="s">
        <v>192</v>
      </c>
      <c r="L244" s="308"/>
      <c r="M244" s="308"/>
      <c r="N244" s="308"/>
      <c r="O244" s="308"/>
      <c r="P244" s="302"/>
    </row>
    <row r="245" spans="1:16" s="235" customFormat="1" ht="18" customHeight="1">
      <c r="A245" s="303"/>
      <c r="B245" s="237"/>
      <c r="C245" s="309" t="s">
        <v>193</v>
      </c>
      <c r="D245" s="238"/>
      <c r="E245" s="239">
        <v>446</v>
      </c>
      <c r="F245" s="239">
        <v>25</v>
      </c>
      <c r="G245" s="239">
        <v>10</v>
      </c>
      <c r="H245" s="239">
        <v>461</v>
      </c>
      <c r="I245" s="239">
        <v>208</v>
      </c>
      <c r="J245" s="307">
        <v>45.1</v>
      </c>
      <c r="K245" s="240" t="s">
        <v>194</v>
      </c>
      <c r="L245" s="308"/>
      <c r="M245" s="308"/>
      <c r="N245" s="308"/>
      <c r="O245" s="308"/>
      <c r="P245" s="302"/>
    </row>
    <row r="246" spans="1:16" s="235" customFormat="1" ht="18" customHeight="1">
      <c r="A246" s="303"/>
      <c r="B246" s="237"/>
      <c r="C246" s="309" t="s">
        <v>195</v>
      </c>
      <c r="D246" s="238"/>
      <c r="E246" s="239">
        <v>855</v>
      </c>
      <c r="F246" s="239">
        <v>17</v>
      </c>
      <c r="G246" s="239">
        <v>12</v>
      </c>
      <c r="H246" s="239">
        <v>860</v>
      </c>
      <c r="I246" s="239">
        <v>261</v>
      </c>
      <c r="J246" s="307">
        <v>30.3</v>
      </c>
      <c r="K246" s="240" t="s">
        <v>196</v>
      </c>
      <c r="L246" s="308"/>
      <c r="M246" s="308"/>
      <c r="N246" s="308"/>
      <c r="O246" s="308"/>
      <c r="P246" s="302"/>
    </row>
    <row r="247" spans="1:16" s="235" customFormat="1" ht="18" customHeight="1">
      <c r="A247" s="303"/>
      <c r="B247" s="237"/>
      <c r="C247" s="309" t="s">
        <v>197</v>
      </c>
      <c r="D247" s="238"/>
      <c r="E247" s="239">
        <v>950</v>
      </c>
      <c r="F247" s="239">
        <v>0</v>
      </c>
      <c r="G247" s="239">
        <v>13</v>
      </c>
      <c r="H247" s="239">
        <v>937</v>
      </c>
      <c r="I247" s="239">
        <v>139</v>
      </c>
      <c r="J247" s="307">
        <v>14.8</v>
      </c>
      <c r="K247" s="240" t="s">
        <v>198</v>
      </c>
      <c r="L247" s="308"/>
      <c r="M247" s="308"/>
      <c r="N247" s="308"/>
      <c r="O247" s="308"/>
      <c r="P247" s="302"/>
    </row>
    <row r="248" spans="1:16" s="235" customFormat="1" ht="18" customHeight="1">
      <c r="A248" s="303"/>
      <c r="B248" s="237"/>
      <c r="C248" s="309" t="s">
        <v>199</v>
      </c>
      <c r="D248" s="238"/>
      <c r="E248" s="239">
        <v>69</v>
      </c>
      <c r="F248" s="239">
        <v>0</v>
      </c>
      <c r="G248" s="239">
        <v>0</v>
      </c>
      <c r="H248" s="239">
        <v>69</v>
      </c>
      <c r="I248" s="239">
        <v>3</v>
      </c>
      <c r="J248" s="307">
        <v>4.3</v>
      </c>
      <c r="K248" s="240" t="s">
        <v>200</v>
      </c>
      <c r="L248" s="308"/>
      <c r="M248" s="308"/>
      <c r="N248" s="308"/>
      <c r="O248" s="308"/>
      <c r="P248" s="302"/>
    </row>
    <row r="249" spans="1:16" s="235" customFormat="1" ht="18" customHeight="1">
      <c r="A249" s="303"/>
      <c r="B249" s="237"/>
      <c r="C249" s="309" t="s">
        <v>201</v>
      </c>
      <c r="D249" s="238"/>
      <c r="E249" s="239">
        <v>465</v>
      </c>
      <c r="F249" s="239">
        <v>0</v>
      </c>
      <c r="G249" s="239">
        <v>6</v>
      </c>
      <c r="H249" s="239">
        <v>459</v>
      </c>
      <c r="I249" s="239">
        <v>102</v>
      </c>
      <c r="J249" s="307">
        <v>22.2</v>
      </c>
      <c r="K249" s="240" t="s">
        <v>202</v>
      </c>
      <c r="L249" s="308"/>
      <c r="M249" s="308"/>
      <c r="N249" s="308"/>
      <c r="O249" s="308"/>
      <c r="P249" s="302"/>
    </row>
    <row r="250" spans="1:16" s="235" customFormat="1" ht="18" customHeight="1">
      <c r="A250" s="303"/>
      <c r="B250" s="237"/>
      <c r="C250" s="309" t="s">
        <v>203</v>
      </c>
      <c r="D250" s="238"/>
      <c r="E250" s="239">
        <v>2689</v>
      </c>
      <c r="F250" s="239">
        <v>13</v>
      </c>
      <c r="G250" s="239">
        <v>33</v>
      </c>
      <c r="H250" s="239">
        <v>2669</v>
      </c>
      <c r="I250" s="239">
        <v>431</v>
      </c>
      <c r="J250" s="307">
        <v>16.1</v>
      </c>
      <c r="K250" s="240" t="s">
        <v>204</v>
      </c>
      <c r="L250" s="330"/>
      <c r="M250" s="308"/>
      <c r="N250" s="330"/>
      <c r="O250" s="330"/>
      <c r="P250" s="302"/>
    </row>
    <row r="251" spans="1:16" s="235" customFormat="1" ht="18" customHeight="1">
      <c r="A251" s="303"/>
      <c r="B251" s="237"/>
      <c r="C251" s="309" t="s">
        <v>205</v>
      </c>
      <c r="D251" s="238"/>
      <c r="E251" s="239">
        <v>846</v>
      </c>
      <c r="F251" s="239">
        <v>0</v>
      </c>
      <c r="G251" s="239">
        <v>13</v>
      </c>
      <c r="H251" s="239">
        <v>833</v>
      </c>
      <c r="I251" s="239">
        <v>296</v>
      </c>
      <c r="J251" s="307">
        <v>35.5</v>
      </c>
      <c r="K251" s="240" t="s">
        <v>206</v>
      </c>
      <c r="L251" s="308"/>
      <c r="M251" s="308"/>
      <c r="N251" s="308"/>
      <c r="O251" s="308"/>
      <c r="P251" s="302"/>
    </row>
    <row r="252" spans="1:16" s="235" customFormat="1" ht="18" customHeight="1">
      <c r="A252" s="236"/>
      <c r="B252" s="237"/>
      <c r="C252" s="309" t="s">
        <v>207</v>
      </c>
      <c r="D252" s="238"/>
      <c r="E252" s="239">
        <v>1184</v>
      </c>
      <c r="F252" s="239">
        <v>18</v>
      </c>
      <c r="G252" s="239">
        <v>7</v>
      </c>
      <c r="H252" s="239">
        <v>1195</v>
      </c>
      <c r="I252" s="239">
        <v>268</v>
      </c>
      <c r="J252" s="307">
        <v>22.4</v>
      </c>
      <c r="K252" s="240" t="s">
        <v>208</v>
      </c>
      <c r="L252" s="308"/>
      <c r="M252" s="308"/>
      <c r="N252" s="308"/>
      <c r="O252" s="308"/>
      <c r="P252" s="302"/>
    </row>
    <row r="253" spans="1:16" s="235" customFormat="1" ht="18" customHeight="1" thickBot="1">
      <c r="A253" s="242"/>
      <c r="B253" s="243"/>
      <c r="C253" s="322" t="s">
        <v>209</v>
      </c>
      <c r="D253" s="244"/>
      <c r="E253" s="245">
        <v>1709</v>
      </c>
      <c r="F253" s="245">
        <v>16</v>
      </c>
      <c r="G253" s="245">
        <v>32</v>
      </c>
      <c r="H253" s="245">
        <v>1693</v>
      </c>
      <c r="I253" s="245">
        <v>276</v>
      </c>
      <c r="J253" s="312">
        <v>16.3</v>
      </c>
      <c r="K253" s="246" t="s">
        <v>210</v>
      </c>
      <c r="L253" s="308"/>
      <c r="M253" s="308"/>
      <c r="N253" s="308"/>
      <c r="O253" s="308"/>
      <c r="P253" s="302"/>
    </row>
    <row r="254" spans="1:16" s="235" customFormat="1" ht="18" customHeight="1" thickTop="1">
      <c r="A254" s="328"/>
      <c r="B254" s="304"/>
      <c r="C254" s="305" t="s">
        <v>211</v>
      </c>
      <c r="D254" s="306"/>
      <c r="E254" s="250">
        <v>1928</v>
      </c>
      <c r="F254" s="250">
        <v>11</v>
      </c>
      <c r="G254" s="250">
        <v>11</v>
      </c>
      <c r="H254" s="250">
        <v>1928</v>
      </c>
      <c r="I254" s="250">
        <v>802</v>
      </c>
      <c r="J254" s="315">
        <v>41.6</v>
      </c>
      <c r="K254" s="329" t="s">
        <v>212</v>
      </c>
      <c r="L254" s="308"/>
      <c r="M254" s="616" t="s">
        <v>245</v>
      </c>
      <c r="N254" s="616"/>
      <c r="O254" s="616"/>
      <c r="P254" s="616"/>
    </row>
    <row r="255" spans="1:16" s="235" customFormat="1" ht="18" customHeight="1" thickBot="1">
      <c r="A255" s="311"/>
      <c r="B255" s="243"/>
      <c r="C255" s="322" t="s">
        <v>213</v>
      </c>
      <c r="D255" s="244"/>
      <c r="E255" s="245">
        <v>8275</v>
      </c>
      <c r="F255" s="245">
        <v>94</v>
      </c>
      <c r="G255" s="245">
        <v>162</v>
      </c>
      <c r="H255" s="245">
        <v>8207</v>
      </c>
      <c r="I255" s="245">
        <v>7144</v>
      </c>
      <c r="J255" s="312">
        <v>87</v>
      </c>
      <c r="K255" s="246" t="s">
        <v>214</v>
      </c>
      <c r="L255" s="308"/>
      <c r="M255" s="616" t="s">
        <v>246</v>
      </c>
      <c r="N255" s="616"/>
      <c r="O255" s="616"/>
      <c r="P255" s="616"/>
    </row>
    <row r="256" spans="1:17" s="235" customFormat="1" ht="18" customHeight="1" thickTop="1">
      <c r="A256" s="247"/>
      <c r="B256" s="248"/>
      <c r="C256" s="314" t="s">
        <v>215</v>
      </c>
      <c r="D256" s="249"/>
      <c r="E256" s="255">
        <v>13038</v>
      </c>
      <c r="F256" s="255">
        <v>45</v>
      </c>
      <c r="G256" s="255">
        <v>80</v>
      </c>
      <c r="H256" s="255">
        <v>13003</v>
      </c>
      <c r="I256" s="255">
        <v>1479</v>
      </c>
      <c r="J256" s="320">
        <v>11.4</v>
      </c>
      <c r="K256" s="251" t="s">
        <v>216</v>
      </c>
      <c r="L256" s="308"/>
      <c r="M256" s="617" t="s">
        <v>247</v>
      </c>
      <c r="N256" s="617"/>
      <c r="O256" s="617"/>
      <c r="P256" s="617"/>
      <c r="Q256" s="618"/>
    </row>
    <row r="257" spans="1:16" s="235" customFormat="1" ht="18" customHeight="1" thickBot="1">
      <c r="A257" s="258"/>
      <c r="B257" s="259"/>
      <c r="C257" s="324" t="s">
        <v>217</v>
      </c>
      <c r="D257" s="260"/>
      <c r="E257" s="261">
        <v>10308</v>
      </c>
      <c r="F257" s="261">
        <v>166</v>
      </c>
      <c r="G257" s="261">
        <v>239</v>
      </c>
      <c r="H257" s="261">
        <v>10235</v>
      </c>
      <c r="I257" s="261">
        <v>3359</v>
      </c>
      <c r="J257" s="325">
        <v>32.8</v>
      </c>
      <c r="K257" s="263" t="s">
        <v>218</v>
      </c>
      <c r="M257" s="619" t="s">
        <v>248</v>
      </c>
      <c r="N257" s="619"/>
      <c r="O257" s="619"/>
      <c r="P257" s="619"/>
    </row>
    <row r="258" ht="4.5" customHeight="1"/>
    <row r="259" spans="3:13" ht="14.25">
      <c r="C259" s="264"/>
      <c r="M259" s="264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7:P37"/>
    <mergeCell ref="M38:P38"/>
    <mergeCell ref="M39:Q39"/>
    <mergeCell ref="M40:P40"/>
    <mergeCell ref="A44:P44"/>
    <mergeCell ref="A45:D45"/>
    <mergeCell ref="F45:M45"/>
    <mergeCell ref="A46:D46"/>
    <mergeCell ref="M46:N46"/>
    <mergeCell ref="A48:C48"/>
    <mergeCell ref="L48:N48"/>
    <mergeCell ref="E49:E51"/>
    <mergeCell ref="F49:F51"/>
    <mergeCell ref="G49:G51"/>
    <mergeCell ref="H49:H51"/>
    <mergeCell ref="A50:C50"/>
    <mergeCell ref="M80:P80"/>
    <mergeCell ref="M81:P81"/>
    <mergeCell ref="M82:Q82"/>
    <mergeCell ref="M83:P83"/>
    <mergeCell ref="A87:P87"/>
    <mergeCell ref="A88:D88"/>
    <mergeCell ref="F88:M88"/>
    <mergeCell ref="A89:D89"/>
    <mergeCell ref="M89:N89"/>
    <mergeCell ref="A91:C91"/>
    <mergeCell ref="L91:N91"/>
    <mergeCell ref="E92:E94"/>
    <mergeCell ref="F92:F94"/>
    <mergeCell ref="G92:G94"/>
    <mergeCell ref="H92:H94"/>
    <mergeCell ref="A93:C93"/>
    <mergeCell ref="M123:P123"/>
    <mergeCell ref="M124:P124"/>
    <mergeCell ref="M125:Q125"/>
    <mergeCell ref="M126:P126"/>
    <mergeCell ref="A130:P130"/>
    <mergeCell ref="A131:D131"/>
    <mergeCell ref="F131:M131"/>
    <mergeCell ref="A132:D132"/>
    <mergeCell ref="M132:N132"/>
    <mergeCell ref="A134:C134"/>
    <mergeCell ref="L134:N134"/>
    <mergeCell ref="E135:E137"/>
    <mergeCell ref="F135:F137"/>
    <mergeCell ref="G135:G137"/>
    <mergeCell ref="H135:H137"/>
    <mergeCell ref="A136:C136"/>
    <mergeCell ref="M166:P166"/>
    <mergeCell ref="M167:P167"/>
    <mergeCell ref="M168:Q168"/>
    <mergeCell ref="M169:P169"/>
    <mergeCell ref="A174:P174"/>
    <mergeCell ref="A175:D175"/>
    <mergeCell ref="F175:M175"/>
    <mergeCell ref="A176:D176"/>
    <mergeCell ref="M176:N176"/>
    <mergeCell ref="A178:C178"/>
    <mergeCell ref="L178:N178"/>
    <mergeCell ref="E179:E181"/>
    <mergeCell ref="F179:F181"/>
    <mergeCell ref="G179:G181"/>
    <mergeCell ref="H179:H181"/>
    <mergeCell ref="A180:C180"/>
    <mergeCell ref="G223:G225"/>
    <mergeCell ref="H223:H225"/>
    <mergeCell ref="A224:C224"/>
    <mergeCell ref="M210:P210"/>
    <mergeCell ref="M211:P211"/>
    <mergeCell ref="M212:Q212"/>
    <mergeCell ref="M213:P213"/>
    <mergeCell ref="A218:P218"/>
    <mergeCell ref="A219:D219"/>
    <mergeCell ref="F219:M219"/>
    <mergeCell ref="M254:P254"/>
    <mergeCell ref="M255:P255"/>
    <mergeCell ref="M256:Q256"/>
    <mergeCell ref="M257:P257"/>
    <mergeCell ref="A220:D220"/>
    <mergeCell ref="M220:N220"/>
    <mergeCell ref="A222:C222"/>
    <mergeCell ref="L222:N222"/>
    <mergeCell ref="E223:E225"/>
    <mergeCell ref="F223:F225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60" r:id="rId1"/>
  <rowBreaks count="5" manualBreakCount="5">
    <brk id="41" max="16" man="1"/>
    <brk id="85" max="16" man="1"/>
    <brk id="128" max="16" man="1"/>
    <brk id="172" max="15" man="1"/>
    <brk id="21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view="pageBreakPreview" zoomScale="60" zoomScalePageLayoutView="0" workbookViewId="0" topLeftCell="A1">
      <selection activeCell="F275" sqref="F275"/>
    </sheetView>
  </sheetViews>
  <sheetFormatPr defaultColWidth="8.796875" defaultRowHeight="14.25"/>
  <cols>
    <col min="1" max="1" width="3.59765625" style="207" customWidth="1"/>
    <col min="2" max="2" width="0.8984375" style="207" customWidth="1"/>
    <col min="3" max="3" width="14.09765625" style="210" customWidth="1"/>
    <col min="4" max="4" width="13.69921875" style="210" customWidth="1"/>
    <col min="5" max="5" width="0.8984375" style="207" customWidth="1"/>
    <col min="6" max="45" width="4.59765625" style="207" customWidth="1"/>
    <col min="46" max="16384" width="9" style="207" customWidth="1"/>
  </cols>
  <sheetData>
    <row r="1" spans="1:45" ht="18.75">
      <c r="A1" s="605" t="s">
        <v>254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</row>
    <row r="2" spans="1:45" ht="18.75">
      <c r="A2" s="606"/>
      <c r="B2" s="606"/>
      <c r="C2" s="606"/>
      <c r="D2" s="606"/>
      <c r="E2" s="606"/>
      <c r="F2" s="208"/>
      <c r="G2" s="208"/>
      <c r="H2" s="208"/>
      <c r="I2" s="208"/>
      <c r="J2" s="333" t="s">
        <v>255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</row>
    <row r="3" spans="3:45" s="334" customFormat="1" ht="18" customHeight="1">
      <c r="C3" s="305"/>
      <c r="D3" s="30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210" t="s">
        <v>146</v>
      </c>
      <c r="AK3" s="335"/>
      <c r="AL3" s="335"/>
      <c r="AM3" s="335"/>
      <c r="AN3" s="335"/>
      <c r="AO3" s="335"/>
      <c r="AP3" s="335"/>
      <c r="AQ3" s="335"/>
      <c r="AR3" s="335"/>
      <c r="AS3" s="335"/>
    </row>
    <row r="4" spans="1:45" ht="18" customHeight="1" thickBot="1">
      <c r="A4" s="597"/>
      <c r="B4" s="598"/>
      <c r="C4" s="598"/>
      <c r="D4" s="214"/>
      <c r="E4" s="214"/>
      <c r="F4" s="597"/>
      <c r="G4" s="597"/>
      <c r="H4" s="597"/>
      <c r="I4" s="597"/>
      <c r="J4" s="597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</row>
    <row r="5" spans="1:45" s="220" customFormat="1" ht="18" customHeight="1">
      <c r="A5" s="217"/>
      <c r="B5" s="211"/>
      <c r="C5" s="211"/>
      <c r="D5" s="211"/>
      <c r="E5" s="218"/>
      <c r="F5" s="599" t="s">
        <v>256</v>
      </c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1"/>
      <c r="Z5" s="599" t="s">
        <v>257</v>
      </c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0"/>
      <c r="AP5" s="600"/>
      <c r="AQ5" s="600"/>
      <c r="AR5" s="600"/>
      <c r="AS5" s="654"/>
    </row>
    <row r="6" spans="1:45" s="223" customFormat="1" ht="18" customHeight="1">
      <c r="A6" s="602" t="s">
        <v>151</v>
      </c>
      <c r="B6" s="603"/>
      <c r="C6" s="603"/>
      <c r="D6" s="604"/>
      <c r="E6" s="218"/>
      <c r="F6" s="667" t="s">
        <v>107</v>
      </c>
      <c r="G6" s="668"/>
      <c r="H6" s="668"/>
      <c r="I6" s="669"/>
      <c r="J6" s="679" t="s">
        <v>152</v>
      </c>
      <c r="K6" s="680"/>
      <c r="L6" s="680"/>
      <c r="M6" s="681"/>
      <c r="N6" s="667" t="s">
        <v>153</v>
      </c>
      <c r="O6" s="668"/>
      <c r="P6" s="668"/>
      <c r="Q6" s="669"/>
      <c r="R6" s="667" t="s">
        <v>154</v>
      </c>
      <c r="S6" s="668"/>
      <c r="T6" s="668"/>
      <c r="U6" s="669"/>
      <c r="V6" s="679" t="s">
        <v>258</v>
      </c>
      <c r="W6" s="680"/>
      <c r="X6" s="680"/>
      <c r="Y6" s="681"/>
      <c r="Z6" s="667" t="s">
        <v>107</v>
      </c>
      <c r="AA6" s="668"/>
      <c r="AB6" s="668"/>
      <c r="AC6" s="669"/>
      <c r="AD6" s="679" t="s">
        <v>152</v>
      </c>
      <c r="AE6" s="680"/>
      <c r="AF6" s="680"/>
      <c r="AG6" s="681"/>
      <c r="AH6" s="667" t="s">
        <v>153</v>
      </c>
      <c r="AI6" s="668"/>
      <c r="AJ6" s="668"/>
      <c r="AK6" s="669"/>
      <c r="AL6" s="667" t="s">
        <v>154</v>
      </c>
      <c r="AM6" s="668"/>
      <c r="AN6" s="668"/>
      <c r="AO6" s="669"/>
      <c r="AP6" s="679" t="s">
        <v>258</v>
      </c>
      <c r="AQ6" s="680"/>
      <c r="AR6" s="680"/>
      <c r="AS6" s="685"/>
    </row>
    <row r="7" spans="1:45" s="223" customFormat="1" ht="18" customHeight="1" thickBot="1">
      <c r="A7" s="224"/>
      <c r="B7" s="225"/>
      <c r="C7" s="225"/>
      <c r="D7" s="225"/>
      <c r="E7" s="226"/>
      <c r="F7" s="641"/>
      <c r="G7" s="642"/>
      <c r="H7" s="642"/>
      <c r="I7" s="643"/>
      <c r="J7" s="682"/>
      <c r="K7" s="683"/>
      <c r="L7" s="683"/>
      <c r="M7" s="684"/>
      <c r="N7" s="641"/>
      <c r="O7" s="642"/>
      <c r="P7" s="642"/>
      <c r="Q7" s="643"/>
      <c r="R7" s="641"/>
      <c r="S7" s="642"/>
      <c r="T7" s="642"/>
      <c r="U7" s="643"/>
      <c r="V7" s="682"/>
      <c r="W7" s="683"/>
      <c r="X7" s="683"/>
      <c r="Y7" s="684"/>
      <c r="Z7" s="641"/>
      <c r="AA7" s="642"/>
      <c r="AB7" s="642"/>
      <c r="AC7" s="643"/>
      <c r="AD7" s="682"/>
      <c r="AE7" s="683"/>
      <c r="AF7" s="683"/>
      <c r="AG7" s="684"/>
      <c r="AH7" s="641"/>
      <c r="AI7" s="642"/>
      <c r="AJ7" s="642"/>
      <c r="AK7" s="643"/>
      <c r="AL7" s="641"/>
      <c r="AM7" s="642"/>
      <c r="AN7" s="642"/>
      <c r="AO7" s="643"/>
      <c r="AP7" s="682"/>
      <c r="AQ7" s="683"/>
      <c r="AR7" s="683"/>
      <c r="AS7" s="686"/>
    </row>
    <row r="8" spans="1:45" s="223" customFormat="1" ht="9.75" customHeight="1" thickTop="1">
      <c r="A8" s="217"/>
      <c r="B8" s="270"/>
      <c r="C8" s="271"/>
      <c r="D8" s="211"/>
      <c r="E8" s="218"/>
      <c r="F8" s="645" t="s">
        <v>259</v>
      </c>
      <c r="G8" s="646"/>
      <c r="H8" s="646"/>
      <c r="I8" s="647"/>
      <c r="J8" s="645" t="s">
        <v>259</v>
      </c>
      <c r="K8" s="646"/>
      <c r="L8" s="646"/>
      <c r="M8" s="647"/>
      <c r="N8" s="645" t="s">
        <v>259</v>
      </c>
      <c r="O8" s="646"/>
      <c r="P8" s="646"/>
      <c r="Q8" s="647"/>
      <c r="R8" s="645" t="s">
        <v>259</v>
      </c>
      <c r="S8" s="646"/>
      <c r="T8" s="646"/>
      <c r="U8" s="647"/>
      <c r="V8" s="645" t="s">
        <v>259</v>
      </c>
      <c r="W8" s="646"/>
      <c r="X8" s="646"/>
      <c r="Y8" s="647"/>
      <c r="Z8" s="645" t="s">
        <v>259</v>
      </c>
      <c r="AA8" s="646"/>
      <c r="AB8" s="646"/>
      <c r="AC8" s="647"/>
      <c r="AD8" s="645" t="s">
        <v>259</v>
      </c>
      <c r="AE8" s="646"/>
      <c r="AF8" s="646"/>
      <c r="AG8" s="647"/>
      <c r="AH8" s="645" t="s">
        <v>259</v>
      </c>
      <c r="AI8" s="646"/>
      <c r="AJ8" s="646"/>
      <c r="AK8" s="647"/>
      <c r="AL8" s="645" t="s">
        <v>259</v>
      </c>
      <c r="AM8" s="646"/>
      <c r="AN8" s="646"/>
      <c r="AO8" s="647"/>
      <c r="AP8" s="645" t="s">
        <v>259</v>
      </c>
      <c r="AQ8" s="646"/>
      <c r="AR8" s="646"/>
      <c r="AS8" s="648"/>
    </row>
    <row r="9" spans="1:45" s="235" customFormat="1" ht="24.75" customHeight="1">
      <c r="A9" s="247"/>
      <c r="B9" s="248"/>
      <c r="C9" s="640" t="s">
        <v>157</v>
      </c>
      <c r="D9" s="640"/>
      <c r="E9" s="249"/>
      <c r="F9" s="675">
        <v>444768</v>
      </c>
      <c r="G9" s="676"/>
      <c r="H9" s="676"/>
      <c r="I9" s="677"/>
      <c r="J9" s="675">
        <v>310046</v>
      </c>
      <c r="K9" s="676"/>
      <c r="L9" s="676"/>
      <c r="M9" s="677"/>
      <c r="N9" s="675">
        <v>284414</v>
      </c>
      <c r="O9" s="676"/>
      <c r="P9" s="676"/>
      <c r="Q9" s="677"/>
      <c r="R9" s="675">
        <v>25632</v>
      </c>
      <c r="S9" s="676"/>
      <c r="T9" s="676"/>
      <c r="U9" s="677"/>
      <c r="V9" s="675">
        <v>134722</v>
      </c>
      <c r="W9" s="676"/>
      <c r="X9" s="676"/>
      <c r="Y9" s="677"/>
      <c r="Z9" s="675">
        <v>111895</v>
      </c>
      <c r="AA9" s="676"/>
      <c r="AB9" s="676"/>
      <c r="AC9" s="677"/>
      <c r="AD9" s="675">
        <v>102342</v>
      </c>
      <c r="AE9" s="676"/>
      <c r="AF9" s="676"/>
      <c r="AG9" s="677"/>
      <c r="AH9" s="675">
        <v>99792</v>
      </c>
      <c r="AI9" s="676"/>
      <c r="AJ9" s="676"/>
      <c r="AK9" s="677"/>
      <c r="AL9" s="675">
        <v>2550</v>
      </c>
      <c r="AM9" s="676"/>
      <c r="AN9" s="676"/>
      <c r="AO9" s="677"/>
      <c r="AP9" s="675">
        <v>9553</v>
      </c>
      <c r="AQ9" s="676"/>
      <c r="AR9" s="676"/>
      <c r="AS9" s="678"/>
    </row>
    <row r="10" spans="1:45" s="235" customFormat="1" ht="24.75" customHeight="1">
      <c r="A10" s="236"/>
      <c r="B10" s="237"/>
      <c r="C10" s="638" t="s">
        <v>260</v>
      </c>
      <c r="D10" s="638"/>
      <c r="E10" s="238"/>
      <c r="F10" s="675">
        <v>494201</v>
      </c>
      <c r="G10" s="676"/>
      <c r="H10" s="676"/>
      <c r="I10" s="677"/>
      <c r="J10" s="675">
        <v>304471</v>
      </c>
      <c r="K10" s="676"/>
      <c r="L10" s="676"/>
      <c r="M10" s="677"/>
      <c r="N10" s="675">
        <v>271560</v>
      </c>
      <c r="O10" s="676"/>
      <c r="P10" s="676"/>
      <c r="Q10" s="677"/>
      <c r="R10" s="675">
        <v>32911</v>
      </c>
      <c r="S10" s="676"/>
      <c r="T10" s="676"/>
      <c r="U10" s="677"/>
      <c r="V10" s="675">
        <v>189730</v>
      </c>
      <c r="W10" s="676"/>
      <c r="X10" s="676"/>
      <c r="Y10" s="677"/>
      <c r="Z10" s="675">
        <v>147710</v>
      </c>
      <c r="AA10" s="676"/>
      <c r="AB10" s="676"/>
      <c r="AC10" s="677"/>
      <c r="AD10" s="675">
        <v>113256</v>
      </c>
      <c r="AE10" s="676"/>
      <c r="AF10" s="676"/>
      <c r="AG10" s="677"/>
      <c r="AH10" s="675">
        <v>109984</v>
      </c>
      <c r="AI10" s="676"/>
      <c r="AJ10" s="676"/>
      <c r="AK10" s="677"/>
      <c r="AL10" s="675">
        <v>3272</v>
      </c>
      <c r="AM10" s="676"/>
      <c r="AN10" s="676"/>
      <c r="AO10" s="677"/>
      <c r="AP10" s="675">
        <v>34454</v>
      </c>
      <c r="AQ10" s="676"/>
      <c r="AR10" s="676"/>
      <c r="AS10" s="678"/>
    </row>
    <row r="11" spans="1:45" s="235" customFormat="1" ht="24.75" customHeight="1">
      <c r="A11" s="236"/>
      <c r="B11" s="237"/>
      <c r="C11" s="638" t="s">
        <v>261</v>
      </c>
      <c r="D11" s="638"/>
      <c r="E11" s="238"/>
      <c r="F11" s="675">
        <v>445688</v>
      </c>
      <c r="G11" s="676"/>
      <c r="H11" s="676"/>
      <c r="I11" s="677"/>
      <c r="J11" s="675">
        <v>275676</v>
      </c>
      <c r="K11" s="676"/>
      <c r="L11" s="676"/>
      <c r="M11" s="677"/>
      <c r="N11" s="675">
        <v>253731</v>
      </c>
      <c r="O11" s="676"/>
      <c r="P11" s="676"/>
      <c r="Q11" s="677"/>
      <c r="R11" s="675">
        <v>21945</v>
      </c>
      <c r="S11" s="676"/>
      <c r="T11" s="676"/>
      <c r="U11" s="677"/>
      <c r="V11" s="675">
        <v>170012</v>
      </c>
      <c r="W11" s="676"/>
      <c r="X11" s="676"/>
      <c r="Y11" s="677"/>
      <c r="Z11" s="675">
        <v>102701</v>
      </c>
      <c r="AA11" s="676"/>
      <c r="AB11" s="676"/>
      <c r="AC11" s="677"/>
      <c r="AD11" s="675">
        <v>95693</v>
      </c>
      <c r="AE11" s="676"/>
      <c r="AF11" s="676"/>
      <c r="AG11" s="677"/>
      <c r="AH11" s="675">
        <v>93281</v>
      </c>
      <c r="AI11" s="676"/>
      <c r="AJ11" s="676"/>
      <c r="AK11" s="677"/>
      <c r="AL11" s="675">
        <v>2412</v>
      </c>
      <c r="AM11" s="676"/>
      <c r="AN11" s="676"/>
      <c r="AO11" s="677"/>
      <c r="AP11" s="675">
        <v>7008</v>
      </c>
      <c r="AQ11" s="676"/>
      <c r="AR11" s="676"/>
      <c r="AS11" s="678"/>
    </row>
    <row r="12" spans="1:45" s="235" customFormat="1" ht="28.5" customHeight="1" thickBot="1">
      <c r="A12" s="258"/>
      <c r="B12" s="259"/>
      <c r="C12" s="629" t="s">
        <v>183</v>
      </c>
      <c r="D12" s="629"/>
      <c r="E12" s="260"/>
      <c r="F12" s="671">
        <v>428947</v>
      </c>
      <c r="G12" s="672"/>
      <c r="H12" s="672"/>
      <c r="I12" s="673"/>
      <c r="J12" s="671">
        <v>311485</v>
      </c>
      <c r="K12" s="672"/>
      <c r="L12" s="672"/>
      <c r="M12" s="673"/>
      <c r="N12" s="671">
        <v>288410</v>
      </c>
      <c r="O12" s="672"/>
      <c r="P12" s="672"/>
      <c r="Q12" s="673"/>
      <c r="R12" s="671">
        <v>23075</v>
      </c>
      <c r="S12" s="672"/>
      <c r="T12" s="672"/>
      <c r="U12" s="673"/>
      <c r="V12" s="671">
        <v>117462</v>
      </c>
      <c r="W12" s="672"/>
      <c r="X12" s="672"/>
      <c r="Y12" s="673"/>
      <c r="Z12" s="671">
        <v>153821</v>
      </c>
      <c r="AA12" s="672"/>
      <c r="AB12" s="672"/>
      <c r="AC12" s="673"/>
      <c r="AD12" s="671">
        <v>140483</v>
      </c>
      <c r="AE12" s="672"/>
      <c r="AF12" s="672"/>
      <c r="AG12" s="673"/>
      <c r="AH12" s="671">
        <v>137015</v>
      </c>
      <c r="AI12" s="672"/>
      <c r="AJ12" s="672"/>
      <c r="AK12" s="673"/>
      <c r="AL12" s="671">
        <v>3468</v>
      </c>
      <c r="AM12" s="672"/>
      <c r="AN12" s="672"/>
      <c r="AO12" s="673"/>
      <c r="AP12" s="671">
        <v>13338</v>
      </c>
      <c r="AQ12" s="672"/>
      <c r="AR12" s="672"/>
      <c r="AS12" s="674"/>
    </row>
    <row r="13" spans="3:45" s="334" customFormat="1" ht="18" customHeight="1">
      <c r="C13" s="305"/>
      <c r="D13" s="30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</row>
    <row r="14" spans="3:45" s="334" customFormat="1" ht="18" customHeight="1">
      <c r="C14" s="305"/>
      <c r="D14" s="305"/>
      <c r="E14" s="335"/>
      <c r="F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</row>
    <row r="15" spans="1:45" ht="18.75">
      <c r="A15" s="206"/>
      <c r="B15" s="206"/>
      <c r="C15" s="206"/>
      <c r="D15" s="206"/>
      <c r="E15" s="206"/>
      <c r="F15" s="206"/>
      <c r="G15" s="206"/>
      <c r="H15" s="336" t="s">
        <v>262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</row>
    <row r="16" spans="1:45" ht="18.75">
      <c r="A16" s="206"/>
      <c r="B16" s="206"/>
      <c r="C16" s="206"/>
      <c r="D16" s="206"/>
      <c r="E16" s="206"/>
      <c r="F16" s="206"/>
      <c r="G16" s="206"/>
      <c r="H16" s="337"/>
      <c r="I16" s="206"/>
      <c r="J16" s="268" t="s">
        <v>263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</row>
    <row r="17" spans="1:45" ht="18.75">
      <c r="A17" s="206"/>
      <c r="B17" s="206"/>
      <c r="C17" s="206"/>
      <c r="D17" s="206"/>
      <c r="E17" s="206"/>
      <c r="F17" s="206"/>
      <c r="G17" s="206"/>
      <c r="H17" s="337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</row>
    <row r="18" spans="1:45" ht="18.75">
      <c r="A18" s="606"/>
      <c r="B18" s="606"/>
      <c r="C18" s="606"/>
      <c r="D18" s="606"/>
      <c r="E18" s="606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333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</row>
    <row r="19" spans="1:45" ht="18" customHeight="1" thickBot="1">
      <c r="A19" s="597"/>
      <c r="B19" s="598"/>
      <c r="C19" s="598"/>
      <c r="D19" s="214"/>
      <c r="E19" s="214"/>
      <c r="F19" s="597"/>
      <c r="G19" s="597"/>
      <c r="H19" s="597"/>
      <c r="I19" s="597"/>
      <c r="J19" s="597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</row>
    <row r="20" spans="1:45" s="220" customFormat="1" ht="18" customHeight="1">
      <c r="A20" s="217"/>
      <c r="B20" s="211"/>
      <c r="C20" s="211"/>
      <c r="D20" s="211"/>
      <c r="E20" s="218"/>
      <c r="F20" s="599" t="s">
        <v>264</v>
      </c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1"/>
      <c r="Z20" s="599" t="s">
        <v>257</v>
      </c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  <c r="AK20" s="600"/>
      <c r="AL20" s="600"/>
      <c r="AM20" s="600"/>
      <c r="AN20" s="600"/>
      <c r="AO20" s="600"/>
      <c r="AP20" s="600"/>
      <c r="AQ20" s="600"/>
      <c r="AR20" s="600"/>
      <c r="AS20" s="654"/>
    </row>
    <row r="21" spans="1:45" s="223" customFormat="1" ht="18" customHeight="1">
      <c r="A21" s="602" t="s">
        <v>151</v>
      </c>
      <c r="B21" s="604"/>
      <c r="C21" s="604"/>
      <c r="D21" s="604"/>
      <c r="E21" s="218"/>
      <c r="F21" s="667" t="s">
        <v>225</v>
      </c>
      <c r="G21" s="668"/>
      <c r="H21" s="668"/>
      <c r="I21" s="668"/>
      <c r="J21" s="669"/>
      <c r="K21" s="667" t="s">
        <v>265</v>
      </c>
      <c r="L21" s="668"/>
      <c r="M21" s="668"/>
      <c r="N21" s="668"/>
      <c r="O21" s="669"/>
      <c r="P21" s="667" t="s">
        <v>227</v>
      </c>
      <c r="Q21" s="668"/>
      <c r="R21" s="668"/>
      <c r="S21" s="668"/>
      <c r="T21" s="669"/>
      <c r="U21" s="667" t="s">
        <v>228</v>
      </c>
      <c r="V21" s="668"/>
      <c r="W21" s="668"/>
      <c r="X21" s="668"/>
      <c r="Y21" s="669"/>
      <c r="Z21" s="667" t="s">
        <v>225</v>
      </c>
      <c r="AA21" s="668"/>
      <c r="AB21" s="668"/>
      <c r="AC21" s="668"/>
      <c r="AD21" s="669"/>
      <c r="AE21" s="667" t="s">
        <v>265</v>
      </c>
      <c r="AF21" s="668"/>
      <c r="AG21" s="668"/>
      <c r="AH21" s="668"/>
      <c r="AI21" s="669"/>
      <c r="AJ21" s="667" t="s">
        <v>227</v>
      </c>
      <c r="AK21" s="668"/>
      <c r="AL21" s="668"/>
      <c r="AM21" s="668"/>
      <c r="AN21" s="669"/>
      <c r="AO21" s="667" t="s">
        <v>228</v>
      </c>
      <c r="AP21" s="668"/>
      <c r="AQ21" s="668"/>
      <c r="AR21" s="668"/>
      <c r="AS21" s="670"/>
    </row>
    <row r="22" spans="1:45" s="223" customFormat="1" ht="18" customHeight="1" thickBot="1">
      <c r="A22" s="224"/>
      <c r="B22" s="225"/>
      <c r="C22" s="225"/>
      <c r="D22" s="225"/>
      <c r="E22" s="226"/>
      <c r="F22" s="641"/>
      <c r="G22" s="642"/>
      <c r="H22" s="642"/>
      <c r="I22" s="642"/>
      <c r="J22" s="643"/>
      <c r="K22" s="641"/>
      <c r="L22" s="642"/>
      <c r="M22" s="642"/>
      <c r="N22" s="642"/>
      <c r="O22" s="643"/>
      <c r="P22" s="641"/>
      <c r="Q22" s="642"/>
      <c r="R22" s="642"/>
      <c r="S22" s="642"/>
      <c r="T22" s="643"/>
      <c r="U22" s="641"/>
      <c r="V22" s="642"/>
      <c r="W22" s="642"/>
      <c r="X22" s="642"/>
      <c r="Y22" s="643"/>
      <c r="Z22" s="641"/>
      <c r="AA22" s="642"/>
      <c r="AB22" s="642"/>
      <c r="AC22" s="642"/>
      <c r="AD22" s="643"/>
      <c r="AE22" s="641"/>
      <c r="AF22" s="642"/>
      <c r="AG22" s="642"/>
      <c r="AH22" s="642"/>
      <c r="AI22" s="643"/>
      <c r="AJ22" s="641"/>
      <c r="AK22" s="642"/>
      <c r="AL22" s="642"/>
      <c r="AM22" s="642"/>
      <c r="AN22" s="643"/>
      <c r="AO22" s="641"/>
      <c r="AP22" s="642"/>
      <c r="AQ22" s="642"/>
      <c r="AR22" s="642"/>
      <c r="AS22" s="644"/>
    </row>
    <row r="23" spans="1:45" s="223" customFormat="1" ht="9.75" customHeight="1" thickTop="1">
      <c r="A23" s="217"/>
      <c r="B23" s="270"/>
      <c r="C23" s="271"/>
      <c r="D23" s="211"/>
      <c r="E23" s="218"/>
      <c r="F23" s="645" t="s">
        <v>229</v>
      </c>
      <c r="G23" s="646"/>
      <c r="H23" s="646"/>
      <c r="I23" s="646"/>
      <c r="J23" s="647"/>
      <c r="K23" s="645" t="s">
        <v>230</v>
      </c>
      <c r="L23" s="646"/>
      <c r="M23" s="646"/>
      <c r="N23" s="646"/>
      <c r="O23" s="647"/>
      <c r="P23" s="645" t="s">
        <v>230</v>
      </c>
      <c r="Q23" s="646"/>
      <c r="R23" s="646"/>
      <c r="S23" s="646"/>
      <c r="T23" s="647"/>
      <c r="U23" s="645" t="s">
        <v>230</v>
      </c>
      <c r="V23" s="646"/>
      <c r="W23" s="646"/>
      <c r="X23" s="646"/>
      <c r="Y23" s="647"/>
      <c r="Z23" s="645" t="s">
        <v>229</v>
      </c>
      <c r="AA23" s="646"/>
      <c r="AB23" s="646"/>
      <c r="AC23" s="646"/>
      <c r="AD23" s="647"/>
      <c r="AE23" s="645" t="s">
        <v>230</v>
      </c>
      <c r="AF23" s="646"/>
      <c r="AG23" s="646"/>
      <c r="AH23" s="646"/>
      <c r="AI23" s="647"/>
      <c r="AJ23" s="645" t="s">
        <v>230</v>
      </c>
      <c r="AK23" s="646"/>
      <c r="AL23" s="646"/>
      <c r="AM23" s="646"/>
      <c r="AN23" s="647"/>
      <c r="AO23" s="645" t="s">
        <v>230</v>
      </c>
      <c r="AP23" s="646"/>
      <c r="AQ23" s="646"/>
      <c r="AR23" s="646"/>
      <c r="AS23" s="648"/>
    </row>
    <row r="24" spans="1:45" s="235" customFormat="1" ht="24.75" customHeight="1">
      <c r="A24" s="247"/>
      <c r="B24" s="248"/>
      <c r="C24" s="640" t="s">
        <v>157</v>
      </c>
      <c r="D24" s="640"/>
      <c r="E24" s="249"/>
      <c r="F24" s="663">
        <v>21.5</v>
      </c>
      <c r="G24" s="664"/>
      <c r="H24" s="664"/>
      <c r="I24" s="664"/>
      <c r="J24" s="665"/>
      <c r="K24" s="663">
        <v>178</v>
      </c>
      <c r="L24" s="664"/>
      <c r="M24" s="664"/>
      <c r="N24" s="664"/>
      <c r="O24" s="665"/>
      <c r="P24" s="663">
        <v>164.5</v>
      </c>
      <c r="Q24" s="664"/>
      <c r="R24" s="664"/>
      <c r="S24" s="664"/>
      <c r="T24" s="665"/>
      <c r="U24" s="663">
        <v>13.5</v>
      </c>
      <c r="V24" s="664"/>
      <c r="W24" s="664"/>
      <c r="X24" s="664"/>
      <c r="Y24" s="665"/>
      <c r="Z24" s="663">
        <v>17.5</v>
      </c>
      <c r="AA24" s="664"/>
      <c r="AB24" s="664"/>
      <c r="AC24" s="664"/>
      <c r="AD24" s="665"/>
      <c r="AE24" s="663">
        <v>97.2</v>
      </c>
      <c r="AF24" s="664"/>
      <c r="AG24" s="664"/>
      <c r="AH24" s="664"/>
      <c r="AI24" s="665"/>
      <c r="AJ24" s="663">
        <v>95.2</v>
      </c>
      <c r="AK24" s="664"/>
      <c r="AL24" s="664"/>
      <c r="AM24" s="664"/>
      <c r="AN24" s="665"/>
      <c r="AO24" s="663">
        <v>2</v>
      </c>
      <c r="AP24" s="664"/>
      <c r="AQ24" s="664"/>
      <c r="AR24" s="664"/>
      <c r="AS24" s="666"/>
    </row>
    <row r="25" spans="1:45" s="235" customFormat="1" ht="24.75" customHeight="1">
      <c r="A25" s="236"/>
      <c r="B25" s="237"/>
      <c r="C25" s="638" t="s">
        <v>260</v>
      </c>
      <c r="D25" s="638"/>
      <c r="E25" s="238"/>
      <c r="F25" s="658">
        <v>21.1</v>
      </c>
      <c r="G25" s="659"/>
      <c r="H25" s="659"/>
      <c r="I25" s="659"/>
      <c r="J25" s="660"/>
      <c r="K25" s="658">
        <v>176.7</v>
      </c>
      <c r="L25" s="659"/>
      <c r="M25" s="659"/>
      <c r="N25" s="659"/>
      <c r="O25" s="660"/>
      <c r="P25" s="658">
        <v>161.8</v>
      </c>
      <c r="Q25" s="659"/>
      <c r="R25" s="659"/>
      <c r="S25" s="659"/>
      <c r="T25" s="660"/>
      <c r="U25" s="658">
        <v>14.9</v>
      </c>
      <c r="V25" s="659"/>
      <c r="W25" s="659"/>
      <c r="X25" s="659"/>
      <c r="Y25" s="660"/>
      <c r="Z25" s="658">
        <v>19.2</v>
      </c>
      <c r="AA25" s="659"/>
      <c r="AB25" s="659"/>
      <c r="AC25" s="659"/>
      <c r="AD25" s="660"/>
      <c r="AE25" s="658">
        <v>119.2</v>
      </c>
      <c r="AF25" s="659"/>
      <c r="AG25" s="659"/>
      <c r="AH25" s="659"/>
      <c r="AI25" s="660"/>
      <c r="AJ25" s="658">
        <v>117.3</v>
      </c>
      <c r="AK25" s="659"/>
      <c r="AL25" s="659"/>
      <c r="AM25" s="659"/>
      <c r="AN25" s="660"/>
      <c r="AO25" s="658">
        <v>1.9</v>
      </c>
      <c r="AP25" s="659"/>
      <c r="AQ25" s="659"/>
      <c r="AR25" s="659"/>
      <c r="AS25" s="661"/>
    </row>
    <row r="26" spans="1:45" s="235" customFormat="1" ht="24.75" customHeight="1">
      <c r="A26" s="236"/>
      <c r="B26" s="237"/>
      <c r="C26" s="638" t="s">
        <v>261</v>
      </c>
      <c r="D26" s="638"/>
      <c r="E26" s="238"/>
      <c r="F26" s="658">
        <v>22.2</v>
      </c>
      <c r="G26" s="659"/>
      <c r="H26" s="659"/>
      <c r="I26" s="659"/>
      <c r="J26" s="660"/>
      <c r="K26" s="658">
        <v>185.7</v>
      </c>
      <c r="L26" s="659"/>
      <c r="M26" s="659"/>
      <c r="N26" s="659"/>
      <c r="O26" s="660"/>
      <c r="P26" s="658">
        <v>167.7</v>
      </c>
      <c r="Q26" s="659"/>
      <c r="R26" s="659"/>
      <c r="S26" s="659"/>
      <c r="T26" s="660"/>
      <c r="U26" s="658">
        <v>18</v>
      </c>
      <c r="V26" s="659"/>
      <c r="W26" s="659"/>
      <c r="X26" s="659"/>
      <c r="Y26" s="660"/>
      <c r="Z26" s="658">
        <v>19</v>
      </c>
      <c r="AA26" s="659"/>
      <c r="AB26" s="659"/>
      <c r="AC26" s="659"/>
      <c r="AD26" s="660"/>
      <c r="AE26" s="658">
        <v>106.5</v>
      </c>
      <c r="AF26" s="659"/>
      <c r="AG26" s="659"/>
      <c r="AH26" s="659"/>
      <c r="AI26" s="660"/>
      <c r="AJ26" s="658">
        <v>103.2</v>
      </c>
      <c r="AK26" s="659"/>
      <c r="AL26" s="659"/>
      <c r="AM26" s="659"/>
      <c r="AN26" s="660"/>
      <c r="AO26" s="658">
        <v>3.3</v>
      </c>
      <c r="AP26" s="659"/>
      <c r="AQ26" s="659"/>
      <c r="AR26" s="659"/>
      <c r="AS26" s="661"/>
    </row>
    <row r="27" spans="1:45" s="235" customFormat="1" ht="28.5" customHeight="1" thickBot="1">
      <c r="A27" s="258"/>
      <c r="B27" s="259"/>
      <c r="C27" s="629" t="s">
        <v>183</v>
      </c>
      <c r="D27" s="629"/>
      <c r="E27" s="260"/>
      <c r="F27" s="655">
        <v>21.7</v>
      </c>
      <c r="G27" s="656"/>
      <c r="H27" s="656"/>
      <c r="I27" s="656"/>
      <c r="J27" s="662"/>
      <c r="K27" s="655">
        <v>174.6</v>
      </c>
      <c r="L27" s="656"/>
      <c r="M27" s="656"/>
      <c r="N27" s="656"/>
      <c r="O27" s="662"/>
      <c r="P27" s="655">
        <v>166.5</v>
      </c>
      <c r="Q27" s="656"/>
      <c r="R27" s="656"/>
      <c r="S27" s="656"/>
      <c r="T27" s="662"/>
      <c r="U27" s="655">
        <v>8.1</v>
      </c>
      <c r="V27" s="656"/>
      <c r="W27" s="656"/>
      <c r="X27" s="656"/>
      <c r="Y27" s="662"/>
      <c r="Z27" s="655">
        <v>18.5</v>
      </c>
      <c r="AA27" s="656"/>
      <c r="AB27" s="656"/>
      <c r="AC27" s="656"/>
      <c r="AD27" s="662"/>
      <c r="AE27" s="655">
        <v>106.6</v>
      </c>
      <c r="AF27" s="656"/>
      <c r="AG27" s="656"/>
      <c r="AH27" s="656"/>
      <c r="AI27" s="662"/>
      <c r="AJ27" s="655">
        <v>105.7</v>
      </c>
      <c r="AK27" s="656"/>
      <c r="AL27" s="656"/>
      <c r="AM27" s="656"/>
      <c r="AN27" s="662"/>
      <c r="AO27" s="655">
        <v>0.9</v>
      </c>
      <c r="AP27" s="656"/>
      <c r="AQ27" s="656"/>
      <c r="AR27" s="656"/>
      <c r="AS27" s="657"/>
    </row>
    <row r="28" spans="3:45" s="334" customFormat="1" ht="18" customHeight="1">
      <c r="C28" s="305"/>
      <c r="D28" s="30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</row>
    <row r="29" spans="3:45" s="334" customFormat="1" ht="18" customHeight="1">
      <c r="C29" s="305"/>
      <c r="D29" s="30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</row>
    <row r="30" spans="1:45" ht="18.75">
      <c r="A30" s="605" t="s">
        <v>266</v>
      </c>
      <c r="B30" s="605"/>
      <c r="C30" s="605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5"/>
      <c r="AK30" s="605"/>
      <c r="AL30" s="605"/>
      <c r="AM30" s="605"/>
      <c r="AN30" s="605"/>
      <c r="AO30" s="605"/>
      <c r="AP30" s="605"/>
      <c r="AQ30" s="605"/>
      <c r="AR30" s="605"/>
      <c r="AS30" s="605"/>
    </row>
    <row r="31" spans="1:45" ht="14.25">
      <c r="A31" s="606"/>
      <c r="B31" s="606"/>
      <c r="C31" s="606"/>
      <c r="D31" s="606"/>
      <c r="E31" s="606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</row>
    <row r="32" spans="1:45" ht="14.25">
      <c r="A32" s="606"/>
      <c r="B32" s="606"/>
      <c r="C32" s="606"/>
      <c r="D32" s="606"/>
      <c r="E32" s="606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K32" s="208"/>
      <c r="AL32" s="208"/>
      <c r="AM32" s="208"/>
      <c r="AN32" s="603"/>
      <c r="AO32" s="611"/>
      <c r="AP32" s="608"/>
      <c r="AQ32" s="608"/>
      <c r="AR32" s="608"/>
      <c r="AS32" s="608"/>
    </row>
    <row r="33" spans="1:45" ht="6" customHeight="1">
      <c r="A33" s="209"/>
      <c r="B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</row>
    <row r="34" spans="1:45" ht="18" customHeight="1" thickBot="1">
      <c r="A34" s="597"/>
      <c r="B34" s="598"/>
      <c r="C34" s="598"/>
      <c r="D34" s="214"/>
      <c r="E34" s="214"/>
      <c r="F34" s="597"/>
      <c r="G34" s="597"/>
      <c r="H34" s="597"/>
      <c r="I34" s="597"/>
      <c r="J34" s="597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614"/>
      <c r="AP34" s="615"/>
      <c r="AQ34" s="615"/>
      <c r="AR34" s="615"/>
      <c r="AS34" s="615"/>
    </row>
    <row r="35" spans="1:45" s="220" customFormat="1" ht="18" customHeight="1">
      <c r="A35" s="217"/>
      <c r="B35" s="211"/>
      <c r="C35" s="211"/>
      <c r="D35" s="211"/>
      <c r="E35" s="218"/>
      <c r="F35" s="652" t="s">
        <v>267</v>
      </c>
      <c r="G35" s="653"/>
      <c r="H35" s="653"/>
      <c r="I35" s="653"/>
      <c r="J35" s="653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1"/>
      <c r="Z35" s="599" t="s">
        <v>257</v>
      </c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54"/>
    </row>
    <row r="36" spans="1:45" s="223" customFormat="1" ht="18" customHeight="1">
      <c r="A36" s="602" t="s">
        <v>151</v>
      </c>
      <c r="B36" s="603"/>
      <c r="C36" s="603"/>
      <c r="D36" s="604"/>
      <c r="E36" s="218"/>
      <c r="F36" s="649" t="s">
        <v>268</v>
      </c>
      <c r="G36" s="603"/>
      <c r="H36" s="603"/>
      <c r="I36" s="603"/>
      <c r="J36" s="650"/>
      <c r="K36" s="649" t="s">
        <v>269</v>
      </c>
      <c r="L36" s="603"/>
      <c r="M36" s="603"/>
      <c r="N36" s="603"/>
      <c r="O36" s="650"/>
      <c r="P36" s="649" t="s">
        <v>270</v>
      </c>
      <c r="Q36" s="603"/>
      <c r="R36" s="603"/>
      <c r="S36" s="603"/>
      <c r="T36" s="650"/>
      <c r="U36" s="649" t="s">
        <v>271</v>
      </c>
      <c r="V36" s="603"/>
      <c r="W36" s="603"/>
      <c r="X36" s="603"/>
      <c r="Y36" s="650"/>
      <c r="Z36" s="649" t="s">
        <v>268</v>
      </c>
      <c r="AA36" s="603"/>
      <c r="AB36" s="603"/>
      <c r="AC36" s="603"/>
      <c r="AD36" s="650"/>
      <c r="AE36" s="649" t="s">
        <v>272</v>
      </c>
      <c r="AF36" s="603"/>
      <c r="AG36" s="603"/>
      <c r="AH36" s="603"/>
      <c r="AI36" s="650"/>
      <c r="AJ36" s="649" t="s">
        <v>273</v>
      </c>
      <c r="AK36" s="603"/>
      <c r="AL36" s="603"/>
      <c r="AM36" s="603"/>
      <c r="AN36" s="650"/>
      <c r="AO36" s="649" t="s">
        <v>271</v>
      </c>
      <c r="AP36" s="603"/>
      <c r="AQ36" s="603"/>
      <c r="AR36" s="603"/>
      <c r="AS36" s="651"/>
    </row>
    <row r="37" spans="1:45" s="223" customFormat="1" ht="18" customHeight="1" thickBot="1">
      <c r="A37" s="224"/>
      <c r="B37" s="225"/>
      <c r="C37" s="225"/>
      <c r="D37" s="225"/>
      <c r="E37" s="226"/>
      <c r="F37" s="641" t="s">
        <v>274</v>
      </c>
      <c r="G37" s="642"/>
      <c r="H37" s="642"/>
      <c r="I37" s="642"/>
      <c r="J37" s="643"/>
      <c r="K37" s="641" t="s">
        <v>274</v>
      </c>
      <c r="L37" s="642"/>
      <c r="M37" s="642"/>
      <c r="N37" s="642"/>
      <c r="O37" s="643"/>
      <c r="P37" s="641" t="s">
        <v>274</v>
      </c>
      <c r="Q37" s="642"/>
      <c r="R37" s="642"/>
      <c r="S37" s="642"/>
      <c r="T37" s="643"/>
      <c r="U37" s="641" t="s">
        <v>274</v>
      </c>
      <c r="V37" s="642"/>
      <c r="W37" s="642"/>
      <c r="X37" s="642"/>
      <c r="Y37" s="643"/>
      <c r="Z37" s="641" t="s">
        <v>257</v>
      </c>
      <c r="AA37" s="642"/>
      <c r="AB37" s="642"/>
      <c r="AC37" s="642"/>
      <c r="AD37" s="643"/>
      <c r="AE37" s="641" t="s">
        <v>257</v>
      </c>
      <c r="AF37" s="642"/>
      <c r="AG37" s="642"/>
      <c r="AH37" s="642"/>
      <c r="AI37" s="643"/>
      <c r="AJ37" s="641" t="s">
        <v>257</v>
      </c>
      <c r="AK37" s="642"/>
      <c r="AL37" s="642"/>
      <c r="AM37" s="642"/>
      <c r="AN37" s="643"/>
      <c r="AO37" s="641" t="s">
        <v>257</v>
      </c>
      <c r="AP37" s="642"/>
      <c r="AQ37" s="642"/>
      <c r="AR37" s="642"/>
      <c r="AS37" s="644"/>
    </row>
    <row r="38" spans="1:45" s="223" customFormat="1" ht="9.75" customHeight="1" thickTop="1">
      <c r="A38" s="217"/>
      <c r="B38" s="270"/>
      <c r="C38" s="271"/>
      <c r="D38" s="211"/>
      <c r="E38" s="218"/>
      <c r="F38" s="645" t="s">
        <v>27</v>
      </c>
      <c r="G38" s="646"/>
      <c r="H38" s="646"/>
      <c r="I38" s="646"/>
      <c r="J38" s="647"/>
      <c r="K38" s="645" t="s">
        <v>27</v>
      </c>
      <c r="L38" s="646"/>
      <c r="M38" s="646"/>
      <c r="N38" s="646"/>
      <c r="O38" s="647"/>
      <c r="P38" s="645" t="s">
        <v>27</v>
      </c>
      <c r="Q38" s="646"/>
      <c r="R38" s="646"/>
      <c r="S38" s="646"/>
      <c r="T38" s="647"/>
      <c r="U38" s="645" t="s">
        <v>27</v>
      </c>
      <c r="V38" s="646"/>
      <c r="W38" s="646"/>
      <c r="X38" s="646"/>
      <c r="Y38" s="647"/>
      <c r="Z38" s="645" t="s">
        <v>27</v>
      </c>
      <c r="AA38" s="646"/>
      <c r="AB38" s="646"/>
      <c r="AC38" s="646"/>
      <c r="AD38" s="647"/>
      <c r="AE38" s="645" t="s">
        <v>27</v>
      </c>
      <c r="AF38" s="646"/>
      <c r="AG38" s="646"/>
      <c r="AH38" s="646"/>
      <c r="AI38" s="647"/>
      <c r="AJ38" s="645" t="s">
        <v>27</v>
      </c>
      <c r="AK38" s="646"/>
      <c r="AL38" s="646"/>
      <c r="AM38" s="646"/>
      <c r="AN38" s="647"/>
      <c r="AO38" s="645" t="s">
        <v>27</v>
      </c>
      <c r="AP38" s="646"/>
      <c r="AQ38" s="646"/>
      <c r="AR38" s="646"/>
      <c r="AS38" s="648"/>
    </row>
    <row r="39" spans="1:45" s="235" customFormat="1" ht="24.75" customHeight="1">
      <c r="A39" s="247"/>
      <c r="B39" s="248"/>
      <c r="C39" s="640" t="s">
        <v>157</v>
      </c>
      <c r="D39" s="640"/>
      <c r="E39" s="249"/>
      <c r="F39" s="626">
        <v>215821</v>
      </c>
      <c r="G39" s="627"/>
      <c r="H39" s="627"/>
      <c r="I39" s="627"/>
      <c r="J39" s="639"/>
      <c r="K39" s="626">
        <v>1763</v>
      </c>
      <c r="L39" s="627"/>
      <c r="M39" s="627"/>
      <c r="N39" s="627"/>
      <c r="O39" s="639"/>
      <c r="P39" s="626">
        <v>1940</v>
      </c>
      <c r="Q39" s="627"/>
      <c r="R39" s="627"/>
      <c r="S39" s="627"/>
      <c r="T39" s="639"/>
      <c r="U39" s="626">
        <v>215646</v>
      </c>
      <c r="V39" s="627"/>
      <c r="W39" s="627"/>
      <c r="X39" s="627"/>
      <c r="Y39" s="639"/>
      <c r="Z39" s="626">
        <v>74065</v>
      </c>
      <c r="AA39" s="627"/>
      <c r="AB39" s="627"/>
      <c r="AC39" s="627"/>
      <c r="AD39" s="639"/>
      <c r="AE39" s="626">
        <v>1821</v>
      </c>
      <c r="AF39" s="627"/>
      <c r="AG39" s="627"/>
      <c r="AH39" s="627"/>
      <c r="AI39" s="639"/>
      <c r="AJ39" s="626">
        <v>1575</v>
      </c>
      <c r="AK39" s="627"/>
      <c r="AL39" s="627"/>
      <c r="AM39" s="627"/>
      <c r="AN39" s="639"/>
      <c r="AO39" s="626">
        <v>74309</v>
      </c>
      <c r="AP39" s="627"/>
      <c r="AQ39" s="627"/>
      <c r="AR39" s="627"/>
      <c r="AS39" s="628"/>
    </row>
    <row r="40" spans="1:45" s="235" customFormat="1" ht="24.75" customHeight="1">
      <c r="A40" s="236"/>
      <c r="B40" s="237"/>
      <c r="C40" s="638" t="s">
        <v>260</v>
      </c>
      <c r="D40" s="638"/>
      <c r="E40" s="238"/>
      <c r="F40" s="634">
        <v>63997</v>
      </c>
      <c r="G40" s="635"/>
      <c r="H40" s="635"/>
      <c r="I40" s="635"/>
      <c r="J40" s="636"/>
      <c r="K40" s="634">
        <v>436</v>
      </c>
      <c r="L40" s="635"/>
      <c r="M40" s="635"/>
      <c r="N40" s="635"/>
      <c r="O40" s="636"/>
      <c r="P40" s="634">
        <v>654</v>
      </c>
      <c r="Q40" s="635"/>
      <c r="R40" s="635"/>
      <c r="S40" s="635"/>
      <c r="T40" s="636"/>
      <c r="U40" s="634">
        <v>63722</v>
      </c>
      <c r="V40" s="635"/>
      <c r="W40" s="635"/>
      <c r="X40" s="635"/>
      <c r="Y40" s="636"/>
      <c r="Z40" s="634">
        <v>8396</v>
      </c>
      <c r="AA40" s="635"/>
      <c r="AB40" s="635"/>
      <c r="AC40" s="635"/>
      <c r="AD40" s="636"/>
      <c r="AE40" s="634">
        <v>450</v>
      </c>
      <c r="AF40" s="635"/>
      <c r="AG40" s="635"/>
      <c r="AH40" s="635"/>
      <c r="AI40" s="636"/>
      <c r="AJ40" s="634">
        <v>84</v>
      </c>
      <c r="AK40" s="635"/>
      <c r="AL40" s="635"/>
      <c r="AM40" s="635"/>
      <c r="AN40" s="636"/>
      <c r="AO40" s="634">
        <v>8819</v>
      </c>
      <c r="AP40" s="635"/>
      <c r="AQ40" s="635"/>
      <c r="AR40" s="635"/>
      <c r="AS40" s="637"/>
    </row>
    <row r="41" spans="1:45" s="235" customFormat="1" ht="24.75" customHeight="1">
      <c r="A41" s="236"/>
      <c r="B41" s="237"/>
      <c r="C41" s="638" t="s">
        <v>261</v>
      </c>
      <c r="D41" s="638"/>
      <c r="E41" s="238"/>
      <c r="F41" s="626">
        <v>25960</v>
      </c>
      <c r="G41" s="627"/>
      <c r="H41" s="627"/>
      <c r="I41" s="627"/>
      <c r="J41" s="639"/>
      <c r="K41" s="626">
        <v>206</v>
      </c>
      <c r="L41" s="627"/>
      <c r="M41" s="627"/>
      <c r="N41" s="627"/>
      <c r="O41" s="639"/>
      <c r="P41" s="626">
        <v>66</v>
      </c>
      <c r="Q41" s="627"/>
      <c r="R41" s="627"/>
      <c r="S41" s="627"/>
      <c r="T41" s="639"/>
      <c r="U41" s="626">
        <v>26159</v>
      </c>
      <c r="V41" s="627"/>
      <c r="W41" s="627"/>
      <c r="X41" s="627"/>
      <c r="Y41" s="639"/>
      <c r="Z41" s="626">
        <v>18560</v>
      </c>
      <c r="AA41" s="627"/>
      <c r="AB41" s="627"/>
      <c r="AC41" s="627"/>
      <c r="AD41" s="639"/>
      <c r="AE41" s="626">
        <v>322</v>
      </c>
      <c r="AF41" s="627"/>
      <c r="AG41" s="627"/>
      <c r="AH41" s="627"/>
      <c r="AI41" s="639"/>
      <c r="AJ41" s="626">
        <v>343</v>
      </c>
      <c r="AK41" s="627"/>
      <c r="AL41" s="627"/>
      <c r="AM41" s="627"/>
      <c r="AN41" s="639"/>
      <c r="AO41" s="626">
        <v>18480</v>
      </c>
      <c r="AP41" s="627"/>
      <c r="AQ41" s="627"/>
      <c r="AR41" s="627"/>
      <c r="AS41" s="628"/>
    </row>
    <row r="42" spans="1:45" s="235" customFormat="1" ht="28.5" customHeight="1" thickBot="1">
      <c r="A42" s="258"/>
      <c r="B42" s="259"/>
      <c r="C42" s="629" t="s">
        <v>183</v>
      </c>
      <c r="D42" s="629"/>
      <c r="E42" s="260"/>
      <c r="F42" s="630">
        <v>31058</v>
      </c>
      <c r="G42" s="631"/>
      <c r="H42" s="631"/>
      <c r="I42" s="631"/>
      <c r="J42" s="632"/>
      <c r="K42" s="630">
        <v>120</v>
      </c>
      <c r="L42" s="631"/>
      <c r="M42" s="631"/>
      <c r="N42" s="631"/>
      <c r="O42" s="632"/>
      <c r="P42" s="630">
        <v>312</v>
      </c>
      <c r="Q42" s="631"/>
      <c r="R42" s="631"/>
      <c r="S42" s="631"/>
      <c r="T42" s="632"/>
      <c r="U42" s="630">
        <v>30866</v>
      </c>
      <c r="V42" s="631"/>
      <c r="W42" s="631"/>
      <c r="X42" s="631"/>
      <c r="Y42" s="632"/>
      <c r="Z42" s="630">
        <v>14374</v>
      </c>
      <c r="AA42" s="631"/>
      <c r="AB42" s="631"/>
      <c r="AC42" s="631"/>
      <c r="AD42" s="632"/>
      <c r="AE42" s="630">
        <v>327</v>
      </c>
      <c r="AF42" s="631"/>
      <c r="AG42" s="631"/>
      <c r="AH42" s="631"/>
      <c r="AI42" s="632"/>
      <c r="AJ42" s="630">
        <v>98</v>
      </c>
      <c r="AK42" s="631"/>
      <c r="AL42" s="631"/>
      <c r="AM42" s="631"/>
      <c r="AN42" s="632"/>
      <c r="AO42" s="630">
        <v>14603</v>
      </c>
      <c r="AP42" s="631"/>
      <c r="AQ42" s="631"/>
      <c r="AR42" s="631"/>
      <c r="AS42" s="633"/>
    </row>
    <row r="43" spans="3:45" s="334" customFormat="1" ht="18" customHeight="1">
      <c r="C43" s="305"/>
      <c r="D43" s="30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</row>
    <row r="44" ht="4.5" customHeight="1"/>
    <row r="45" spans="3:4" ht="14.25">
      <c r="C45" s="264"/>
      <c r="D45" s="264"/>
    </row>
    <row r="52" spans="1:45" ht="18.75">
      <c r="A52" s="605" t="s">
        <v>254</v>
      </c>
      <c r="B52" s="605"/>
      <c r="C52" s="605"/>
      <c r="D52" s="605"/>
      <c r="E52" s="605"/>
      <c r="F52" s="605"/>
      <c r="G52" s="605"/>
      <c r="H52" s="605"/>
      <c r="I52" s="605"/>
      <c r="J52" s="605"/>
      <c r="K52" s="605"/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5"/>
      <c r="AB52" s="605"/>
      <c r="AC52" s="605"/>
      <c r="AD52" s="605"/>
      <c r="AE52" s="605"/>
      <c r="AF52" s="605"/>
      <c r="AG52" s="605"/>
      <c r="AH52" s="605"/>
      <c r="AI52" s="605"/>
      <c r="AJ52" s="605"/>
      <c r="AK52" s="605"/>
      <c r="AL52" s="605"/>
      <c r="AM52" s="605"/>
      <c r="AN52" s="605"/>
      <c r="AO52" s="605"/>
      <c r="AP52" s="605"/>
      <c r="AQ52" s="605"/>
      <c r="AR52" s="605"/>
      <c r="AS52" s="605"/>
    </row>
    <row r="53" spans="1:45" ht="18.75">
      <c r="A53" s="606"/>
      <c r="B53" s="606"/>
      <c r="C53" s="606"/>
      <c r="D53" s="606"/>
      <c r="E53" s="606"/>
      <c r="F53" s="208"/>
      <c r="G53" s="208"/>
      <c r="H53" s="208"/>
      <c r="I53" s="208"/>
      <c r="J53" s="333" t="s">
        <v>275</v>
      </c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</row>
    <row r="54" spans="3:45" s="334" customFormat="1" ht="18" customHeight="1">
      <c r="C54" s="305"/>
      <c r="D54" s="30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210" t="s">
        <v>232</v>
      </c>
      <c r="AK54" s="335"/>
      <c r="AL54" s="335"/>
      <c r="AM54" s="335"/>
      <c r="AN54" s="335"/>
      <c r="AO54" s="335"/>
      <c r="AP54" s="335"/>
      <c r="AQ54" s="335"/>
      <c r="AR54" s="335"/>
      <c r="AS54" s="335"/>
    </row>
    <row r="55" spans="1:45" ht="18" customHeight="1" thickBot="1">
      <c r="A55" s="597"/>
      <c r="B55" s="598"/>
      <c r="C55" s="598"/>
      <c r="D55" s="214"/>
      <c r="E55" s="214"/>
      <c r="F55" s="597"/>
      <c r="G55" s="597"/>
      <c r="H55" s="597"/>
      <c r="I55" s="597"/>
      <c r="J55" s="597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</row>
    <row r="56" spans="1:45" s="220" customFormat="1" ht="18" customHeight="1">
      <c r="A56" s="217"/>
      <c r="B56" s="211"/>
      <c r="C56" s="211"/>
      <c r="D56" s="211"/>
      <c r="E56" s="218"/>
      <c r="F56" s="599" t="s">
        <v>256</v>
      </c>
      <c r="G56" s="600"/>
      <c r="H56" s="600"/>
      <c r="I56" s="600"/>
      <c r="J56" s="600"/>
      <c r="K56" s="600"/>
      <c r="L56" s="600"/>
      <c r="M56" s="600"/>
      <c r="N56" s="600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1"/>
      <c r="Z56" s="599" t="s">
        <v>257</v>
      </c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0"/>
      <c r="AO56" s="600"/>
      <c r="AP56" s="600"/>
      <c r="AQ56" s="600"/>
      <c r="AR56" s="600"/>
      <c r="AS56" s="654"/>
    </row>
    <row r="57" spans="1:45" s="223" customFormat="1" ht="18" customHeight="1">
      <c r="A57" s="602" t="s">
        <v>151</v>
      </c>
      <c r="B57" s="603"/>
      <c r="C57" s="603"/>
      <c r="D57" s="604"/>
      <c r="E57" s="218"/>
      <c r="F57" s="667" t="s">
        <v>107</v>
      </c>
      <c r="G57" s="668"/>
      <c r="H57" s="668"/>
      <c r="I57" s="669"/>
      <c r="J57" s="679" t="s">
        <v>152</v>
      </c>
      <c r="K57" s="680"/>
      <c r="L57" s="680"/>
      <c r="M57" s="681"/>
      <c r="N57" s="667" t="s">
        <v>153</v>
      </c>
      <c r="O57" s="668"/>
      <c r="P57" s="668"/>
      <c r="Q57" s="669"/>
      <c r="R57" s="667" t="s">
        <v>154</v>
      </c>
      <c r="S57" s="668"/>
      <c r="T57" s="668"/>
      <c r="U57" s="669"/>
      <c r="V57" s="679" t="s">
        <v>258</v>
      </c>
      <c r="W57" s="680"/>
      <c r="X57" s="680"/>
      <c r="Y57" s="681"/>
      <c r="Z57" s="667" t="s">
        <v>107</v>
      </c>
      <c r="AA57" s="668"/>
      <c r="AB57" s="668"/>
      <c r="AC57" s="669"/>
      <c r="AD57" s="679" t="s">
        <v>152</v>
      </c>
      <c r="AE57" s="680"/>
      <c r="AF57" s="680"/>
      <c r="AG57" s="681"/>
      <c r="AH57" s="667" t="s">
        <v>153</v>
      </c>
      <c r="AI57" s="668"/>
      <c r="AJ57" s="668"/>
      <c r="AK57" s="669"/>
      <c r="AL57" s="667" t="s">
        <v>154</v>
      </c>
      <c r="AM57" s="668"/>
      <c r="AN57" s="668"/>
      <c r="AO57" s="669"/>
      <c r="AP57" s="679" t="s">
        <v>258</v>
      </c>
      <c r="AQ57" s="680"/>
      <c r="AR57" s="680"/>
      <c r="AS57" s="685"/>
    </row>
    <row r="58" spans="1:45" s="223" customFormat="1" ht="18" customHeight="1" thickBot="1">
      <c r="A58" s="224"/>
      <c r="B58" s="225"/>
      <c r="C58" s="225"/>
      <c r="D58" s="225"/>
      <c r="E58" s="226"/>
      <c r="F58" s="641"/>
      <c r="G58" s="642"/>
      <c r="H58" s="642"/>
      <c r="I58" s="643"/>
      <c r="J58" s="682"/>
      <c r="K58" s="683"/>
      <c r="L58" s="683"/>
      <c r="M58" s="684"/>
      <c r="N58" s="641"/>
      <c r="O58" s="642"/>
      <c r="P58" s="642"/>
      <c r="Q58" s="643"/>
      <c r="R58" s="641"/>
      <c r="S58" s="642"/>
      <c r="T58" s="642"/>
      <c r="U58" s="643"/>
      <c r="V58" s="682"/>
      <c r="W58" s="683"/>
      <c r="X58" s="683"/>
      <c r="Y58" s="684"/>
      <c r="Z58" s="641"/>
      <c r="AA58" s="642"/>
      <c r="AB58" s="642"/>
      <c r="AC58" s="643"/>
      <c r="AD58" s="682"/>
      <c r="AE58" s="683"/>
      <c r="AF58" s="683"/>
      <c r="AG58" s="684"/>
      <c r="AH58" s="641"/>
      <c r="AI58" s="642"/>
      <c r="AJ58" s="642"/>
      <c r="AK58" s="643"/>
      <c r="AL58" s="641"/>
      <c r="AM58" s="642"/>
      <c r="AN58" s="642"/>
      <c r="AO58" s="643"/>
      <c r="AP58" s="682"/>
      <c r="AQ58" s="683"/>
      <c r="AR58" s="683"/>
      <c r="AS58" s="686"/>
    </row>
    <row r="59" spans="1:45" s="223" customFormat="1" ht="9.75" customHeight="1" thickTop="1">
      <c r="A59" s="217"/>
      <c r="B59" s="270"/>
      <c r="C59" s="271"/>
      <c r="D59" s="211"/>
      <c r="E59" s="218"/>
      <c r="F59" s="645" t="s">
        <v>259</v>
      </c>
      <c r="G59" s="646"/>
      <c r="H59" s="646"/>
      <c r="I59" s="647"/>
      <c r="J59" s="645" t="s">
        <v>259</v>
      </c>
      <c r="K59" s="646"/>
      <c r="L59" s="646"/>
      <c r="M59" s="647"/>
      <c r="N59" s="645" t="s">
        <v>259</v>
      </c>
      <c r="O59" s="646"/>
      <c r="P59" s="646"/>
      <c r="Q59" s="647"/>
      <c r="R59" s="645" t="s">
        <v>259</v>
      </c>
      <c r="S59" s="646"/>
      <c r="T59" s="646"/>
      <c r="U59" s="647"/>
      <c r="V59" s="645" t="s">
        <v>259</v>
      </c>
      <c r="W59" s="646"/>
      <c r="X59" s="646"/>
      <c r="Y59" s="647"/>
      <c r="Z59" s="645" t="s">
        <v>259</v>
      </c>
      <c r="AA59" s="646"/>
      <c r="AB59" s="646"/>
      <c r="AC59" s="647"/>
      <c r="AD59" s="645" t="s">
        <v>259</v>
      </c>
      <c r="AE59" s="646"/>
      <c r="AF59" s="646"/>
      <c r="AG59" s="647"/>
      <c r="AH59" s="645" t="s">
        <v>259</v>
      </c>
      <c r="AI59" s="646"/>
      <c r="AJ59" s="646"/>
      <c r="AK59" s="647"/>
      <c r="AL59" s="645" t="s">
        <v>259</v>
      </c>
      <c r="AM59" s="646"/>
      <c r="AN59" s="646"/>
      <c r="AO59" s="647"/>
      <c r="AP59" s="645" t="s">
        <v>259</v>
      </c>
      <c r="AQ59" s="646"/>
      <c r="AR59" s="646"/>
      <c r="AS59" s="648"/>
    </row>
    <row r="60" spans="1:45" s="235" customFormat="1" ht="24.75" customHeight="1">
      <c r="A60" s="247"/>
      <c r="B60" s="248"/>
      <c r="C60" s="640" t="s">
        <v>157</v>
      </c>
      <c r="D60" s="640"/>
      <c r="E60" s="249"/>
      <c r="F60" s="675">
        <v>473398</v>
      </c>
      <c r="G60" s="676"/>
      <c r="H60" s="676"/>
      <c r="I60" s="677"/>
      <c r="J60" s="675">
        <v>326087</v>
      </c>
      <c r="K60" s="676"/>
      <c r="L60" s="676"/>
      <c r="M60" s="677"/>
      <c r="N60" s="675">
        <v>293840</v>
      </c>
      <c r="O60" s="676"/>
      <c r="P60" s="676"/>
      <c r="Q60" s="677"/>
      <c r="R60" s="675">
        <v>32247</v>
      </c>
      <c r="S60" s="676"/>
      <c r="T60" s="676"/>
      <c r="U60" s="677"/>
      <c r="V60" s="675">
        <v>147311</v>
      </c>
      <c r="W60" s="676"/>
      <c r="X60" s="676"/>
      <c r="Y60" s="677"/>
      <c r="Z60" s="675">
        <v>123063</v>
      </c>
      <c r="AA60" s="676"/>
      <c r="AB60" s="676"/>
      <c r="AC60" s="677"/>
      <c r="AD60" s="675">
        <v>112996</v>
      </c>
      <c r="AE60" s="676"/>
      <c r="AF60" s="676"/>
      <c r="AG60" s="677"/>
      <c r="AH60" s="675">
        <v>108686</v>
      </c>
      <c r="AI60" s="676"/>
      <c r="AJ60" s="676"/>
      <c r="AK60" s="677"/>
      <c r="AL60" s="675">
        <v>4310</v>
      </c>
      <c r="AM60" s="676"/>
      <c r="AN60" s="676"/>
      <c r="AO60" s="677"/>
      <c r="AP60" s="675">
        <v>10067</v>
      </c>
      <c r="AQ60" s="676"/>
      <c r="AR60" s="676"/>
      <c r="AS60" s="678"/>
    </row>
    <row r="61" spans="1:45" s="235" customFormat="1" ht="24.75" customHeight="1">
      <c r="A61" s="236"/>
      <c r="B61" s="237"/>
      <c r="C61" s="638" t="s">
        <v>260</v>
      </c>
      <c r="D61" s="638"/>
      <c r="E61" s="238"/>
      <c r="F61" s="675">
        <v>527947</v>
      </c>
      <c r="G61" s="676"/>
      <c r="H61" s="676"/>
      <c r="I61" s="677"/>
      <c r="J61" s="675">
        <v>322906</v>
      </c>
      <c r="K61" s="676"/>
      <c r="L61" s="676"/>
      <c r="M61" s="677"/>
      <c r="N61" s="675">
        <v>281159</v>
      </c>
      <c r="O61" s="676"/>
      <c r="P61" s="676"/>
      <c r="Q61" s="677"/>
      <c r="R61" s="675">
        <v>41747</v>
      </c>
      <c r="S61" s="676"/>
      <c r="T61" s="676"/>
      <c r="U61" s="677"/>
      <c r="V61" s="675">
        <v>205041</v>
      </c>
      <c r="W61" s="676"/>
      <c r="X61" s="676"/>
      <c r="Y61" s="677"/>
      <c r="Z61" s="675">
        <v>123474</v>
      </c>
      <c r="AA61" s="676"/>
      <c r="AB61" s="676"/>
      <c r="AC61" s="677"/>
      <c r="AD61" s="675">
        <v>116170</v>
      </c>
      <c r="AE61" s="676"/>
      <c r="AF61" s="676"/>
      <c r="AG61" s="677"/>
      <c r="AH61" s="675">
        <v>109667</v>
      </c>
      <c r="AI61" s="676"/>
      <c r="AJ61" s="676"/>
      <c r="AK61" s="677"/>
      <c r="AL61" s="675">
        <v>6503</v>
      </c>
      <c r="AM61" s="676"/>
      <c r="AN61" s="676"/>
      <c r="AO61" s="677"/>
      <c r="AP61" s="675">
        <v>7304</v>
      </c>
      <c r="AQ61" s="676"/>
      <c r="AR61" s="676"/>
      <c r="AS61" s="678"/>
    </row>
    <row r="62" spans="1:45" s="235" customFormat="1" ht="24.75" customHeight="1">
      <c r="A62" s="236"/>
      <c r="B62" s="237"/>
      <c r="C62" s="638" t="s">
        <v>261</v>
      </c>
      <c r="D62" s="638"/>
      <c r="E62" s="238"/>
      <c r="F62" s="675">
        <v>567007</v>
      </c>
      <c r="G62" s="676"/>
      <c r="H62" s="676"/>
      <c r="I62" s="677"/>
      <c r="J62" s="675">
        <v>294356</v>
      </c>
      <c r="K62" s="676"/>
      <c r="L62" s="676"/>
      <c r="M62" s="677"/>
      <c r="N62" s="675">
        <v>273651</v>
      </c>
      <c r="O62" s="676"/>
      <c r="P62" s="676"/>
      <c r="Q62" s="677"/>
      <c r="R62" s="675">
        <v>20705</v>
      </c>
      <c r="S62" s="676"/>
      <c r="T62" s="676"/>
      <c r="U62" s="677"/>
      <c r="V62" s="675">
        <v>272651</v>
      </c>
      <c r="W62" s="676"/>
      <c r="X62" s="676"/>
      <c r="Y62" s="677"/>
      <c r="Z62" s="675">
        <v>113751</v>
      </c>
      <c r="AA62" s="676"/>
      <c r="AB62" s="676"/>
      <c r="AC62" s="677"/>
      <c r="AD62" s="675">
        <v>101456</v>
      </c>
      <c r="AE62" s="676"/>
      <c r="AF62" s="676"/>
      <c r="AG62" s="677"/>
      <c r="AH62" s="675">
        <v>97841</v>
      </c>
      <c r="AI62" s="676"/>
      <c r="AJ62" s="676"/>
      <c r="AK62" s="677"/>
      <c r="AL62" s="675">
        <v>3615</v>
      </c>
      <c r="AM62" s="676"/>
      <c r="AN62" s="676"/>
      <c r="AO62" s="677"/>
      <c r="AP62" s="675">
        <v>12295</v>
      </c>
      <c r="AQ62" s="676"/>
      <c r="AR62" s="676"/>
      <c r="AS62" s="678"/>
    </row>
    <row r="63" spans="1:45" s="235" customFormat="1" ht="28.5" customHeight="1" thickBot="1">
      <c r="A63" s="258"/>
      <c r="B63" s="259"/>
      <c r="C63" s="629" t="s">
        <v>183</v>
      </c>
      <c r="D63" s="629"/>
      <c r="E63" s="260"/>
      <c r="F63" s="671">
        <v>417386</v>
      </c>
      <c r="G63" s="672"/>
      <c r="H63" s="672"/>
      <c r="I63" s="673"/>
      <c r="J63" s="671">
        <v>310903</v>
      </c>
      <c r="K63" s="672"/>
      <c r="L63" s="672"/>
      <c r="M63" s="673"/>
      <c r="N63" s="671">
        <v>285391</v>
      </c>
      <c r="O63" s="672"/>
      <c r="P63" s="672"/>
      <c r="Q63" s="673"/>
      <c r="R63" s="671">
        <v>25512</v>
      </c>
      <c r="S63" s="672"/>
      <c r="T63" s="672"/>
      <c r="U63" s="673"/>
      <c r="V63" s="671">
        <v>106483</v>
      </c>
      <c r="W63" s="672"/>
      <c r="X63" s="672"/>
      <c r="Y63" s="673"/>
      <c r="Z63" s="671">
        <v>181329</v>
      </c>
      <c r="AA63" s="672"/>
      <c r="AB63" s="672"/>
      <c r="AC63" s="673"/>
      <c r="AD63" s="671">
        <v>155557</v>
      </c>
      <c r="AE63" s="672"/>
      <c r="AF63" s="672"/>
      <c r="AG63" s="673"/>
      <c r="AH63" s="671">
        <v>148793</v>
      </c>
      <c r="AI63" s="672"/>
      <c r="AJ63" s="672"/>
      <c r="AK63" s="673"/>
      <c r="AL63" s="671">
        <v>6764</v>
      </c>
      <c r="AM63" s="672"/>
      <c r="AN63" s="672"/>
      <c r="AO63" s="673"/>
      <c r="AP63" s="671">
        <v>25772</v>
      </c>
      <c r="AQ63" s="672"/>
      <c r="AR63" s="672"/>
      <c r="AS63" s="674"/>
    </row>
    <row r="64" spans="3:45" s="334" customFormat="1" ht="18" customHeight="1">
      <c r="C64" s="305"/>
      <c r="D64" s="30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</row>
    <row r="65" spans="3:45" s="334" customFormat="1" ht="18" customHeight="1">
      <c r="C65" s="305"/>
      <c r="D65" s="305"/>
      <c r="E65" s="335"/>
      <c r="F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</row>
    <row r="66" spans="1:45" ht="18.75">
      <c r="A66" s="206"/>
      <c r="B66" s="206"/>
      <c r="C66" s="206"/>
      <c r="D66" s="206"/>
      <c r="E66" s="206"/>
      <c r="F66" s="206"/>
      <c r="G66" s="206"/>
      <c r="H66" s="336" t="s">
        <v>276</v>
      </c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</row>
    <row r="67" spans="1:45" ht="18.75">
      <c r="A67" s="206"/>
      <c r="B67" s="206"/>
      <c r="C67" s="206"/>
      <c r="D67" s="206"/>
      <c r="E67" s="206"/>
      <c r="F67" s="206"/>
      <c r="G67" s="206"/>
      <c r="H67" s="337"/>
      <c r="I67" s="206"/>
      <c r="J67" s="268" t="s">
        <v>277</v>
      </c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</row>
    <row r="68" spans="1:45" ht="18.75">
      <c r="A68" s="206"/>
      <c r="B68" s="206"/>
      <c r="C68" s="206"/>
      <c r="D68" s="206"/>
      <c r="E68" s="206"/>
      <c r="F68" s="206"/>
      <c r="G68" s="206"/>
      <c r="H68" s="337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</row>
    <row r="69" spans="1:45" ht="18.75">
      <c r="A69" s="606"/>
      <c r="B69" s="606"/>
      <c r="C69" s="606"/>
      <c r="D69" s="606"/>
      <c r="E69" s="606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333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</row>
    <row r="70" spans="1:45" ht="18" customHeight="1" thickBot="1">
      <c r="A70" s="597"/>
      <c r="B70" s="598"/>
      <c r="C70" s="598"/>
      <c r="D70" s="214"/>
      <c r="E70" s="214"/>
      <c r="F70" s="597"/>
      <c r="G70" s="597"/>
      <c r="H70" s="597"/>
      <c r="I70" s="597"/>
      <c r="J70" s="597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</row>
    <row r="71" spans="1:45" s="220" customFormat="1" ht="18" customHeight="1">
      <c r="A71" s="217"/>
      <c r="B71" s="211"/>
      <c r="C71" s="211"/>
      <c r="D71" s="211"/>
      <c r="E71" s="218"/>
      <c r="F71" s="599" t="s">
        <v>267</v>
      </c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1"/>
      <c r="Z71" s="599" t="s">
        <v>257</v>
      </c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54"/>
    </row>
    <row r="72" spans="1:45" s="223" customFormat="1" ht="18" customHeight="1">
      <c r="A72" s="602" t="s">
        <v>151</v>
      </c>
      <c r="B72" s="604"/>
      <c r="C72" s="604"/>
      <c r="D72" s="604"/>
      <c r="E72" s="218"/>
      <c r="F72" s="667" t="s">
        <v>225</v>
      </c>
      <c r="G72" s="668"/>
      <c r="H72" s="668"/>
      <c r="I72" s="668"/>
      <c r="J72" s="669"/>
      <c r="K72" s="667" t="s">
        <v>265</v>
      </c>
      <c r="L72" s="668"/>
      <c r="M72" s="668"/>
      <c r="N72" s="668"/>
      <c r="O72" s="669"/>
      <c r="P72" s="667" t="s">
        <v>227</v>
      </c>
      <c r="Q72" s="668"/>
      <c r="R72" s="668"/>
      <c r="S72" s="668"/>
      <c r="T72" s="669"/>
      <c r="U72" s="667" t="s">
        <v>228</v>
      </c>
      <c r="V72" s="668"/>
      <c r="W72" s="668"/>
      <c r="X72" s="668"/>
      <c r="Y72" s="669"/>
      <c r="Z72" s="667" t="s">
        <v>225</v>
      </c>
      <c r="AA72" s="668"/>
      <c r="AB72" s="668"/>
      <c r="AC72" s="668"/>
      <c r="AD72" s="669"/>
      <c r="AE72" s="667" t="s">
        <v>265</v>
      </c>
      <c r="AF72" s="668"/>
      <c r="AG72" s="668"/>
      <c r="AH72" s="668"/>
      <c r="AI72" s="669"/>
      <c r="AJ72" s="667" t="s">
        <v>227</v>
      </c>
      <c r="AK72" s="668"/>
      <c r="AL72" s="668"/>
      <c r="AM72" s="668"/>
      <c r="AN72" s="669"/>
      <c r="AO72" s="667" t="s">
        <v>228</v>
      </c>
      <c r="AP72" s="668"/>
      <c r="AQ72" s="668"/>
      <c r="AR72" s="668"/>
      <c r="AS72" s="670"/>
    </row>
    <row r="73" spans="1:45" s="223" customFormat="1" ht="18" customHeight="1" thickBot="1">
      <c r="A73" s="224"/>
      <c r="B73" s="225"/>
      <c r="C73" s="225"/>
      <c r="D73" s="225"/>
      <c r="E73" s="226"/>
      <c r="F73" s="641"/>
      <c r="G73" s="642"/>
      <c r="H73" s="642"/>
      <c r="I73" s="642"/>
      <c r="J73" s="643"/>
      <c r="K73" s="641"/>
      <c r="L73" s="642"/>
      <c r="M73" s="642"/>
      <c r="N73" s="642"/>
      <c r="O73" s="643"/>
      <c r="P73" s="641"/>
      <c r="Q73" s="642"/>
      <c r="R73" s="642"/>
      <c r="S73" s="642"/>
      <c r="T73" s="643"/>
      <c r="U73" s="641"/>
      <c r="V73" s="642"/>
      <c r="W73" s="642"/>
      <c r="X73" s="642"/>
      <c r="Y73" s="643"/>
      <c r="Z73" s="641"/>
      <c r="AA73" s="642"/>
      <c r="AB73" s="642"/>
      <c r="AC73" s="642"/>
      <c r="AD73" s="643"/>
      <c r="AE73" s="641"/>
      <c r="AF73" s="642"/>
      <c r="AG73" s="642"/>
      <c r="AH73" s="642"/>
      <c r="AI73" s="643"/>
      <c r="AJ73" s="641"/>
      <c r="AK73" s="642"/>
      <c r="AL73" s="642"/>
      <c r="AM73" s="642"/>
      <c r="AN73" s="643"/>
      <c r="AO73" s="641"/>
      <c r="AP73" s="642"/>
      <c r="AQ73" s="642"/>
      <c r="AR73" s="642"/>
      <c r="AS73" s="644"/>
    </row>
    <row r="74" spans="1:45" s="223" customFormat="1" ht="9.75" customHeight="1" thickTop="1">
      <c r="A74" s="217"/>
      <c r="B74" s="270"/>
      <c r="C74" s="271"/>
      <c r="D74" s="211"/>
      <c r="E74" s="218"/>
      <c r="F74" s="645" t="s">
        <v>229</v>
      </c>
      <c r="G74" s="646"/>
      <c r="H74" s="646"/>
      <c r="I74" s="646"/>
      <c r="J74" s="647"/>
      <c r="K74" s="645" t="s">
        <v>230</v>
      </c>
      <c r="L74" s="646"/>
      <c r="M74" s="646"/>
      <c r="N74" s="646"/>
      <c r="O74" s="647"/>
      <c r="P74" s="645" t="s">
        <v>230</v>
      </c>
      <c r="Q74" s="646"/>
      <c r="R74" s="646"/>
      <c r="S74" s="646"/>
      <c r="T74" s="647"/>
      <c r="U74" s="645" t="s">
        <v>230</v>
      </c>
      <c r="V74" s="646"/>
      <c r="W74" s="646"/>
      <c r="X74" s="646"/>
      <c r="Y74" s="647"/>
      <c r="Z74" s="645" t="s">
        <v>229</v>
      </c>
      <c r="AA74" s="646"/>
      <c r="AB74" s="646"/>
      <c r="AC74" s="646"/>
      <c r="AD74" s="647"/>
      <c r="AE74" s="645" t="s">
        <v>230</v>
      </c>
      <c r="AF74" s="646"/>
      <c r="AG74" s="646"/>
      <c r="AH74" s="646"/>
      <c r="AI74" s="647"/>
      <c r="AJ74" s="645" t="s">
        <v>230</v>
      </c>
      <c r="AK74" s="646"/>
      <c r="AL74" s="646"/>
      <c r="AM74" s="646"/>
      <c r="AN74" s="647"/>
      <c r="AO74" s="645" t="s">
        <v>230</v>
      </c>
      <c r="AP74" s="646"/>
      <c r="AQ74" s="646"/>
      <c r="AR74" s="646"/>
      <c r="AS74" s="648"/>
    </row>
    <row r="75" spans="1:45" s="235" customFormat="1" ht="24.75" customHeight="1">
      <c r="A75" s="247"/>
      <c r="B75" s="248"/>
      <c r="C75" s="640" t="s">
        <v>157</v>
      </c>
      <c r="D75" s="640"/>
      <c r="E75" s="249"/>
      <c r="F75" s="663">
        <v>21.1</v>
      </c>
      <c r="G75" s="664"/>
      <c r="H75" s="664"/>
      <c r="I75" s="664"/>
      <c r="J75" s="665"/>
      <c r="K75" s="663">
        <v>177.5</v>
      </c>
      <c r="L75" s="664"/>
      <c r="M75" s="664"/>
      <c r="N75" s="664"/>
      <c r="O75" s="665"/>
      <c r="P75" s="663">
        <v>162.3</v>
      </c>
      <c r="Q75" s="664"/>
      <c r="R75" s="664"/>
      <c r="S75" s="664"/>
      <c r="T75" s="665"/>
      <c r="U75" s="663">
        <v>15.2</v>
      </c>
      <c r="V75" s="664"/>
      <c r="W75" s="664"/>
      <c r="X75" s="664"/>
      <c r="Y75" s="665"/>
      <c r="Z75" s="663">
        <v>18.5</v>
      </c>
      <c r="AA75" s="664"/>
      <c r="AB75" s="664"/>
      <c r="AC75" s="664"/>
      <c r="AD75" s="665"/>
      <c r="AE75" s="663">
        <v>102.6</v>
      </c>
      <c r="AF75" s="664"/>
      <c r="AG75" s="664"/>
      <c r="AH75" s="664"/>
      <c r="AI75" s="665"/>
      <c r="AJ75" s="663">
        <v>99.3</v>
      </c>
      <c r="AK75" s="664"/>
      <c r="AL75" s="664"/>
      <c r="AM75" s="664"/>
      <c r="AN75" s="665"/>
      <c r="AO75" s="663">
        <v>3.3</v>
      </c>
      <c r="AP75" s="664"/>
      <c r="AQ75" s="664"/>
      <c r="AR75" s="664"/>
      <c r="AS75" s="666"/>
    </row>
    <row r="76" spans="1:45" s="235" customFormat="1" ht="24.75" customHeight="1">
      <c r="A76" s="236"/>
      <c r="B76" s="237"/>
      <c r="C76" s="638" t="s">
        <v>260</v>
      </c>
      <c r="D76" s="638"/>
      <c r="E76" s="238"/>
      <c r="F76" s="658">
        <v>20.9</v>
      </c>
      <c r="G76" s="659"/>
      <c r="H76" s="659"/>
      <c r="I76" s="659"/>
      <c r="J76" s="660"/>
      <c r="K76" s="658">
        <v>178.6</v>
      </c>
      <c r="L76" s="659"/>
      <c r="M76" s="659"/>
      <c r="N76" s="659"/>
      <c r="O76" s="660"/>
      <c r="P76" s="658">
        <v>160.4</v>
      </c>
      <c r="Q76" s="659"/>
      <c r="R76" s="659"/>
      <c r="S76" s="659"/>
      <c r="T76" s="660"/>
      <c r="U76" s="658">
        <v>18.2</v>
      </c>
      <c r="V76" s="659"/>
      <c r="W76" s="659"/>
      <c r="X76" s="659"/>
      <c r="Y76" s="660"/>
      <c r="Z76" s="658">
        <v>18.3</v>
      </c>
      <c r="AA76" s="659"/>
      <c r="AB76" s="659"/>
      <c r="AC76" s="659"/>
      <c r="AD76" s="660"/>
      <c r="AE76" s="658">
        <v>116.6</v>
      </c>
      <c r="AF76" s="659"/>
      <c r="AG76" s="659"/>
      <c r="AH76" s="659"/>
      <c r="AI76" s="660"/>
      <c r="AJ76" s="658">
        <v>113</v>
      </c>
      <c r="AK76" s="659"/>
      <c r="AL76" s="659"/>
      <c r="AM76" s="659"/>
      <c r="AN76" s="660"/>
      <c r="AO76" s="658">
        <v>3.6</v>
      </c>
      <c r="AP76" s="659"/>
      <c r="AQ76" s="659"/>
      <c r="AR76" s="659"/>
      <c r="AS76" s="661"/>
    </row>
    <row r="77" spans="1:45" s="235" customFormat="1" ht="24.75" customHeight="1">
      <c r="A77" s="236"/>
      <c r="B77" s="237"/>
      <c r="C77" s="638" t="s">
        <v>261</v>
      </c>
      <c r="D77" s="638"/>
      <c r="E77" s="238"/>
      <c r="F77" s="658">
        <v>21.5</v>
      </c>
      <c r="G77" s="659"/>
      <c r="H77" s="659"/>
      <c r="I77" s="659"/>
      <c r="J77" s="660"/>
      <c r="K77" s="658">
        <v>188</v>
      </c>
      <c r="L77" s="659"/>
      <c r="M77" s="659"/>
      <c r="N77" s="659"/>
      <c r="O77" s="660"/>
      <c r="P77" s="658">
        <v>167.7</v>
      </c>
      <c r="Q77" s="659"/>
      <c r="R77" s="659"/>
      <c r="S77" s="659"/>
      <c r="T77" s="660"/>
      <c r="U77" s="658">
        <v>20.3</v>
      </c>
      <c r="V77" s="659"/>
      <c r="W77" s="659"/>
      <c r="X77" s="659"/>
      <c r="Y77" s="660"/>
      <c r="Z77" s="658">
        <v>20.3</v>
      </c>
      <c r="AA77" s="659"/>
      <c r="AB77" s="659"/>
      <c r="AC77" s="659"/>
      <c r="AD77" s="660"/>
      <c r="AE77" s="658">
        <v>110.9</v>
      </c>
      <c r="AF77" s="659"/>
      <c r="AG77" s="659"/>
      <c r="AH77" s="659"/>
      <c r="AI77" s="660"/>
      <c r="AJ77" s="658">
        <v>105.8</v>
      </c>
      <c r="AK77" s="659"/>
      <c r="AL77" s="659"/>
      <c r="AM77" s="659"/>
      <c r="AN77" s="660"/>
      <c r="AO77" s="658">
        <v>5.1</v>
      </c>
      <c r="AP77" s="659"/>
      <c r="AQ77" s="659"/>
      <c r="AR77" s="659"/>
      <c r="AS77" s="661"/>
    </row>
    <row r="78" spans="1:45" s="235" customFormat="1" ht="28.5" customHeight="1" thickBot="1">
      <c r="A78" s="258"/>
      <c r="B78" s="259"/>
      <c r="C78" s="629" t="s">
        <v>183</v>
      </c>
      <c r="D78" s="629"/>
      <c r="E78" s="260"/>
      <c r="F78" s="655">
        <v>21.2</v>
      </c>
      <c r="G78" s="656"/>
      <c r="H78" s="656"/>
      <c r="I78" s="656"/>
      <c r="J78" s="662"/>
      <c r="K78" s="655">
        <v>173.9</v>
      </c>
      <c r="L78" s="656"/>
      <c r="M78" s="656"/>
      <c r="N78" s="656"/>
      <c r="O78" s="662"/>
      <c r="P78" s="655">
        <v>165.4</v>
      </c>
      <c r="Q78" s="656"/>
      <c r="R78" s="656"/>
      <c r="S78" s="656"/>
      <c r="T78" s="662"/>
      <c r="U78" s="655">
        <v>8.5</v>
      </c>
      <c r="V78" s="656"/>
      <c r="W78" s="656"/>
      <c r="X78" s="656"/>
      <c r="Y78" s="662"/>
      <c r="Z78" s="655">
        <v>18.7</v>
      </c>
      <c r="AA78" s="656"/>
      <c r="AB78" s="656"/>
      <c r="AC78" s="656"/>
      <c r="AD78" s="662"/>
      <c r="AE78" s="655">
        <v>100.9</v>
      </c>
      <c r="AF78" s="656"/>
      <c r="AG78" s="656"/>
      <c r="AH78" s="656"/>
      <c r="AI78" s="662"/>
      <c r="AJ78" s="655">
        <v>99.6</v>
      </c>
      <c r="AK78" s="656"/>
      <c r="AL78" s="656"/>
      <c r="AM78" s="656"/>
      <c r="AN78" s="662"/>
      <c r="AO78" s="655">
        <v>1.3</v>
      </c>
      <c r="AP78" s="656"/>
      <c r="AQ78" s="656"/>
      <c r="AR78" s="656"/>
      <c r="AS78" s="657"/>
    </row>
    <row r="79" spans="3:45" s="334" customFormat="1" ht="18" customHeight="1">
      <c r="C79" s="305"/>
      <c r="D79" s="30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</row>
    <row r="80" spans="3:45" s="334" customFormat="1" ht="18" customHeight="1">
      <c r="C80" s="305"/>
      <c r="D80" s="30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</row>
    <row r="81" spans="1:45" ht="18.75">
      <c r="A81" s="605" t="s">
        <v>278</v>
      </c>
      <c r="B81" s="605"/>
      <c r="C81" s="605"/>
      <c r="D81" s="605"/>
      <c r="E81" s="605"/>
      <c r="F81" s="605"/>
      <c r="G81" s="605"/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5"/>
      <c r="S81" s="605"/>
      <c r="T81" s="605"/>
      <c r="U81" s="605"/>
      <c r="V81" s="605"/>
      <c r="W81" s="605"/>
      <c r="X81" s="605"/>
      <c r="Y81" s="605"/>
      <c r="Z81" s="605"/>
      <c r="AA81" s="605"/>
      <c r="AB81" s="605"/>
      <c r="AC81" s="605"/>
      <c r="AD81" s="605"/>
      <c r="AE81" s="605"/>
      <c r="AF81" s="605"/>
      <c r="AG81" s="605"/>
      <c r="AH81" s="605"/>
      <c r="AI81" s="605"/>
      <c r="AJ81" s="605"/>
      <c r="AK81" s="605"/>
      <c r="AL81" s="605"/>
      <c r="AM81" s="605"/>
      <c r="AN81" s="605"/>
      <c r="AO81" s="605"/>
      <c r="AP81" s="605"/>
      <c r="AQ81" s="605"/>
      <c r="AR81" s="605"/>
      <c r="AS81" s="605"/>
    </row>
    <row r="82" spans="1:45" ht="14.25">
      <c r="A82" s="606"/>
      <c r="B82" s="606"/>
      <c r="C82" s="606"/>
      <c r="D82" s="606"/>
      <c r="E82" s="606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</row>
    <row r="83" spans="1:45" ht="14.25">
      <c r="A83" s="606"/>
      <c r="B83" s="606"/>
      <c r="C83" s="606"/>
      <c r="D83" s="606"/>
      <c r="E83" s="606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K83" s="208"/>
      <c r="AL83" s="208"/>
      <c r="AM83" s="208"/>
      <c r="AN83" s="603"/>
      <c r="AO83" s="611"/>
      <c r="AP83" s="608"/>
      <c r="AQ83" s="608"/>
      <c r="AR83" s="608"/>
      <c r="AS83" s="608"/>
    </row>
    <row r="84" spans="1:45" ht="6" customHeight="1">
      <c r="A84" s="209"/>
      <c r="B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</row>
    <row r="85" spans="1:45" ht="18" customHeight="1" thickBot="1">
      <c r="A85" s="597"/>
      <c r="B85" s="598"/>
      <c r="C85" s="598"/>
      <c r="D85" s="214"/>
      <c r="E85" s="214"/>
      <c r="F85" s="597"/>
      <c r="G85" s="597"/>
      <c r="H85" s="597"/>
      <c r="I85" s="597"/>
      <c r="J85" s="597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614"/>
      <c r="AP85" s="615"/>
      <c r="AQ85" s="615"/>
      <c r="AR85" s="615"/>
      <c r="AS85" s="615"/>
    </row>
    <row r="86" spans="1:45" s="220" customFormat="1" ht="18" customHeight="1">
      <c r="A86" s="217"/>
      <c r="B86" s="211"/>
      <c r="C86" s="211"/>
      <c r="D86" s="211"/>
      <c r="E86" s="218"/>
      <c r="F86" s="652" t="s">
        <v>267</v>
      </c>
      <c r="G86" s="653"/>
      <c r="H86" s="653"/>
      <c r="I86" s="653"/>
      <c r="J86" s="653"/>
      <c r="K86" s="600"/>
      <c r="L86" s="600"/>
      <c r="M86" s="600"/>
      <c r="N86" s="600"/>
      <c r="O86" s="600"/>
      <c r="P86" s="600"/>
      <c r="Q86" s="600"/>
      <c r="R86" s="600"/>
      <c r="S86" s="600"/>
      <c r="T86" s="600"/>
      <c r="U86" s="600"/>
      <c r="V86" s="600"/>
      <c r="W86" s="600"/>
      <c r="X86" s="600"/>
      <c r="Y86" s="601"/>
      <c r="Z86" s="599" t="s">
        <v>257</v>
      </c>
      <c r="AA86" s="600"/>
      <c r="AB86" s="600"/>
      <c r="AC86" s="600"/>
      <c r="AD86" s="600"/>
      <c r="AE86" s="600"/>
      <c r="AF86" s="600"/>
      <c r="AG86" s="600"/>
      <c r="AH86" s="600"/>
      <c r="AI86" s="600"/>
      <c r="AJ86" s="600"/>
      <c r="AK86" s="600"/>
      <c r="AL86" s="600"/>
      <c r="AM86" s="600"/>
      <c r="AN86" s="600"/>
      <c r="AO86" s="600"/>
      <c r="AP86" s="600"/>
      <c r="AQ86" s="600"/>
      <c r="AR86" s="600"/>
      <c r="AS86" s="654"/>
    </row>
    <row r="87" spans="1:45" s="223" customFormat="1" ht="18" customHeight="1">
      <c r="A87" s="602" t="s">
        <v>151</v>
      </c>
      <c r="B87" s="603"/>
      <c r="C87" s="603"/>
      <c r="D87" s="604"/>
      <c r="E87" s="218"/>
      <c r="F87" s="649" t="s">
        <v>268</v>
      </c>
      <c r="G87" s="603"/>
      <c r="H87" s="603"/>
      <c r="I87" s="603"/>
      <c r="J87" s="650"/>
      <c r="K87" s="649" t="s">
        <v>269</v>
      </c>
      <c r="L87" s="603"/>
      <c r="M87" s="603"/>
      <c r="N87" s="603"/>
      <c r="O87" s="650"/>
      <c r="P87" s="649" t="s">
        <v>270</v>
      </c>
      <c r="Q87" s="603"/>
      <c r="R87" s="603"/>
      <c r="S87" s="603"/>
      <c r="T87" s="650"/>
      <c r="U87" s="649" t="s">
        <v>271</v>
      </c>
      <c r="V87" s="603"/>
      <c r="W87" s="603"/>
      <c r="X87" s="603"/>
      <c r="Y87" s="650"/>
      <c r="Z87" s="649" t="s">
        <v>268</v>
      </c>
      <c r="AA87" s="603"/>
      <c r="AB87" s="603"/>
      <c r="AC87" s="603"/>
      <c r="AD87" s="650"/>
      <c r="AE87" s="649" t="s">
        <v>272</v>
      </c>
      <c r="AF87" s="603"/>
      <c r="AG87" s="603"/>
      <c r="AH87" s="603"/>
      <c r="AI87" s="650"/>
      <c r="AJ87" s="649" t="s">
        <v>273</v>
      </c>
      <c r="AK87" s="603"/>
      <c r="AL87" s="603"/>
      <c r="AM87" s="603"/>
      <c r="AN87" s="650"/>
      <c r="AO87" s="649" t="s">
        <v>271</v>
      </c>
      <c r="AP87" s="603"/>
      <c r="AQ87" s="603"/>
      <c r="AR87" s="603"/>
      <c r="AS87" s="651"/>
    </row>
    <row r="88" spans="1:45" s="223" customFormat="1" ht="18" customHeight="1" thickBot="1">
      <c r="A88" s="224"/>
      <c r="B88" s="225"/>
      <c r="C88" s="225"/>
      <c r="D88" s="225"/>
      <c r="E88" s="226"/>
      <c r="F88" s="641" t="s">
        <v>274</v>
      </c>
      <c r="G88" s="642"/>
      <c r="H88" s="642"/>
      <c r="I88" s="642"/>
      <c r="J88" s="643"/>
      <c r="K88" s="641" t="s">
        <v>274</v>
      </c>
      <c r="L88" s="642"/>
      <c r="M88" s="642"/>
      <c r="N88" s="642"/>
      <c r="O88" s="643"/>
      <c r="P88" s="641" t="s">
        <v>274</v>
      </c>
      <c r="Q88" s="642"/>
      <c r="R88" s="642"/>
      <c r="S88" s="642"/>
      <c r="T88" s="643"/>
      <c r="U88" s="641" t="s">
        <v>274</v>
      </c>
      <c r="V88" s="642"/>
      <c r="W88" s="642"/>
      <c r="X88" s="642"/>
      <c r="Y88" s="643"/>
      <c r="Z88" s="641" t="s">
        <v>257</v>
      </c>
      <c r="AA88" s="642"/>
      <c r="AB88" s="642"/>
      <c r="AC88" s="642"/>
      <c r="AD88" s="643"/>
      <c r="AE88" s="641" t="s">
        <v>257</v>
      </c>
      <c r="AF88" s="642"/>
      <c r="AG88" s="642"/>
      <c r="AH88" s="642"/>
      <c r="AI88" s="643"/>
      <c r="AJ88" s="641" t="s">
        <v>257</v>
      </c>
      <c r="AK88" s="642"/>
      <c r="AL88" s="642"/>
      <c r="AM88" s="642"/>
      <c r="AN88" s="643"/>
      <c r="AO88" s="641" t="s">
        <v>257</v>
      </c>
      <c r="AP88" s="642"/>
      <c r="AQ88" s="642"/>
      <c r="AR88" s="642"/>
      <c r="AS88" s="644"/>
    </row>
    <row r="89" spans="1:45" s="223" customFormat="1" ht="9.75" customHeight="1" thickTop="1">
      <c r="A89" s="217"/>
      <c r="B89" s="270"/>
      <c r="C89" s="271"/>
      <c r="D89" s="211"/>
      <c r="E89" s="218"/>
      <c r="F89" s="645" t="s">
        <v>27</v>
      </c>
      <c r="G89" s="646"/>
      <c r="H89" s="646"/>
      <c r="I89" s="646"/>
      <c r="J89" s="647"/>
      <c r="K89" s="645" t="s">
        <v>27</v>
      </c>
      <c r="L89" s="646"/>
      <c r="M89" s="646"/>
      <c r="N89" s="646"/>
      <c r="O89" s="647"/>
      <c r="P89" s="645" t="s">
        <v>27</v>
      </c>
      <c r="Q89" s="646"/>
      <c r="R89" s="646"/>
      <c r="S89" s="646"/>
      <c r="T89" s="647"/>
      <c r="U89" s="645" t="s">
        <v>27</v>
      </c>
      <c r="V89" s="646"/>
      <c r="W89" s="646"/>
      <c r="X89" s="646"/>
      <c r="Y89" s="647"/>
      <c r="Z89" s="645" t="s">
        <v>27</v>
      </c>
      <c r="AA89" s="646"/>
      <c r="AB89" s="646"/>
      <c r="AC89" s="646"/>
      <c r="AD89" s="647"/>
      <c r="AE89" s="645" t="s">
        <v>27</v>
      </c>
      <c r="AF89" s="646"/>
      <c r="AG89" s="646"/>
      <c r="AH89" s="646"/>
      <c r="AI89" s="647"/>
      <c r="AJ89" s="645" t="s">
        <v>27</v>
      </c>
      <c r="AK89" s="646"/>
      <c r="AL89" s="646"/>
      <c r="AM89" s="646"/>
      <c r="AN89" s="647"/>
      <c r="AO89" s="645" t="s">
        <v>27</v>
      </c>
      <c r="AP89" s="646"/>
      <c r="AQ89" s="646"/>
      <c r="AR89" s="646"/>
      <c r="AS89" s="648"/>
    </row>
    <row r="90" spans="1:45" s="235" customFormat="1" ht="24.75" customHeight="1">
      <c r="A90" s="247"/>
      <c r="B90" s="248"/>
      <c r="C90" s="640" t="s">
        <v>157</v>
      </c>
      <c r="D90" s="640"/>
      <c r="E90" s="249"/>
      <c r="F90" s="626">
        <v>124573</v>
      </c>
      <c r="G90" s="627"/>
      <c r="H90" s="627"/>
      <c r="I90" s="627"/>
      <c r="J90" s="639"/>
      <c r="K90" s="626">
        <v>1088</v>
      </c>
      <c r="L90" s="627"/>
      <c r="M90" s="627"/>
      <c r="N90" s="627"/>
      <c r="O90" s="639"/>
      <c r="P90" s="626">
        <v>1241</v>
      </c>
      <c r="Q90" s="627"/>
      <c r="R90" s="627"/>
      <c r="S90" s="627"/>
      <c r="T90" s="639"/>
      <c r="U90" s="626">
        <v>124387</v>
      </c>
      <c r="V90" s="627"/>
      <c r="W90" s="627"/>
      <c r="X90" s="627"/>
      <c r="Y90" s="639"/>
      <c r="Z90" s="626">
        <v>36375</v>
      </c>
      <c r="AA90" s="627"/>
      <c r="AB90" s="627"/>
      <c r="AC90" s="627"/>
      <c r="AD90" s="639"/>
      <c r="AE90" s="626">
        <v>999</v>
      </c>
      <c r="AF90" s="627"/>
      <c r="AG90" s="627"/>
      <c r="AH90" s="627"/>
      <c r="AI90" s="639"/>
      <c r="AJ90" s="626">
        <v>732</v>
      </c>
      <c r="AK90" s="627"/>
      <c r="AL90" s="627"/>
      <c r="AM90" s="627"/>
      <c r="AN90" s="639"/>
      <c r="AO90" s="626">
        <v>36675</v>
      </c>
      <c r="AP90" s="627"/>
      <c r="AQ90" s="627"/>
      <c r="AR90" s="627"/>
      <c r="AS90" s="628"/>
    </row>
    <row r="91" spans="1:45" s="235" customFormat="1" ht="24.75" customHeight="1">
      <c r="A91" s="236"/>
      <c r="B91" s="237"/>
      <c r="C91" s="638" t="s">
        <v>260</v>
      </c>
      <c r="D91" s="638"/>
      <c r="E91" s="238"/>
      <c r="F91" s="634">
        <v>46266</v>
      </c>
      <c r="G91" s="635"/>
      <c r="H91" s="635"/>
      <c r="I91" s="635"/>
      <c r="J91" s="636"/>
      <c r="K91" s="634">
        <v>396</v>
      </c>
      <c r="L91" s="635"/>
      <c r="M91" s="635"/>
      <c r="N91" s="635"/>
      <c r="O91" s="636"/>
      <c r="P91" s="634">
        <v>391</v>
      </c>
      <c r="Q91" s="635"/>
      <c r="R91" s="635"/>
      <c r="S91" s="635"/>
      <c r="T91" s="636"/>
      <c r="U91" s="634">
        <v>46241</v>
      </c>
      <c r="V91" s="635"/>
      <c r="W91" s="635"/>
      <c r="X91" s="635"/>
      <c r="Y91" s="636"/>
      <c r="Z91" s="634">
        <v>4200</v>
      </c>
      <c r="AA91" s="635"/>
      <c r="AB91" s="635"/>
      <c r="AC91" s="635"/>
      <c r="AD91" s="636"/>
      <c r="AE91" s="634">
        <v>85</v>
      </c>
      <c r="AF91" s="635"/>
      <c r="AG91" s="635"/>
      <c r="AH91" s="635"/>
      <c r="AI91" s="636"/>
      <c r="AJ91" s="634">
        <v>79</v>
      </c>
      <c r="AK91" s="635"/>
      <c r="AL91" s="635"/>
      <c r="AM91" s="635"/>
      <c r="AN91" s="636"/>
      <c r="AO91" s="634">
        <v>4236</v>
      </c>
      <c r="AP91" s="635"/>
      <c r="AQ91" s="635"/>
      <c r="AR91" s="635"/>
      <c r="AS91" s="637"/>
    </row>
    <row r="92" spans="1:45" s="235" customFormat="1" ht="24.75" customHeight="1">
      <c r="A92" s="236"/>
      <c r="B92" s="237"/>
      <c r="C92" s="638" t="s">
        <v>261</v>
      </c>
      <c r="D92" s="638"/>
      <c r="E92" s="238"/>
      <c r="F92" s="626">
        <v>7275</v>
      </c>
      <c r="G92" s="627"/>
      <c r="H92" s="627"/>
      <c r="I92" s="627"/>
      <c r="J92" s="639"/>
      <c r="K92" s="626">
        <v>73</v>
      </c>
      <c r="L92" s="627"/>
      <c r="M92" s="627"/>
      <c r="N92" s="627"/>
      <c r="O92" s="639"/>
      <c r="P92" s="626">
        <v>48</v>
      </c>
      <c r="Q92" s="627"/>
      <c r="R92" s="627"/>
      <c r="S92" s="627"/>
      <c r="T92" s="639"/>
      <c r="U92" s="626">
        <v>7299</v>
      </c>
      <c r="V92" s="627"/>
      <c r="W92" s="627"/>
      <c r="X92" s="627"/>
      <c r="Y92" s="639"/>
      <c r="Z92" s="626">
        <v>10209</v>
      </c>
      <c r="AA92" s="627"/>
      <c r="AB92" s="627"/>
      <c r="AC92" s="627"/>
      <c r="AD92" s="639"/>
      <c r="AE92" s="626">
        <v>137</v>
      </c>
      <c r="AF92" s="627"/>
      <c r="AG92" s="627"/>
      <c r="AH92" s="627"/>
      <c r="AI92" s="639"/>
      <c r="AJ92" s="626">
        <v>198</v>
      </c>
      <c r="AK92" s="627"/>
      <c r="AL92" s="627"/>
      <c r="AM92" s="627"/>
      <c r="AN92" s="639"/>
      <c r="AO92" s="626">
        <v>10149</v>
      </c>
      <c r="AP92" s="627"/>
      <c r="AQ92" s="627"/>
      <c r="AR92" s="627"/>
      <c r="AS92" s="628"/>
    </row>
    <row r="93" spans="1:45" s="235" customFormat="1" ht="28.5" customHeight="1" thickBot="1">
      <c r="A93" s="258"/>
      <c r="B93" s="259"/>
      <c r="C93" s="629" t="s">
        <v>183</v>
      </c>
      <c r="D93" s="629"/>
      <c r="E93" s="260"/>
      <c r="F93" s="630">
        <v>25444</v>
      </c>
      <c r="G93" s="631"/>
      <c r="H93" s="631"/>
      <c r="I93" s="631"/>
      <c r="J93" s="632"/>
      <c r="K93" s="630">
        <v>120</v>
      </c>
      <c r="L93" s="631"/>
      <c r="M93" s="631"/>
      <c r="N93" s="631"/>
      <c r="O93" s="632"/>
      <c r="P93" s="630">
        <v>312</v>
      </c>
      <c r="Q93" s="631"/>
      <c r="R93" s="631"/>
      <c r="S93" s="631"/>
      <c r="T93" s="632"/>
      <c r="U93" s="630">
        <v>25252</v>
      </c>
      <c r="V93" s="631"/>
      <c r="W93" s="631"/>
      <c r="X93" s="631"/>
      <c r="Y93" s="632"/>
      <c r="Z93" s="630">
        <v>5973</v>
      </c>
      <c r="AA93" s="631"/>
      <c r="AB93" s="631"/>
      <c r="AC93" s="631"/>
      <c r="AD93" s="632"/>
      <c r="AE93" s="630">
        <v>168</v>
      </c>
      <c r="AF93" s="631"/>
      <c r="AG93" s="631"/>
      <c r="AH93" s="631"/>
      <c r="AI93" s="632"/>
      <c r="AJ93" s="630">
        <v>98</v>
      </c>
      <c r="AK93" s="631"/>
      <c r="AL93" s="631"/>
      <c r="AM93" s="631"/>
      <c r="AN93" s="632"/>
      <c r="AO93" s="630">
        <v>6043</v>
      </c>
      <c r="AP93" s="631"/>
      <c r="AQ93" s="631"/>
      <c r="AR93" s="631"/>
      <c r="AS93" s="633"/>
    </row>
    <row r="94" spans="3:45" s="334" customFormat="1" ht="18" customHeight="1">
      <c r="C94" s="305"/>
      <c r="D94" s="30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</row>
    <row r="95" ht="4.5" customHeight="1"/>
    <row r="96" spans="3:4" ht="14.25">
      <c r="C96" s="264"/>
      <c r="D96" s="264"/>
    </row>
  </sheetData>
  <sheetProtection/>
  <mergeCells count="400">
    <mergeCell ref="AL6:AO7"/>
    <mergeCell ref="A1:AS1"/>
    <mergeCell ref="A2:E2"/>
    <mergeCell ref="A4:C4"/>
    <mergeCell ref="F4:J4"/>
    <mergeCell ref="F5:Y5"/>
    <mergeCell ref="Z5:AS5"/>
    <mergeCell ref="AP6:AS7"/>
    <mergeCell ref="AD6:AG7"/>
    <mergeCell ref="AH6:AK7"/>
    <mergeCell ref="F8:I8"/>
    <mergeCell ref="J8:M8"/>
    <mergeCell ref="N8:Q8"/>
    <mergeCell ref="R8:U8"/>
    <mergeCell ref="V8:Y8"/>
    <mergeCell ref="F6:I7"/>
    <mergeCell ref="V6:Y7"/>
    <mergeCell ref="C9:D9"/>
    <mergeCell ref="F9:I9"/>
    <mergeCell ref="J9:M9"/>
    <mergeCell ref="N9:Q9"/>
    <mergeCell ref="R9:U9"/>
    <mergeCell ref="Z6:AC7"/>
    <mergeCell ref="A6:D6"/>
    <mergeCell ref="J6:M7"/>
    <mergeCell ref="N6:Q7"/>
    <mergeCell ref="R6:U7"/>
    <mergeCell ref="AP9:AS9"/>
    <mergeCell ref="Z8:AC8"/>
    <mergeCell ref="AD8:AG8"/>
    <mergeCell ref="AH8:AK8"/>
    <mergeCell ref="AL8:AO8"/>
    <mergeCell ref="AP8:AS8"/>
    <mergeCell ref="V10:Y10"/>
    <mergeCell ref="V9:Y9"/>
    <mergeCell ref="Z9:AC9"/>
    <mergeCell ref="AD9:AG9"/>
    <mergeCell ref="AH9:AK9"/>
    <mergeCell ref="AL9:AO9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AL11:AO11"/>
    <mergeCell ref="AP11:AS11"/>
    <mergeCell ref="Z10:AC10"/>
    <mergeCell ref="AD10:AG10"/>
    <mergeCell ref="AH10:AK10"/>
    <mergeCell ref="AL10:AO10"/>
    <mergeCell ref="AP10:AS10"/>
    <mergeCell ref="V11:Y11"/>
    <mergeCell ref="Z11:AC11"/>
    <mergeCell ref="AD11:AG11"/>
    <mergeCell ref="AH11:AK11"/>
    <mergeCell ref="Z12:AC12"/>
    <mergeCell ref="AD12:AG12"/>
    <mergeCell ref="AH12:AK12"/>
    <mergeCell ref="AL12:AO12"/>
    <mergeCell ref="AP12:AS12"/>
    <mergeCell ref="A18:E18"/>
    <mergeCell ref="C12:D12"/>
    <mergeCell ref="F12:I12"/>
    <mergeCell ref="J12:M12"/>
    <mergeCell ref="N12:Q12"/>
    <mergeCell ref="R12:U12"/>
    <mergeCell ref="V12:Y12"/>
    <mergeCell ref="A19:C19"/>
    <mergeCell ref="F19:J19"/>
    <mergeCell ref="F20:Y20"/>
    <mergeCell ref="Z20:AS20"/>
    <mergeCell ref="A21:D21"/>
    <mergeCell ref="F21:J22"/>
    <mergeCell ref="K21:O22"/>
    <mergeCell ref="P21:T22"/>
    <mergeCell ref="U21:Y22"/>
    <mergeCell ref="Z21:AD22"/>
    <mergeCell ref="AE21:AI22"/>
    <mergeCell ref="AJ21:AN22"/>
    <mergeCell ref="AO21:AS22"/>
    <mergeCell ref="F23:J23"/>
    <mergeCell ref="K23:O23"/>
    <mergeCell ref="P23:T23"/>
    <mergeCell ref="U23:Y23"/>
    <mergeCell ref="Z23:AD23"/>
    <mergeCell ref="AE23:AI23"/>
    <mergeCell ref="AJ23:AN23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A30:AS30"/>
    <mergeCell ref="A31:E31"/>
    <mergeCell ref="A32:E32"/>
    <mergeCell ref="AN32:AO32"/>
    <mergeCell ref="AP32:AS32"/>
    <mergeCell ref="A34:C34"/>
    <mergeCell ref="F34:J34"/>
    <mergeCell ref="AO34:AS34"/>
    <mergeCell ref="F35:Y35"/>
    <mergeCell ref="Z35:AS35"/>
    <mergeCell ref="A36:D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F37:J37"/>
    <mergeCell ref="K37:O37"/>
    <mergeCell ref="P37:T37"/>
    <mergeCell ref="U37:Y37"/>
    <mergeCell ref="Z37:AD37"/>
    <mergeCell ref="AE37:AI37"/>
    <mergeCell ref="AJ37:AN37"/>
    <mergeCell ref="AO37:AS37"/>
    <mergeCell ref="F38:J38"/>
    <mergeCell ref="K38:O38"/>
    <mergeCell ref="P38:T38"/>
    <mergeCell ref="U38:Y38"/>
    <mergeCell ref="Z38:AD38"/>
    <mergeCell ref="AE38:AI38"/>
    <mergeCell ref="AJ38:AN38"/>
    <mergeCell ref="AO38:AS38"/>
    <mergeCell ref="AE40:AI40"/>
    <mergeCell ref="C39:D39"/>
    <mergeCell ref="F39:J39"/>
    <mergeCell ref="K39:O39"/>
    <mergeCell ref="P39:T39"/>
    <mergeCell ref="U39:Y39"/>
    <mergeCell ref="Z39:AD39"/>
    <mergeCell ref="AJ41:AN41"/>
    <mergeCell ref="AE39:AI39"/>
    <mergeCell ref="AJ39:AN39"/>
    <mergeCell ref="AO39:AS39"/>
    <mergeCell ref="C40:D40"/>
    <mergeCell ref="F40:J40"/>
    <mergeCell ref="K40:O40"/>
    <mergeCell ref="P40:T40"/>
    <mergeCell ref="U40:Y40"/>
    <mergeCell ref="Z40:AD40"/>
    <mergeCell ref="AO42:AS42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AL57:AO58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A52:AS52"/>
    <mergeCell ref="A53:E53"/>
    <mergeCell ref="A55:C55"/>
    <mergeCell ref="F55:J55"/>
    <mergeCell ref="F56:Y56"/>
    <mergeCell ref="Z56:AS56"/>
    <mergeCell ref="AP57:AS58"/>
    <mergeCell ref="F59:I59"/>
    <mergeCell ref="J59:M59"/>
    <mergeCell ref="N59:Q59"/>
    <mergeCell ref="R59:U59"/>
    <mergeCell ref="V59:Y59"/>
    <mergeCell ref="F57:I58"/>
    <mergeCell ref="V57:Y58"/>
    <mergeCell ref="AD57:AG58"/>
    <mergeCell ref="AH57:AK58"/>
    <mergeCell ref="C60:D60"/>
    <mergeCell ref="F60:I60"/>
    <mergeCell ref="J60:M60"/>
    <mergeCell ref="N60:Q60"/>
    <mergeCell ref="R60:U60"/>
    <mergeCell ref="Z57:AC58"/>
    <mergeCell ref="A57:D57"/>
    <mergeCell ref="J57:M58"/>
    <mergeCell ref="N57:Q58"/>
    <mergeCell ref="R57:U58"/>
    <mergeCell ref="AP60:AS60"/>
    <mergeCell ref="Z59:AC59"/>
    <mergeCell ref="AD59:AG59"/>
    <mergeCell ref="AH59:AK59"/>
    <mergeCell ref="AL59:AO59"/>
    <mergeCell ref="AP59:AS59"/>
    <mergeCell ref="V61:Y61"/>
    <mergeCell ref="V60:Y60"/>
    <mergeCell ref="Z60:AC60"/>
    <mergeCell ref="AD60:AG60"/>
    <mergeCell ref="AH60:AK60"/>
    <mergeCell ref="AL60:AO60"/>
    <mergeCell ref="C62:D62"/>
    <mergeCell ref="F62:I62"/>
    <mergeCell ref="J62:M62"/>
    <mergeCell ref="N62:Q62"/>
    <mergeCell ref="R62:U62"/>
    <mergeCell ref="C61:D61"/>
    <mergeCell ref="F61:I61"/>
    <mergeCell ref="J61:M61"/>
    <mergeCell ref="N61:Q61"/>
    <mergeCell ref="R61:U61"/>
    <mergeCell ref="AL62:AO62"/>
    <mergeCell ref="AP62:AS62"/>
    <mergeCell ref="Z61:AC61"/>
    <mergeCell ref="AD61:AG61"/>
    <mergeCell ref="AH61:AK61"/>
    <mergeCell ref="AL61:AO61"/>
    <mergeCell ref="AP61:AS61"/>
    <mergeCell ref="V62:Y62"/>
    <mergeCell ref="Z62:AC62"/>
    <mergeCell ref="AD62:AG62"/>
    <mergeCell ref="AH62:AK62"/>
    <mergeCell ref="Z63:AC63"/>
    <mergeCell ref="AD63:AG63"/>
    <mergeCell ref="AH63:AK63"/>
    <mergeCell ref="AL63:AO63"/>
    <mergeCell ref="AP63:AS63"/>
    <mergeCell ref="A69:E69"/>
    <mergeCell ref="C63:D63"/>
    <mergeCell ref="F63:I63"/>
    <mergeCell ref="J63:M63"/>
    <mergeCell ref="N63:Q63"/>
    <mergeCell ref="R63:U63"/>
    <mergeCell ref="V63:Y63"/>
    <mergeCell ref="A70:C70"/>
    <mergeCell ref="F70:J70"/>
    <mergeCell ref="F71:Y71"/>
    <mergeCell ref="Z71:AS71"/>
    <mergeCell ref="A72:D72"/>
    <mergeCell ref="F72:J73"/>
    <mergeCell ref="K72:O73"/>
    <mergeCell ref="P72:T73"/>
    <mergeCell ref="U72:Y73"/>
    <mergeCell ref="Z72:AD73"/>
    <mergeCell ref="AE72:AI73"/>
    <mergeCell ref="AJ72:AN73"/>
    <mergeCell ref="AO72:AS73"/>
    <mergeCell ref="F74:J74"/>
    <mergeCell ref="K74:O74"/>
    <mergeCell ref="P74:T74"/>
    <mergeCell ref="U74:Y74"/>
    <mergeCell ref="Z74:AD74"/>
    <mergeCell ref="AE74:AI74"/>
    <mergeCell ref="AJ74:AN74"/>
    <mergeCell ref="AO74:AS74"/>
    <mergeCell ref="C75:D75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A81:AS81"/>
    <mergeCell ref="A82:E82"/>
    <mergeCell ref="A83:E83"/>
    <mergeCell ref="AN83:AO83"/>
    <mergeCell ref="AP83:AS83"/>
    <mergeCell ref="A85:C85"/>
    <mergeCell ref="F85:J85"/>
    <mergeCell ref="AO85:AS85"/>
    <mergeCell ref="F86:Y86"/>
    <mergeCell ref="Z86:AS86"/>
    <mergeCell ref="A87:D87"/>
    <mergeCell ref="F87:J87"/>
    <mergeCell ref="K87:O87"/>
    <mergeCell ref="P87:T87"/>
    <mergeCell ref="U87:Y87"/>
    <mergeCell ref="Z87:AD87"/>
    <mergeCell ref="AE87:AI87"/>
    <mergeCell ref="AJ87:AN87"/>
    <mergeCell ref="AO87:AS87"/>
    <mergeCell ref="F88:J88"/>
    <mergeCell ref="K88:O88"/>
    <mergeCell ref="P88:T88"/>
    <mergeCell ref="U88:Y88"/>
    <mergeCell ref="Z88:AD88"/>
    <mergeCell ref="AE88:AI88"/>
    <mergeCell ref="AJ88:AN88"/>
    <mergeCell ref="AO88:AS88"/>
    <mergeCell ref="F89:J89"/>
    <mergeCell ref="K89:O89"/>
    <mergeCell ref="P89:T89"/>
    <mergeCell ref="U89:Y89"/>
    <mergeCell ref="Z89:AD89"/>
    <mergeCell ref="AE89:AI89"/>
    <mergeCell ref="AJ89:AN89"/>
    <mergeCell ref="AO89:AS89"/>
    <mergeCell ref="C90:D90"/>
    <mergeCell ref="F90:J90"/>
    <mergeCell ref="K90:O90"/>
    <mergeCell ref="P90:T90"/>
    <mergeCell ref="U90:Y90"/>
    <mergeCell ref="Z90:AD90"/>
    <mergeCell ref="AE90:AI90"/>
    <mergeCell ref="AJ90:AN90"/>
    <mergeCell ref="AO90:AS90"/>
    <mergeCell ref="C91:D91"/>
    <mergeCell ref="F91:J91"/>
    <mergeCell ref="K91:O91"/>
    <mergeCell ref="P91:T91"/>
    <mergeCell ref="U91:Y91"/>
    <mergeCell ref="Z91:AD91"/>
    <mergeCell ref="AE91:AI91"/>
    <mergeCell ref="AJ91:AN91"/>
    <mergeCell ref="AO91:AS91"/>
    <mergeCell ref="C92:D92"/>
    <mergeCell ref="F92:J92"/>
    <mergeCell ref="K92:O92"/>
    <mergeCell ref="P92:T92"/>
    <mergeCell ref="U92:Y92"/>
    <mergeCell ref="Z92:AD92"/>
    <mergeCell ref="AE92:AI92"/>
    <mergeCell ref="AJ92:AN92"/>
    <mergeCell ref="AO92:AS92"/>
    <mergeCell ref="C93:D93"/>
    <mergeCell ref="F93:J93"/>
    <mergeCell ref="K93:O93"/>
    <mergeCell ref="P93:T93"/>
    <mergeCell ref="U93:Y93"/>
    <mergeCell ref="Z93:AD93"/>
    <mergeCell ref="AE93:AI93"/>
    <mergeCell ref="AJ93:AN93"/>
    <mergeCell ref="AO93:AS93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G8" sqref="G8"/>
      <selection pane="topRight" activeCell="C10" sqref="C10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6"/>
    </row>
    <row r="2" spans="1:14" ht="24" customHeight="1">
      <c r="A2" s="1" t="s">
        <v>59</v>
      </c>
      <c r="B2" s="136" t="s">
        <v>98</v>
      </c>
      <c r="C2" s="136" t="s">
        <v>95</v>
      </c>
      <c r="D2" s="136" t="s">
        <v>77</v>
      </c>
      <c r="E2" s="136" t="s">
        <v>78</v>
      </c>
      <c r="F2" s="136" t="s">
        <v>82</v>
      </c>
      <c r="G2" s="136" t="s">
        <v>83</v>
      </c>
      <c r="H2" s="136" t="s">
        <v>96</v>
      </c>
      <c r="I2" s="136" t="s">
        <v>97</v>
      </c>
      <c r="J2" s="136" t="s">
        <v>85</v>
      </c>
      <c r="K2" s="136" t="s">
        <v>86</v>
      </c>
      <c r="L2" s="136" t="s">
        <v>87</v>
      </c>
      <c r="M2" s="136" t="s">
        <v>88</v>
      </c>
      <c r="N2" s="136" t="s">
        <v>84</v>
      </c>
    </row>
    <row r="3" spans="1:14" ht="13.5">
      <c r="A3" t="s">
        <v>1</v>
      </c>
      <c r="B3" s="135">
        <v>2.2</v>
      </c>
      <c r="C3" s="135">
        <v>1.9</v>
      </c>
      <c r="D3" s="148">
        <v>2.5</v>
      </c>
      <c r="E3" s="148">
        <v>2</v>
      </c>
      <c r="F3" s="148">
        <v>1.3</v>
      </c>
      <c r="G3" s="148">
        <v>1.4</v>
      </c>
      <c r="H3" s="148">
        <v>2.1</v>
      </c>
      <c r="I3" s="148">
        <v>-0.6</v>
      </c>
      <c r="J3" s="148">
        <v>-1</v>
      </c>
      <c r="K3" s="148">
        <v>-0.9</v>
      </c>
      <c r="L3" s="148">
        <v>-1.1</v>
      </c>
      <c r="M3" s="148">
        <v>-0.8</v>
      </c>
      <c r="N3" s="148">
        <v>1.4</v>
      </c>
    </row>
    <row r="4" spans="1:14" ht="13.5">
      <c r="A4" s="15" t="s">
        <v>2</v>
      </c>
      <c r="B4" s="135">
        <v>2.2</v>
      </c>
      <c r="C4" s="148">
        <v>1.6</v>
      </c>
      <c r="D4" s="148">
        <v>3</v>
      </c>
      <c r="E4" s="148">
        <v>3.6</v>
      </c>
      <c r="F4" s="148">
        <v>0.4</v>
      </c>
      <c r="G4" s="148">
        <v>-0.7</v>
      </c>
      <c r="H4" s="148">
        <v>0.3</v>
      </c>
      <c r="I4" s="148">
        <v>-2.6</v>
      </c>
      <c r="J4" s="148">
        <v>0.1</v>
      </c>
      <c r="K4" s="148">
        <v>0.4</v>
      </c>
      <c r="L4" s="148">
        <v>-2.7</v>
      </c>
      <c r="M4" s="148">
        <v>-1.4</v>
      </c>
      <c r="N4" s="148">
        <v>-1.6</v>
      </c>
    </row>
    <row r="5" spans="1:14" ht="13.5">
      <c r="A5" s="3" t="s">
        <v>75</v>
      </c>
      <c r="B5" s="137">
        <v>-0.8</v>
      </c>
      <c r="C5" s="137">
        <v>-1.2</v>
      </c>
      <c r="D5" s="149">
        <v>-0.7</v>
      </c>
      <c r="E5" s="149">
        <v>-1</v>
      </c>
      <c r="F5" s="149">
        <v>-1</v>
      </c>
      <c r="G5" s="149">
        <v>-0.7</v>
      </c>
      <c r="H5" s="149">
        <v>-1.6</v>
      </c>
      <c r="I5" s="149">
        <v>-2.1</v>
      </c>
      <c r="J5" s="149">
        <v>-2.2</v>
      </c>
      <c r="K5" s="149">
        <v>-1.8</v>
      </c>
      <c r="L5" s="149">
        <v>-0.9</v>
      </c>
      <c r="M5" s="149">
        <v>-1.4</v>
      </c>
      <c r="N5" s="149">
        <v>-1.1</v>
      </c>
    </row>
    <row r="6" spans="1:14" ht="13.5">
      <c r="A6" s="35" t="s">
        <v>81</v>
      </c>
      <c r="B6" s="135">
        <v>14.8</v>
      </c>
      <c r="C6" s="148">
        <v>18.8</v>
      </c>
      <c r="D6" s="148">
        <v>18.7</v>
      </c>
      <c r="E6" s="148">
        <v>16.1</v>
      </c>
      <c r="F6" s="148">
        <v>19.7</v>
      </c>
      <c r="G6" s="148">
        <v>16.7</v>
      </c>
      <c r="H6" s="148">
        <v>20.4</v>
      </c>
      <c r="I6" s="148">
        <v>6.1</v>
      </c>
      <c r="J6" s="148">
        <v>0.4</v>
      </c>
      <c r="K6" s="148">
        <v>-0.5</v>
      </c>
      <c r="L6" s="148">
        <v>8</v>
      </c>
      <c r="M6" s="148">
        <v>3.2</v>
      </c>
      <c r="N6" s="148">
        <v>-0.9</v>
      </c>
    </row>
    <row r="7" spans="1:14" ht="24" customHeight="1">
      <c r="A7" s="2" t="s">
        <v>3</v>
      </c>
      <c r="B7" s="136" t="s">
        <v>98</v>
      </c>
      <c r="C7" s="136" t="s">
        <v>95</v>
      </c>
      <c r="D7" s="136" t="s">
        <v>77</v>
      </c>
      <c r="E7" s="136" t="s">
        <v>78</v>
      </c>
      <c r="F7" s="136" t="s">
        <v>82</v>
      </c>
      <c r="G7" s="136" t="s">
        <v>83</v>
      </c>
      <c r="H7" s="136" t="s">
        <v>96</v>
      </c>
      <c r="I7" s="136" t="s">
        <v>97</v>
      </c>
      <c r="J7" s="136" t="s">
        <v>85</v>
      </c>
      <c r="K7" s="136" t="s">
        <v>86</v>
      </c>
      <c r="L7" s="136" t="s">
        <v>87</v>
      </c>
      <c r="M7" s="136" t="s">
        <v>88</v>
      </c>
      <c r="N7" s="136" t="s">
        <v>84</v>
      </c>
    </row>
    <row r="8" spans="1:14" ht="13.5">
      <c r="A8" t="s">
        <v>4</v>
      </c>
      <c r="B8" s="135">
        <v>2.2</v>
      </c>
      <c r="C8" s="135">
        <v>2.2</v>
      </c>
      <c r="D8" s="135">
        <v>1.6</v>
      </c>
      <c r="E8" s="135">
        <v>1.9</v>
      </c>
      <c r="F8" s="135">
        <v>1.6</v>
      </c>
      <c r="G8" s="135">
        <v>4</v>
      </c>
      <c r="H8" s="135">
        <v>1.4</v>
      </c>
      <c r="I8" s="135">
        <v>-1.1</v>
      </c>
      <c r="J8" s="135">
        <v>-4</v>
      </c>
      <c r="K8" s="135">
        <v>-2.8</v>
      </c>
      <c r="L8" s="135">
        <v>-1.8</v>
      </c>
      <c r="M8" s="135">
        <v>6.9</v>
      </c>
      <c r="N8" s="135">
        <v>0.5</v>
      </c>
    </row>
    <row r="9" spans="1:14" ht="13.5">
      <c r="A9" t="s">
        <v>5</v>
      </c>
      <c r="B9" s="135">
        <v>8.6</v>
      </c>
      <c r="C9" s="135">
        <v>4.4</v>
      </c>
      <c r="D9" s="135">
        <v>2.9</v>
      </c>
      <c r="E9" s="135">
        <v>4.5</v>
      </c>
      <c r="F9" s="135">
        <v>4.7</v>
      </c>
      <c r="G9" s="135">
        <v>5.4</v>
      </c>
      <c r="H9" s="135">
        <v>3.1</v>
      </c>
      <c r="I9" s="135">
        <v>3.3</v>
      </c>
      <c r="J9" s="135">
        <v>3</v>
      </c>
      <c r="K9" s="135">
        <v>0.8</v>
      </c>
      <c r="L9" s="135">
        <v>1.9</v>
      </c>
      <c r="M9" s="135">
        <v>21</v>
      </c>
      <c r="N9" s="135">
        <v>-1.4</v>
      </c>
    </row>
    <row r="10" spans="1:14" ht="13.5">
      <c r="A10" s="3" t="s">
        <v>6</v>
      </c>
      <c r="B10" s="137">
        <v>-2.1</v>
      </c>
      <c r="C10" s="137">
        <v>-1.5</v>
      </c>
      <c r="D10" s="137">
        <v>-2.1</v>
      </c>
      <c r="E10" s="137">
        <v>-1.6</v>
      </c>
      <c r="F10" s="137">
        <v>-1.3</v>
      </c>
      <c r="G10" s="137">
        <v>0.9</v>
      </c>
      <c r="H10" s="137">
        <v>-1.2</v>
      </c>
      <c r="I10" s="137">
        <v>-3.5</v>
      </c>
      <c r="J10" s="137">
        <v>-6.5</v>
      </c>
      <c r="K10" s="137">
        <v>-3.3</v>
      </c>
      <c r="L10" s="137">
        <v>-2</v>
      </c>
      <c r="M10" s="137">
        <v>6.4</v>
      </c>
      <c r="N10" s="137">
        <v>-0.1</v>
      </c>
    </row>
    <row r="11" spans="1:14" ht="24" customHeight="1">
      <c r="A11" s="52" t="s">
        <v>7</v>
      </c>
      <c r="B11" s="136" t="s">
        <v>98</v>
      </c>
      <c r="C11" s="136" t="s">
        <v>95</v>
      </c>
      <c r="D11" s="136" t="s">
        <v>77</v>
      </c>
      <c r="E11" s="136" t="s">
        <v>78</v>
      </c>
      <c r="F11" s="136" t="s">
        <v>82</v>
      </c>
      <c r="G11" s="136" t="s">
        <v>83</v>
      </c>
      <c r="H11" s="136" t="s">
        <v>96</v>
      </c>
      <c r="I11" s="136" t="s">
        <v>97</v>
      </c>
      <c r="J11" s="136" t="s">
        <v>85</v>
      </c>
      <c r="K11" s="136" t="s">
        <v>86</v>
      </c>
      <c r="L11" s="136" t="s">
        <v>87</v>
      </c>
      <c r="M11" s="136" t="s">
        <v>88</v>
      </c>
      <c r="N11" s="136" t="s">
        <v>84</v>
      </c>
    </row>
    <row r="12" spans="1:14" ht="13.5">
      <c r="A12" t="s">
        <v>40</v>
      </c>
      <c r="B12" s="135">
        <v>2.2</v>
      </c>
      <c r="C12" s="148">
        <v>1.6</v>
      </c>
      <c r="D12" s="148">
        <v>3</v>
      </c>
      <c r="E12" s="148">
        <v>3.6</v>
      </c>
      <c r="F12" s="148">
        <v>0.4</v>
      </c>
      <c r="G12" s="148">
        <v>-0.7</v>
      </c>
      <c r="H12" s="148">
        <v>0.3</v>
      </c>
      <c r="I12" s="148">
        <v>-2.6</v>
      </c>
      <c r="J12" s="148">
        <v>0.1</v>
      </c>
      <c r="K12" s="148">
        <v>0.4</v>
      </c>
      <c r="L12" s="148">
        <v>-2.7</v>
      </c>
      <c r="M12" s="148">
        <v>-1.4</v>
      </c>
      <c r="N12" s="148">
        <v>-1.6</v>
      </c>
    </row>
    <row r="13" spans="1:14" ht="13.5">
      <c r="A13" t="s">
        <v>39</v>
      </c>
      <c r="B13" s="135">
        <v>14.8</v>
      </c>
      <c r="C13" s="148">
        <v>18.8</v>
      </c>
      <c r="D13" s="148">
        <v>18.7</v>
      </c>
      <c r="E13" s="148">
        <v>16.1</v>
      </c>
      <c r="F13" s="148">
        <v>19.7</v>
      </c>
      <c r="G13" s="148">
        <v>16.7</v>
      </c>
      <c r="H13" s="148">
        <v>20.4</v>
      </c>
      <c r="I13" s="148">
        <v>6.1</v>
      </c>
      <c r="J13" s="148">
        <v>0.4</v>
      </c>
      <c r="K13" s="148">
        <v>-0.5</v>
      </c>
      <c r="L13" s="148">
        <v>8</v>
      </c>
      <c r="M13" s="148">
        <v>3.2</v>
      </c>
      <c r="N13" s="148">
        <v>-0.9</v>
      </c>
    </row>
    <row r="14" spans="1:14" ht="13.5">
      <c r="A14" s="3" t="s">
        <v>8</v>
      </c>
      <c r="B14" s="137">
        <v>24</v>
      </c>
      <c r="C14" s="137">
        <v>17.6</v>
      </c>
      <c r="D14" s="149">
        <v>19.5</v>
      </c>
      <c r="E14" s="149">
        <v>14</v>
      </c>
      <c r="F14" s="149">
        <v>20.7</v>
      </c>
      <c r="G14" s="149">
        <v>15.1</v>
      </c>
      <c r="H14" s="149">
        <v>6.2</v>
      </c>
      <c r="I14" s="149">
        <v>7.1</v>
      </c>
      <c r="J14" s="149">
        <v>13.6</v>
      </c>
      <c r="K14" s="149">
        <v>16.5</v>
      </c>
      <c r="L14" s="149">
        <v>-1.4</v>
      </c>
      <c r="M14" s="149">
        <v>-0.9</v>
      </c>
      <c r="N14" s="149">
        <v>-12.4</v>
      </c>
    </row>
    <row r="15" spans="1:14" ht="24" customHeight="1">
      <c r="A15" s="56" t="s">
        <v>37</v>
      </c>
      <c r="B15" s="136" t="s">
        <v>98</v>
      </c>
      <c r="C15" s="136" t="s">
        <v>95</v>
      </c>
      <c r="D15" s="136" t="s">
        <v>77</v>
      </c>
      <c r="E15" s="136" t="s">
        <v>78</v>
      </c>
      <c r="F15" s="136" t="s">
        <v>82</v>
      </c>
      <c r="G15" s="136" t="s">
        <v>83</v>
      </c>
      <c r="H15" s="136" t="s">
        <v>96</v>
      </c>
      <c r="I15" s="136" t="s">
        <v>97</v>
      </c>
      <c r="J15" s="136" t="s">
        <v>85</v>
      </c>
      <c r="K15" s="136" t="s">
        <v>86</v>
      </c>
      <c r="L15" s="136" t="s">
        <v>87</v>
      </c>
      <c r="M15" s="136" t="s">
        <v>88</v>
      </c>
      <c r="N15" s="136" t="s">
        <v>84</v>
      </c>
    </row>
    <row r="16" spans="1:14" ht="13.5">
      <c r="A16" s="35" t="s">
        <v>38</v>
      </c>
      <c r="B16" s="135">
        <v>-0.8</v>
      </c>
      <c r="C16" s="135">
        <v>-1.2</v>
      </c>
      <c r="D16" s="135">
        <v>-0.7</v>
      </c>
      <c r="E16" s="135">
        <v>-1</v>
      </c>
      <c r="F16" s="135">
        <v>-1</v>
      </c>
      <c r="G16" s="135">
        <v>-0.7</v>
      </c>
      <c r="H16" s="135">
        <v>-1.6</v>
      </c>
      <c r="I16" s="135">
        <v>-2.1</v>
      </c>
      <c r="J16" s="135">
        <v>-2.2</v>
      </c>
      <c r="K16" s="135">
        <v>-1.8</v>
      </c>
      <c r="L16" s="135">
        <v>-0.9</v>
      </c>
      <c r="M16" s="135">
        <v>-1.4</v>
      </c>
      <c r="N16" s="135">
        <v>-1.1</v>
      </c>
    </row>
    <row r="17" spans="1:14" ht="13.5">
      <c r="A17" s="57" t="s">
        <v>36</v>
      </c>
      <c r="B17" s="135">
        <v>1.6</v>
      </c>
      <c r="C17" s="135">
        <v>1.4</v>
      </c>
      <c r="D17" s="135">
        <v>1.4</v>
      </c>
      <c r="E17" s="135">
        <v>1.3</v>
      </c>
      <c r="F17" s="135">
        <v>1.3</v>
      </c>
      <c r="G17" s="135">
        <v>1.1</v>
      </c>
      <c r="H17" s="135">
        <v>-2.4</v>
      </c>
      <c r="I17" s="135">
        <v>-2.3</v>
      </c>
      <c r="J17" s="135">
        <v>-0.7</v>
      </c>
      <c r="K17" s="135">
        <v>0.5</v>
      </c>
      <c r="L17" s="135">
        <v>-0.5</v>
      </c>
      <c r="M17" s="135">
        <v>-0.2</v>
      </c>
      <c r="N17" s="135">
        <v>1</v>
      </c>
    </row>
    <row r="18" spans="4:12" ht="13.5">
      <c r="D18" s="4"/>
      <c r="E18" s="4"/>
      <c r="G18" s="14"/>
      <c r="I18"/>
      <c r="L18" s="14"/>
    </row>
    <row r="19" spans="3:14" ht="13.5">
      <c r="C19" s="4"/>
      <c r="D19" s="4"/>
      <c r="H19" s="13"/>
      <c r="I19"/>
      <c r="L19" s="14"/>
      <c r="N19" s="4"/>
    </row>
    <row r="20" ht="13.5">
      <c r="L20" s="14"/>
    </row>
    <row r="21" ht="13.5">
      <c r="L21" s="14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15"/>
      <c r="D23" s="15"/>
      <c r="E23" s="15"/>
      <c r="F23" s="15"/>
      <c r="G23" s="15"/>
      <c r="H23" s="15"/>
      <c r="I23" s="34"/>
      <c r="J23" s="15"/>
      <c r="K23" s="15"/>
      <c r="L23" s="35"/>
      <c r="M23" s="15"/>
    </row>
    <row r="24" spans="1:13" ht="13.5">
      <c r="A24" s="35"/>
      <c r="B24" s="35"/>
      <c r="C24" s="37"/>
      <c r="D24" s="37"/>
      <c r="E24" s="37"/>
      <c r="F24" s="38"/>
      <c r="G24" s="39"/>
      <c r="H24" s="40"/>
      <c r="I24" s="40"/>
      <c r="J24" s="15"/>
      <c r="K24" s="15"/>
      <c r="L24" s="15"/>
      <c r="M24" s="36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23"/>
      <c r="D27" s="23"/>
      <c r="E27" s="23"/>
      <c r="F27" s="24"/>
      <c r="G27" s="24"/>
      <c r="H27" s="24"/>
      <c r="I27" s="24"/>
      <c r="J27" s="24"/>
      <c r="K27" s="24"/>
      <c r="L27" s="24"/>
      <c r="M27" s="24"/>
    </row>
    <row r="28" spans="1:13" ht="13.5">
      <c r="A28" s="35"/>
      <c r="B28" s="35"/>
      <c r="C28" s="37"/>
      <c r="D28" s="37"/>
      <c r="E28" s="41"/>
      <c r="F28" s="41"/>
      <c r="G28" s="42"/>
      <c r="H28" s="42"/>
      <c r="I28" s="42"/>
      <c r="J28" s="15"/>
      <c r="K28" s="35"/>
      <c r="L28" s="35"/>
      <c r="M28" s="43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</row>
    <row r="32" spans="1:13" ht="13.5">
      <c r="A32" s="35"/>
      <c r="B32" s="35"/>
      <c r="C32" s="37"/>
      <c r="D32" s="37"/>
      <c r="E32" s="41"/>
      <c r="F32" s="41"/>
      <c r="G32" s="42"/>
      <c r="H32" s="42"/>
      <c r="I32" s="42"/>
      <c r="J32" s="15"/>
      <c r="K32" s="35"/>
      <c r="L32" s="35"/>
      <c r="M32" s="43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</row>
    <row r="36" spans="1:13" ht="13.5">
      <c r="A36" s="35"/>
      <c r="B36" s="35"/>
      <c r="C36" s="37"/>
      <c r="D36" s="37"/>
      <c r="E36" s="41"/>
      <c r="F36" s="41"/>
      <c r="G36" s="42"/>
      <c r="H36" s="42"/>
      <c r="I36" s="42"/>
      <c r="J36" s="15"/>
      <c r="K36" s="35"/>
      <c r="L36" s="35"/>
      <c r="M36" s="43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23"/>
      <c r="D38" s="23"/>
      <c r="E38" s="23"/>
      <c r="F38" s="24"/>
      <c r="G38" s="24"/>
      <c r="H38" s="24"/>
      <c r="I38" s="24"/>
      <c r="J38" s="24"/>
      <c r="K38" s="24"/>
      <c r="L38" s="24"/>
      <c r="M38" s="24"/>
    </row>
    <row r="39" spans="1:13" ht="13.5">
      <c r="A39" s="35"/>
      <c r="B39" s="35"/>
      <c r="C39" s="44"/>
      <c r="D39" s="45"/>
      <c r="E39" s="44"/>
      <c r="F39" s="44"/>
      <c r="G39" s="46"/>
      <c r="H39" s="46"/>
      <c r="I39" s="46"/>
      <c r="J39" s="47"/>
      <c r="K39" s="48"/>
      <c r="L39" s="48"/>
      <c r="M39" s="48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</row>
    <row r="42" spans="1:13" ht="13.5">
      <c r="A42" s="15"/>
      <c r="B42" s="15"/>
      <c r="C42" s="15"/>
      <c r="D42" s="51"/>
      <c r="E42" s="51"/>
      <c r="F42" s="15"/>
      <c r="G42" s="35"/>
      <c r="H42" s="15"/>
      <c r="I42" s="15"/>
      <c r="J42" s="15"/>
      <c r="K42" s="15"/>
      <c r="L42" s="15"/>
      <c r="M42" s="15"/>
    </row>
    <row r="43" spans="1:13" ht="13.5">
      <c r="A43" s="15"/>
      <c r="B43" s="15"/>
      <c r="C43" s="15"/>
      <c r="D43" s="15"/>
      <c r="E43" s="15"/>
      <c r="F43" s="15"/>
      <c r="G43" s="15"/>
      <c r="H43" s="15"/>
      <c r="I43" s="34"/>
      <c r="J43" s="15"/>
      <c r="K43" s="15"/>
      <c r="L43" s="15"/>
      <c r="M43" s="15"/>
    </row>
    <row r="44" spans="1:14" ht="13.5">
      <c r="A44" s="15"/>
      <c r="B44" s="15"/>
      <c r="C44" s="15"/>
      <c r="D44" s="51"/>
      <c r="E44" s="51"/>
      <c r="F44" s="15"/>
      <c r="G44" s="15"/>
      <c r="H44" s="15"/>
      <c r="I44" s="34"/>
      <c r="J44" s="15"/>
      <c r="K44" s="15"/>
      <c r="L44" s="15"/>
      <c r="M44" s="15"/>
      <c r="N44" s="4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/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  <row r="53" spans="1:13" ht="13.5">
      <c r="A53" s="15" t="s">
        <v>53</v>
      </c>
      <c r="B53" s="15"/>
      <c r="C53" s="15"/>
      <c r="D53" s="15"/>
      <c r="E53" s="15"/>
      <c r="F53" s="15"/>
      <c r="G53" s="15"/>
      <c r="H53" s="15"/>
      <c r="I53" s="34"/>
      <c r="J53" s="15"/>
      <c r="K53" s="15"/>
      <c r="L53" s="15"/>
      <c r="M53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K65"/>
  <sheetViews>
    <sheetView showGridLines="0" view="pageBreakPreview" zoomScaleSheetLayoutView="100" zoomScalePageLayoutView="0" workbookViewId="0" topLeftCell="A34">
      <selection activeCell="D45" sqref="D45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35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36"/>
      <c r="C21" s="60"/>
      <c r="D21" s="22"/>
      <c r="E21" s="58" t="s">
        <v>43</v>
      </c>
      <c r="F21" s="59"/>
      <c r="G21" s="59"/>
      <c r="H21" s="59"/>
      <c r="I21" s="59"/>
      <c r="J21" s="540" t="s">
        <v>33</v>
      </c>
      <c r="K21" s="19"/>
    </row>
    <row r="22" spans="2:11" ht="17.25" customHeight="1">
      <c r="B22" s="536"/>
      <c r="C22" s="61"/>
      <c r="D22" s="62"/>
      <c r="E22" s="61"/>
      <c r="F22" s="62"/>
      <c r="G22" s="538" t="s">
        <v>11</v>
      </c>
      <c r="H22" s="539"/>
      <c r="I22" s="65" t="s">
        <v>34</v>
      </c>
      <c r="J22" s="541"/>
      <c r="K22" s="19"/>
    </row>
    <row r="23" spans="2:11" ht="15" customHeight="1">
      <c r="B23" s="688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87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60</v>
      </c>
      <c r="J24" s="70" t="s">
        <v>14</v>
      </c>
      <c r="K24" s="19"/>
    </row>
    <row r="25" spans="2:11" ht="15" customHeight="1">
      <c r="B25" s="689" t="s">
        <v>72</v>
      </c>
      <c r="C25" s="71">
        <v>359590</v>
      </c>
      <c r="D25" s="72">
        <v>0.5</v>
      </c>
      <c r="E25" s="71">
        <v>256897</v>
      </c>
      <c r="F25" s="72">
        <v>1.4</v>
      </c>
      <c r="G25" s="71">
        <v>237171</v>
      </c>
      <c r="H25" s="72">
        <v>1</v>
      </c>
      <c r="I25" s="71">
        <v>19726</v>
      </c>
      <c r="J25" s="71">
        <v>102693</v>
      </c>
      <c r="K25" s="19"/>
    </row>
    <row r="26" spans="2:11" ht="15" customHeight="1">
      <c r="B26" s="76" t="s">
        <v>61</v>
      </c>
      <c r="C26" s="73">
        <v>360376</v>
      </c>
      <c r="D26" s="74">
        <v>-0.7</v>
      </c>
      <c r="E26" s="73">
        <v>295101</v>
      </c>
      <c r="F26" s="74">
        <v>-2.2</v>
      </c>
      <c r="G26" s="73">
        <v>281054</v>
      </c>
      <c r="H26" s="74">
        <v>-1.9</v>
      </c>
      <c r="I26" s="73">
        <v>14047</v>
      </c>
      <c r="J26" s="73">
        <v>65275</v>
      </c>
      <c r="K26" s="16"/>
    </row>
    <row r="27" spans="2:11" ht="15" customHeight="1">
      <c r="B27" s="76" t="s">
        <v>62</v>
      </c>
      <c r="C27" s="73">
        <v>453046</v>
      </c>
      <c r="D27" s="74">
        <v>-1.4</v>
      </c>
      <c r="E27" s="73">
        <v>281759</v>
      </c>
      <c r="F27" s="74">
        <v>1</v>
      </c>
      <c r="G27" s="73">
        <v>252368</v>
      </c>
      <c r="H27" s="74">
        <v>1.8</v>
      </c>
      <c r="I27" s="73">
        <v>29391</v>
      </c>
      <c r="J27" s="73">
        <v>171287</v>
      </c>
      <c r="K27" s="16"/>
    </row>
    <row r="28" spans="2:11" ht="15" customHeight="1">
      <c r="B28" s="75" t="s">
        <v>74</v>
      </c>
      <c r="C28" s="73">
        <v>531415</v>
      </c>
      <c r="D28" s="74">
        <v>10.1</v>
      </c>
      <c r="E28" s="73">
        <v>511951</v>
      </c>
      <c r="F28" s="74">
        <v>7.1</v>
      </c>
      <c r="G28" s="73">
        <v>432078</v>
      </c>
      <c r="H28" s="74">
        <v>9.4</v>
      </c>
      <c r="I28" s="73">
        <v>79873</v>
      </c>
      <c r="J28" s="73">
        <v>19464</v>
      </c>
      <c r="K28" s="16"/>
    </row>
    <row r="29" spans="2:11" ht="15" customHeight="1">
      <c r="B29" s="76" t="s">
        <v>63</v>
      </c>
      <c r="C29" s="73">
        <v>498475</v>
      </c>
      <c r="D29" s="74">
        <v>-7.4</v>
      </c>
      <c r="E29" s="73">
        <v>303725</v>
      </c>
      <c r="F29" s="74">
        <v>-2.3</v>
      </c>
      <c r="G29" s="73">
        <v>274728</v>
      </c>
      <c r="H29" s="74">
        <v>-5.1</v>
      </c>
      <c r="I29" s="73">
        <v>28997</v>
      </c>
      <c r="J29" s="73">
        <v>194750</v>
      </c>
      <c r="K29" s="16"/>
    </row>
    <row r="30" spans="2:11" ht="15" customHeight="1">
      <c r="B30" s="76" t="s">
        <v>64</v>
      </c>
      <c r="C30" s="73">
        <v>321341</v>
      </c>
      <c r="D30" s="74">
        <v>-6.6</v>
      </c>
      <c r="E30" s="73">
        <v>262116</v>
      </c>
      <c r="F30" s="74">
        <v>2.8</v>
      </c>
      <c r="G30" s="73">
        <v>237288</v>
      </c>
      <c r="H30" s="74">
        <v>3.8</v>
      </c>
      <c r="I30" s="73">
        <v>24828</v>
      </c>
      <c r="J30" s="73">
        <v>59225</v>
      </c>
      <c r="K30" s="16"/>
    </row>
    <row r="31" spans="2:11" ht="15" customHeight="1">
      <c r="B31" s="76" t="s">
        <v>79</v>
      </c>
      <c r="C31" s="73">
        <v>303198</v>
      </c>
      <c r="D31" s="74">
        <v>-1.8</v>
      </c>
      <c r="E31" s="73">
        <v>200904</v>
      </c>
      <c r="F31" s="74">
        <v>1.1</v>
      </c>
      <c r="G31" s="73">
        <v>187073</v>
      </c>
      <c r="H31" s="74">
        <v>0.1</v>
      </c>
      <c r="I31" s="73">
        <v>13831</v>
      </c>
      <c r="J31" s="73">
        <v>102294</v>
      </c>
      <c r="K31" s="16"/>
    </row>
    <row r="32" spans="2:11" ht="15" customHeight="1">
      <c r="B32" s="76" t="s">
        <v>80</v>
      </c>
      <c r="C32" s="77">
        <v>522447</v>
      </c>
      <c r="D32" s="78">
        <v>44</v>
      </c>
      <c r="E32" s="77">
        <v>369438</v>
      </c>
      <c r="F32" s="78">
        <v>13.6</v>
      </c>
      <c r="G32" s="77">
        <v>353620</v>
      </c>
      <c r="H32" s="78">
        <v>16.5</v>
      </c>
      <c r="I32" s="77">
        <v>15818</v>
      </c>
      <c r="J32" s="77">
        <v>153009</v>
      </c>
      <c r="K32" s="17"/>
    </row>
    <row r="33" spans="2:10" s="16" customFormat="1" ht="15" customHeight="1">
      <c r="B33" s="76" t="s">
        <v>65</v>
      </c>
      <c r="C33" s="77">
        <v>286729</v>
      </c>
      <c r="D33" s="78">
        <v>-38.7</v>
      </c>
      <c r="E33" s="77">
        <v>248292</v>
      </c>
      <c r="F33" s="78">
        <v>0.2</v>
      </c>
      <c r="G33" s="77">
        <v>234813</v>
      </c>
      <c r="H33" s="78">
        <v>0.7</v>
      </c>
      <c r="I33" s="77">
        <v>13479</v>
      </c>
      <c r="J33" s="77">
        <v>38437</v>
      </c>
    </row>
    <row r="34" spans="2:10" s="16" customFormat="1" ht="24">
      <c r="B34" s="76" t="s">
        <v>66</v>
      </c>
      <c r="C34" s="77">
        <v>512434</v>
      </c>
      <c r="D34" s="78">
        <v>5.2</v>
      </c>
      <c r="E34" s="77">
        <v>325535</v>
      </c>
      <c r="F34" s="78">
        <v>5</v>
      </c>
      <c r="G34" s="77">
        <v>298477</v>
      </c>
      <c r="H34" s="78">
        <v>1.2</v>
      </c>
      <c r="I34" s="77">
        <v>27058</v>
      </c>
      <c r="J34" s="77">
        <v>186899</v>
      </c>
    </row>
    <row r="35" spans="2:10" s="16" customFormat="1" ht="15" customHeight="1">
      <c r="B35" s="139" t="s">
        <v>67</v>
      </c>
      <c r="C35" s="77">
        <v>115355</v>
      </c>
      <c r="D35" s="78">
        <v>4.3</v>
      </c>
      <c r="E35" s="77">
        <v>102236</v>
      </c>
      <c r="F35" s="78">
        <v>0.1</v>
      </c>
      <c r="G35" s="77">
        <v>96957</v>
      </c>
      <c r="H35" s="78">
        <v>1</v>
      </c>
      <c r="I35" s="77">
        <v>5279</v>
      </c>
      <c r="J35" s="77">
        <v>13119</v>
      </c>
    </row>
    <row r="36" spans="2:10" s="16" customFormat="1" ht="24">
      <c r="B36" s="138" t="s">
        <v>73</v>
      </c>
      <c r="C36" s="77">
        <v>257484</v>
      </c>
      <c r="D36" s="78">
        <v>9.5</v>
      </c>
      <c r="E36" s="77">
        <v>213665</v>
      </c>
      <c r="F36" s="78">
        <v>-1.2</v>
      </c>
      <c r="G36" s="77">
        <v>188261</v>
      </c>
      <c r="H36" s="78">
        <v>-6.3</v>
      </c>
      <c r="I36" s="77">
        <v>25404</v>
      </c>
      <c r="J36" s="77">
        <v>43819</v>
      </c>
    </row>
    <row r="37" spans="2:10" s="16" customFormat="1" ht="15" customHeight="1">
      <c r="B37" s="76" t="s">
        <v>68</v>
      </c>
      <c r="C37" s="77">
        <v>310106</v>
      </c>
      <c r="D37" s="78">
        <v>-19</v>
      </c>
      <c r="E37" s="77">
        <v>310106</v>
      </c>
      <c r="F37" s="78">
        <v>-8.1</v>
      </c>
      <c r="G37" s="77">
        <v>306131</v>
      </c>
      <c r="H37" s="78">
        <v>-7.7</v>
      </c>
      <c r="I37" s="77">
        <v>3975</v>
      </c>
      <c r="J37" s="77">
        <v>0</v>
      </c>
    </row>
    <row r="38" spans="2:10" s="16" customFormat="1" ht="15" customHeight="1">
      <c r="B38" s="76" t="s">
        <v>69</v>
      </c>
      <c r="C38" s="77">
        <v>341244</v>
      </c>
      <c r="D38" s="78">
        <v>12.1</v>
      </c>
      <c r="E38" s="77">
        <v>256974</v>
      </c>
      <c r="F38" s="78">
        <v>5.6</v>
      </c>
      <c r="G38" s="77">
        <v>240150</v>
      </c>
      <c r="H38" s="78">
        <v>4.8</v>
      </c>
      <c r="I38" s="77">
        <v>16824</v>
      </c>
      <c r="J38" s="77">
        <v>84270</v>
      </c>
    </row>
    <row r="39" spans="2:10" s="16" customFormat="1" ht="15" customHeight="1">
      <c r="B39" s="76" t="s">
        <v>70</v>
      </c>
      <c r="C39" s="77">
        <v>576868</v>
      </c>
      <c r="D39" s="78">
        <v>6.2</v>
      </c>
      <c r="E39" s="77">
        <v>256435</v>
      </c>
      <c r="F39" s="78">
        <v>-2.8</v>
      </c>
      <c r="G39" s="77">
        <v>245221</v>
      </c>
      <c r="H39" s="78">
        <v>-5.8</v>
      </c>
      <c r="I39" s="77">
        <v>11214</v>
      </c>
      <c r="J39" s="77">
        <v>320433</v>
      </c>
    </row>
    <row r="40" spans="2:10" s="16" customFormat="1" ht="30" customHeight="1">
      <c r="B40" s="140" t="s">
        <v>71</v>
      </c>
      <c r="C40" s="79">
        <v>314494</v>
      </c>
      <c r="D40" s="80">
        <v>-2</v>
      </c>
      <c r="E40" s="79">
        <v>225553</v>
      </c>
      <c r="F40" s="80">
        <v>-4.3</v>
      </c>
      <c r="G40" s="79">
        <v>209259</v>
      </c>
      <c r="H40" s="80">
        <v>-7.3</v>
      </c>
      <c r="I40" s="79">
        <v>16294</v>
      </c>
      <c r="J40" s="79">
        <v>88941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35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36"/>
      <c r="C45" s="60"/>
      <c r="D45" s="22"/>
      <c r="E45" s="58" t="s">
        <v>31</v>
      </c>
      <c r="F45" s="59"/>
      <c r="G45" s="59"/>
      <c r="H45" s="59"/>
      <c r="I45" s="59"/>
      <c r="J45" s="540" t="s">
        <v>33</v>
      </c>
      <c r="K45" s="19"/>
    </row>
    <row r="46" spans="2:11" ht="17.25" customHeight="1">
      <c r="B46" s="536"/>
      <c r="C46" s="61"/>
      <c r="D46" s="62"/>
      <c r="E46" s="61"/>
      <c r="F46" s="62"/>
      <c r="G46" s="538" t="s">
        <v>11</v>
      </c>
      <c r="H46" s="539"/>
      <c r="I46" s="65" t="s">
        <v>35</v>
      </c>
      <c r="J46" s="541"/>
      <c r="K46" s="19"/>
    </row>
    <row r="47" spans="2:11" ht="15" customHeight="1">
      <c r="B47" s="537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60</v>
      </c>
      <c r="J48" s="69" t="s">
        <v>14</v>
      </c>
      <c r="K48" s="19"/>
    </row>
    <row r="49" spans="2:11" ht="15" customHeight="1">
      <c r="B49" s="689" t="s">
        <v>72</v>
      </c>
      <c r="C49" s="71">
        <v>393922</v>
      </c>
      <c r="D49" s="72">
        <v>-1.8</v>
      </c>
      <c r="E49" s="82">
        <v>277746</v>
      </c>
      <c r="F49" s="72">
        <v>-0.9</v>
      </c>
      <c r="G49" s="82">
        <v>251836</v>
      </c>
      <c r="H49" s="72">
        <v>-1.1</v>
      </c>
      <c r="I49" s="82">
        <v>25910</v>
      </c>
      <c r="J49" s="82">
        <v>116176</v>
      </c>
      <c r="K49" s="19"/>
    </row>
    <row r="50" spans="2:11" ht="15" customHeight="1">
      <c r="B50" s="76" t="s">
        <v>61</v>
      </c>
      <c r="C50" s="73">
        <v>496570</v>
      </c>
      <c r="D50" s="141">
        <v>-3.7</v>
      </c>
      <c r="E50" s="77">
        <v>341884</v>
      </c>
      <c r="F50" s="74">
        <v>-6.8</v>
      </c>
      <c r="G50" s="77">
        <v>318183</v>
      </c>
      <c r="H50" s="74">
        <v>-6.1</v>
      </c>
      <c r="I50" s="77">
        <v>23701</v>
      </c>
      <c r="J50" s="77">
        <v>154686</v>
      </c>
      <c r="K50" s="16"/>
    </row>
    <row r="51" spans="2:11" ht="15" customHeight="1">
      <c r="B51" s="76" t="s">
        <v>62</v>
      </c>
      <c r="C51" s="73">
        <v>494144</v>
      </c>
      <c r="D51" s="141">
        <v>-10</v>
      </c>
      <c r="E51" s="77">
        <v>305628</v>
      </c>
      <c r="F51" s="74">
        <v>0.3</v>
      </c>
      <c r="G51" s="77">
        <v>266826</v>
      </c>
      <c r="H51" s="74">
        <v>0.4</v>
      </c>
      <c r="I51" s="77">
        <v>38802</v>
      </c>
      <c r="J51" s="77">
        <v>188516</v>
      </c>
      <c r="K51" s="16"/>
    </row>
    <row r="52" spans="2:11" ht="15" customHeight="1">
      <c r="B52" s="75" t="s">
        <v>74</v>
      </c>
      <c r="C52" s="73">
        <v>512849</v>
      </c>
      <c r="D52" s="141">
        <v>5.2</v>
      </c>
      <c r="E52" s="77">
        <v>508713</v>
      </c>
      <c r="F52" s="74">
        <v>5.4</v>
      </c>
      <c r="G52" s="77">
        <v>422276</v>
      </c>
      <c r="H52" s="74">
        <v>5.8</v>
      </c>
      <c r="I52" s="77">
        <v>86437</v>
      </c>
      <c r="J52" s="77">
        <v>4136</v>
      </c>
      <c r="K52" s="16"/>
    </row>
    <row r="53" spans="2:11" ht="15" customHeight="1">
      <c r="B53" s="76" t="s">
        <v>63</v>
      </c>
      <c r="C53" s="73">
        <v>540252</v>
      </c>
      <c r="D53" s="141">
        <v>-5.9</v>
      </c>
      <c r="E53" s="77">
        <v>286785</v>
      </c>
      <c r="F53" s="74">
        <v>-6.3</v>
      </c>
      <c r="G53" s="77">
        <v>258927</v>
      </c>
      <c r="H53" s="74">
        <v>-8.1</v>
      </c>
      <c r="I53" s="77">
        <v>27858</v>
      </c>
      <c r="J53" s="77">
        <v>253467</v>
      </c>
      <c r="K53" s="16"/>
    </row>
    <row r="54" spans="2:11" ht="15" customHeight="1">
      <c r="B54" s="76" t="s">
        <v>64</v>
      </c>
      <c r="C54" s="73">
        <v>335217</v>
      </c>
      <c r="D54" s="141">
        <v>10.1</v>
      </c>
      <c r="E54" s="77">
        <v>262764</v>
      </c>
      <c r="F54" s="74">
        <v>5.4</v>
      </c>
      <c r="G54" s="77">
        <v>231737</v>
      </c>
      <c r="H54" s="74">
        <v>9.2</v>
      </c>
      <c r="I54" s="77">
        <v>31027</v>
      </c>
      <c r="J54" s="77">
        <v>72453</v>
      </c>
      <c r="K54" s="16"/>
    </row>
    <row r="55" spans="2:11" ht="15" customHeight="1">
      <c r="B55" s="76" t="s">
        <v>79</v>
      </c>
      <c r="C55" s="73">
        <v>302855</v>
      </c>
      <c r="D55" s="141">
        <v>4.3</v>
      </c>
      <c r="E55" s="77">
        <v>181936</v>
      </c>
      <c r="F55" s="74">
        <v>-4.4</v>
      </c>
      <c r="G55" s="77">
        <v>171191</v>
      </c>
      <c r="H55" s="74">
        <v>-4.7</v>
      </c>
      <c r="I55" s="77">
        <v>10745</v>
      </c>
      <c r="J55" s="77">
        <v>120919</v>
      </c>
      <c r="K55" s="16"/>
    </row>
    <row r="56" spans="2:11" ht="15" customHeight="1">
      <c r="B56" s="76" t="s">
        <v>80</v>
      </c>
      <c r="C56" s="73">
        <v>473296</v>
      </c>
      <c r="D56" s="141">
        <v>15.1</v>
      </c>
      <c r="E56" s="77">
        <v>413303</v>
      </c>
      <c r="F56" s="78">
        <v>2.3</v>
      </c>
      <c r="G56" s="77">
        <v>390943</v>
      </c>
      <c r="H56" s="78">
        <v>4</v>
      </c>
      <c r="I56" s="77">
        <v>22360</v>
      </c>
      <c r="J56" s="77">
        <v>59993</v>
      </c>
      <c r="K56" s="16"/>
    </row>
    <row r="57" spans="2:11" ht="15" customHeight="1">
      <c r="B57" s="76" t="s">
        <v>65</v>
      </c>
      <c r="C57" s="73">
        <v>325868</v>
      </c>
      <c r="D57" s="141">
        <v>-32.6</v>
      </c>
      <c r="E57" s="77">
        <v>223670</v>
      </c>
      <c r="F57" s="78">
        <v>-19</v>
      </c>
      <c r="G57" s="77">
        <v>195901</v>
      </c>
      <c r="H57" s="78">
        <v>-27.1</v>
      </c>
      <c r="I57" s="77">
        <v>27769</v>
      </c>
      <c r="J57" s="77">
        <v>102198</v>
      </c>
      <c r="K57" s="16"/>
    </row>
    <row r="58" spans="2:11" ht="24">
      <c r="B58" s="76" t="s">
        <v>66</v>
      </c>
      <c r="C58" s="73">
        <v>402752</v>
      </c>
      <c r="D58" s="141">
        <v>-33.7</v>
      </c>
      <c r="E58" s="77">
        <v>368108</v>
      </c>
      <c r="F58" s="78">
        <v>2.3</v>
      </c>
      <c r="G58" s="77">
        <v>339946</v>
      </c>
      <c r="H58" s="78">
        <v>1.1</v>
      </c>
      <c r="I58" s="77">
        <v>28162</v>
      </c>
      <c r="J58" s="77">
        <v>34644</v>
      </c>
      <c r="K58" s="16"/>
    </row>
    <row r="59" spans="2:11" ht="15" customHeight="1">
      <c r="B59" s="139" t="s">
        <v>67</v>
      </c>
      <c r="C59" s="73">
        <v>133034</v>
      </c>
      <c r="D59" s="141">
        <v>10.3</v>
      </c>
      <c r="E59" s="77">
        <v>116709</v>
      </c>
      <c r="F59" s="78">
        <v>0.5</v>
      </c>
      <c r="G59" s="77">
        <v>110671</v>
      </c>
      <c r="H59" s="78">
        <v>2.4</v>
      </c>
      <c r="I59" s="77">
        <v>6038</v>
      </c>
      <c r="J59" s="77">
        <v>16325</v>
      </c>
      <c r="K59" s="16"/>
    </row>
    <row r="60" spans="2:11" ht="24">
      <c r="B60" s="138" t="s">
        <v>73</v>
      </c>
      <c r="C60" s="73">
        <v>238313</v>
      </c>
      <c r="D60" s="141">
        <v>16.4</v>
      </c>
      <c r="E60" s="77">
        <v>162264</v>
      </c>
      <c r="F60" s="78">
        <v>-3.8</v>
      </c>
      <c r="G60" s="77">
        <v>152639</v>
      </c>
      <c r="H60" s="78">
        <v>-6.4</v>
      </c>
      <c r="I60" s="77">
        <v>9625</v>
      </c>
      <c r="J60" s="77">
        <v>76049</v>
      </c>
      <c r="K60" s="16"/>
    </row>
    <row r="61" spans="2:11" ht="15" customHeight="1">
      <c r="B61" s="76" t="s">
        <v>68</v>
      </c>
      <c r="C61" s="73">
        <v>338285</v>
      </c>
      <c r="D61" s="141">
        <v>-6.3</v>
      </c>
      <c r="E61" s="77">
        <v>338285</v>
      </c>
      <c r="F61" s="78">
        <v>-6.3</v>
      </c>
      <c r="G61" s="77">
        <v>332199</v>
      </c>
      <c r="H61" s="78">
        <v>-5.8</v>
      </c>
      <c r="I61" s="77">
        <v>6086</v>
      </c>
      <c r="J61" s="77">
        <v>0</v>
      </c>
      <c r="K61" s="16"/>
    </row>
    <row r="62" spans="2:11" ht="15" customHeight="1">
      <c r="B62" s="76" t="s">
        <v>69</v>
      </c>
      <c r="C62" s="73">
        <v>372156</v>
      </c>
      <c r="D62" s="141">
        <v>19.9</v>
      </c>
      <c r="E62" s="77">
        <v>281138</v>
      </c>
      <c r="F62" s="78">
        <v>1.6</v>
      </c>
      <c r="G62" s="77">
        <v>259218</v>
      </c>
      <c r="H62" s="78">
        <v>0.4</v>
      </c>
      <c r="I62" s="77">
        <v>21920</v>
      </c>
      <c r="J62" s="77">
        <v>91018</v>
      </c>
      <c r="K62" s="16"/>
    </row>
    <row r="63" spans="2:11" ht="15" customHeight="1">
      <c r="B63" s="76" t="s">
        <v>70</v>
      </c>
      <c r="C63" s="73">
        <v>529375</v>
      </c>
      <c r="D63" s="141">
        <v>13.3</v>
      </c>
      <c r="E63" s="77">
        <v>264652</v>
      </c>
      <c r="F63" s="78">
        <v>3.1</v>
      </c>
      <c r="G63" s="77">
        <v>259128</v>
      </c>
      <c r="H63" s="78">
        <v>3.4</v>
      </c>
      <c r="I63" s="77">
        <v>5524</v>
      </c>
      <c r="J63" s="77">
        <v>264723</v>
      </c>
      <c r="K63" s="16"/>
    </row>
    <row r="64" spans="2:11" ht="30" customHeight="1">
      <c r="B64" s="140" t="s">
        <v>71</v>
      </c>
      <c r="C64" s="83">
        <v>288882</v>
      </c>
      <c r="D64" s="142">
        <v>-13.8</v>
      </c>
      <c r="E64" s="79">
        <v>198691</v>
      </c>
      <c r="F64" s="80">
        <v>-12.9</v>
      </c>
      <c r="G64" s="79">
        <v>182465</v>
      </c>
      <c r="H64" s="80">
        <v>-13.8</v>
      </c>
      <c r="I64" s="79">
        <v>16226</v>
      </c>
      <c r="J64" s="79">
        <v>90191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J63"/>
  <sheetViews>
    <sheetView view="pageBreakPreview" zoomScaleSheetLayoutView="100" zoomScalePageLayoutView="0" workbookViewId="0" topLeftCell="A34">
      <selection activeCell="C44" sqref="C44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2" t="s">
        <v>2</v>
      </c>
      <c r="D20" s="547"/>
      <c r="E20" s="544"/>
      <c r="F20" s="544"/>
      <c r="G20" s="544"/>
      <c r="H20" s="544"/>
      <c r="I20" s="542" t="s">
        <v>17</v>
      </c>
      <c r="J20" s="543"/>
    </row>
    <row r="21" spans="1:10" ht="15" customHeight="1">
      <c r="A21" s="11"/>
      <c r="B21" s="86" t="s">
        <v>41</v>
      </c>
      <c r="C21" s="91"/>
      <c r="D21" s="90"/>
      <c r="E21" s="548" t="s">
        <v>16</v>
      </c>
      <c r="F21" s="549"/>
      <c r="G21" s="548" t="s">
        <v>0</v>
      </c>
      <c r="H21" s="549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689" t="s">
        <v>72</v>
      </c>
      <c r="C24" s="98">
        <v>157.4</v>
      </c>
      <c r="D24" s="99">
        <v>-1.6</v>
      </c>
      <c r="E24" s="98">
        <v>146.8</v>
      </c>
      <c r="F24" s="99">
        <v>-1.5</v>
      </c>
      <c r="G24" s="98">
        <v>10.6</v>
      </c>
      <c r="H24" s="99">
        <v>-0.9</v>
      </c>
      <c r="I24" s="98">
        <v>20.5</v>
      </c>
      <c r="J24" s="99">
        <v>-0.2</v>
      </c>
    </row>
    <row r="25" spans="1:10" ht="15" customHeight="1">
      <c r="A25" s="11"/>
      <c r="B25" s="76" t="s">
        <v>61</v>
      </c>
      <c r="C25" s="100">
        <v>175.2</v>
      </c>
      <c r="D25" s="101">
        <v>-3.1</v>
      </c>
      <c r="E25" s="100">
        <v>165.7</v>
      </c>
      <c r="F25" s="101">
        <v>-3.2</v>
      </c>
      <c r="G25" s="100">
        <v>9.5</v>
      </c>
      <c r="H25" s="101">
        <v>-6.5</v>
      </c>
      <c r="I25" s="100">
        <v>21.8</v>
      </c>
      <c r="J25" s="102">
        <v>-1.6</v>
      </c>
    </row>
    <row r="26" spans="1:10" ht="15" customHeight="1">
      <c r="A26" s="11"/>
      <c r="B26" s="76" t="s">
        <v>62</v>
      </c>
      <c r="C26" s="100">
        <v>169.9</v>
      </c>
      <c r="D26" s="101">
        <v>-2.7</v>
      </c>
      <c r="E26" s="100">
        <v>156.6</v>
      </c>
      <c r="F26" s="101">
        <v>-1.9</v>
      </c>
      <c r="G26" s="100">
        <v>13.3</v>
      </c>
      <c r="H26" s="101">
        <v>-12.4</v>
      </c>
      <c r="I26" s="100">
        <v>20.9</v>
      </c>
      <c r="J26" s="101">
        <v>-0.1</v>
      </c>
    </row>
    <row r="27" spans="1:10" ht="15" customHeight="1">
      <c r="A27" s="11"/>
      <c r="B27" s="75" t="s">
        <v>74</v>
      </c>
      <c r="C27" s="100">
        <v>171.8</v>
      </c>
      <c r="D27" s="101">
        <v>1.9</v>
      </c>
      <c r="E27" s="100">
        <v>151.2</v>
      </c>
      <c r="F27" s="101">
        <v>-1.1</v>
      </c>
      <c r="G27" s="100">
        <v>20.6</v>
      </c>
      <c r="H27" s="101">
        <v>27.3</v>
      </c>
      <c r="I27" s="100">
        <v>20.8</v>
      </c>
      <c r="J27" s="101">
        <v>0.2</v>
      </c>
    </row>
    <row r="28" spans="1:10" ht="15" customHeight="1">
      <c r="A28" s="11"/>
      <c r="B28" s="76" t="s">
        <v>63</v>
      </c>
      <c r="C28" s="100">
        <v>183.4</v>
      </c>
      <c r="D28" s="101">
        <v>9.8</v>
      </c>
      <c r="E28" s="100">
        <v>166.4</v>
      </c>
      <c r="F28" s="101">
        <v>8.3</v>
      </c>
      <c r="G28" s="100">
        <v>17</v>
      </c>
      <c r="H28" s="101">
        <v>30.9</v>
      </c>
      <c r="I28" s="100">
        <v>20.9</v>
      </c>
      <c r="J28" s="101">
        <v>0.5</v>
      </c>
    </row>
    <row r="29" spans="1:10" ht="15" customHeight="1">
      <c r="A29" s="11"/>
      <c r="B29" s="76" t="s">
        <v>64</v>
      </c>
      <c r="C29" s="100">
        <v>173.5</v>
      </c>
      <c r="D29" s="101">
        <v>-2.7</v>
      </c>
      <c r="E29" s="100">
        <v>156.6</v>
      </c>
      <c r="F29" s="101">
        <v>-0.9</v>
      </c>
      <c r="G29" s="100">
        <v>16.9</v>
      </c>
      <c r="H29" s="101">
        <v>-17.4</v>
      </c>
      <c r="I29" s="100">
        <v>21.2</v>
      </c>
      <c r="J29" s="101">
        <v>-1.4</v>
      </c>
    </row>
    <row r="30" spans="1:10" ht="15" customHeight="1">
      <c r="A30" s="11"/>
      <c r="B30" s="76" t="s">
        <v>79</v>
      </c>
      <c r="C30" s="100">
        <v>152.7</v>
      </c>
      <c r="D30" s="101">
        <v>1.9</v>
      </c>
      <c r="E30" s="100">
        <v>140.9</v>
      </c>
      <c r="F30" s="101">
        <v>1.8</v>
      </c>
      <c r="G30" s="100">
        <v>11.8</v>
      </c>
      <c r="H30" s="101">
        <v>15.5</v>
      </c>
      <c r="I30" s="100">
        <v>20.9</v>
      </c>
      <c r="J30" s="102">
        <v>1</v>
      </c>
    </row>
    <row r="31" spans="1:10" ht="15" customHeight="1">
      <c r="A31" s="11"/>
      <c r="B31" s="76" t="s">
        <v>80</v>
      </c>
      <c r="C31" s="103">
        <v>167.7</v>
      </c>
      <c r="D31" s="78">
        <v>1</v>
      </c>
      <c r="E31" s="103">
        <v>160</v>
      </c>
      <c r="F31" s="78">
        <v>4.8</v>
      </c>
      <c r="G31" s="103">
        <v>7.7</v>
      </c>
      <c r="H31" s="78">
        <v>-44.3</v>
      </c>
      <c r="I31" s="103">
        <v>21.2</v>
      </c>
      <c r="J31" s="78">
        <v>0.8</v>
      </c>
    </row>
    <row r="32" spans="1:10" ht="15" customHeight="1">
      <c r="A32" s="11"/>
      <c r="B32" s="76" t="s">
        <v>65</v>
      </c>
      <c r="C32" s="103">
        <v>153.9</v>
      </c>
      <c r="D32" s="78">
        <v>-18.3</v>
      </c>
      <c r="E32" s="103">
        <v>145.8</v>
      </c>
      <c r="F32" s="78">
        <v>-16.4</v>
      </c>
      <c r="G32" s="103">
        <v>8.1</v>
      </c>
      <c r="H32" s="78">
        <v>-39.3</v>
      </c>
      <c r="I32" s="103">
        <v>19.8</v>
      </c>
      <c r="J32" s="78">
        <v>-2.8</v>
      </c>
    </row>
    <row r="33" spans="1:10" ht="24">
      <c r="A33" s="11"/>
      <c r="B33" s="76" t="s">
        <v>66</v>
      </c>
      <c r="C33" s="103">
        <v>169.5</v>
      </c>
      <c r="D33" s="78">
        <v>-2.8</v>
      </c>
      <c r="E33" s="103">
        <v>154.4</v>
      </c>
      <c r="F33" s="78">
        <v>-3.8</v>
      </c>
      <c r="G33" s="103">
        <v>15.1</v>
      </c>
      <c r="H33" s="78">
        <v>9</v>
      </c>
      <c r="I33" s="103">
        <v>21.3</v>
      </c>
      <c r="J33" s="78">
        <v>0.6</v>
      </c>
    </row>
    <row r="34" spans="1:10" ht="15" customHeight="1">
      <c r="A34" s="11"/>
      <c r="B34" s="139" t="s">
        <v>67</v>
      </c>
      <c r="C34" s="103">
        <v>92.6</v>
      </c>
      <c r="D34" s="78">
        <v>-7.9</v>
      </c>
      <c r="E34" s="103">
        <v>88.7</v>
      </c>
      <c r="F34" s="78">
        <v>-7.2</v>
      </c>
      <c r="G34" s="103">
        <v>3.9</v>
      </c>
      <c r="H34" s="78">
        <v>-20.6</v>
      </c>
      <c r="I34" s="103">
        <v>15.7</v>
      </c>
      <c r="J34" s="78">
        <v>-1.8</v>
      </c>
    </row>
    <row r="35" spans="1:10" ht="24">
      <c r="A35" s="11"/>
      <c r="B35" s="138" t="s">
        <v>73</v>
      </c>
      <c r="C35" s="103">
        <v>155.3</v>
      </c>
      <c r="D35" s="78">
        <v>-0.1</v>
      </c>
      <c r="E35" s="103">
        <v>141.2</v>
      </c>
      <c r="F35" s="78">
        <v>-4</v>
      </c>
      <c r="G35" s="103">
        <v>14.1</v>
      </c>
      <c r="H35" s="78">
        <v>77.4</v>
      </c>
      <c r="I35" s="103">
        <v>22.5</v>
      </c>
      <c r="J35" s="78">
        <v>1.8</v>
      </c>
    </row>
    <row r="36" spans="1:10" ht="15" customHeight="1">
      <c r="A36" s="11"/>
      <c r="B36" s="76" t="s">
        <v>68</v>
      </c>
      <c r="C36" s="103">
        <v>138.4</v>
      </c>
      <c r="D36" s="78">
        <v>-14.1</v>
      </c>
      <c r="E36" s="103">
        <v>132.2</v>
      </c>
      <c r="F36" s="78">
        <v>-14.4</v>
      </c>
      <c r="G36" s="103">
        <v>6.2</v>
      </c>
      <c r="H36" s="78">
        <v>-10.1</v>
      </c>
      <c r="I36" s="103">
        <v>18.5</v>
      </c>
      <c r="J36" s="78">
        <v>-2.3</v>
      </c>
    </row>
    <row r="37" spans="1:10" ht="15" customHeight="1">
      <c r="A37" s="11"/>
      <c r="B37" s="76" t="s">
        <v>69</v>
      </c>
      <c r="C37" s="103">
        <v>152.9</v>
      </c>
      <c r="D37" s="78">
        <v>2.9</v>
      </c>
      <c r="E37" s="103">
        <v>147.1</v>
      </c>
      <c r="F37" s="78">
        <v>2.5</v>
      </c>
      <c r="G37" s="103">
        <v>5.8</v>
      </c>
      <c r="H37" s="78">
        <v>17.5</v>
      </c>
      <c r="I37" s="103">
        <v>20.7</v>
      </c>
      <c r="J37" s="78">
        <v>0.5</v>
      </c>
    </row>
    <row r="38" spans="1:10" ht="15" customHeight="1">
      <c r="A38" s="11"/>
      <c r="B38" s="76" t="s">
        <v>70</v>
      </c>
      <c r="C38" s="103">
        <v>166.8</v>
      </c>
      <c r="D38" s="78">
        <v>0</v>
      </c>
      <c r="E38" s="103">
        <v>159</v>
      </c>
      <c r="F38" s="78">
        <v>-4.1</v>
      </c>
      <c r="G38" s="103">
        <v>7.8</v>
      </c>
      <c r="H38" s="78">
        <v>354</v>
      </c>
      <c r="I38" s="103">
        <v>21</v>
      </c>
      <c r="J38" s="78">
        <v>-0.3</v>
      </c>
    </row>
    <row r="39" spans="1:10" ht="24">
      <c r="A39" s="11"/>
      <c r="B39" s="140" t="s">
        <v>71</v>
      </c>
      <c r="C39" s="104">
        <v>158.2</v>
      </c>
      <c r="D39" s="80">
        <v>-0.2</v>
      </c>
      <c r="E39" s="104">
        <v>148.7</v>
      </c>
      <c r="F39" s="80">
        <v>-1.1</v>
      </c>
      <c r="G39" s="104">
        <v>9.5</v>
      </c>
      <c r="H39" s="80">
        <v>18.7</v>
      </c>
      <c r="I39" s="104">
        <v>20.7</v>
      </c>
      <c r="J39" s="80">
        <v>0.4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2" t="s">
        <v>2</v>
      </c>
      <c r="D43" s="547"/>
      <c r="E43" s="544"/>
      <c r="F43" s="544"/>
      <c r="G43" s="544"/>
      <c r="H43" s="544"/>
      <c r="I43" s="542" t="s">
        <v>17</v>
      </c>
      <c r="J43" s="543"/>
    </row>
    <row r="44" spans="1:10" ht="15" customHeight="1">
      <c r="A44" s="11"/>
      <c r="B44" s="86" t="s">
        <v>41</v>
      </c>
      <c r="C44" s="92"/>
      <c r="D44" s="106"/>
      <c r="E44" s="545" t="s">
        <v>16</v>
      </c>
      <c r="F44" s="546"/>
      <c r="G44" s="545" t="s">
        <v>0</v>
      </c>
      <c r="H44" s="546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689" t="s">
        <v>72</v>
      </c>
      <c r="C47" s="98">
        <v>160.5</v>
      </c>
      <c r="D47" s="143">
        <v>-0.9</v>
      </c>
      <c r="E47" s="98">
        <v>148</v>
      </c>
      <c r="F47" s="99">
        <v>-0.6</v>
      </c>
      <c r="G47" s="98">
        <v>12.5</v>
      </c>
      <c r="H47" s="99">
        <v>-3</v>
      </c>
      <c r="I47" s="98">
        <v>20.5</v>
      </c>
      <c r="J47" s="99">
        <v>0</v>
      </c>
    </row>
    <row r="48" spans="1:10" ht="15" customHeight="1">
      <c r="A48" s="11"/>
      <c r="B48" s="76" t="s">
        <v>61</v>
      </c>
      <c r="C48" s="100">
        <v>170.4</v>
      </c>
      <c r="D48" s="144">
        <v>3.1</v>
      </c>
      <c r="E48" s="100">
        <v>156.5</v>
      </c>
      <c r="F48" s="101">
        <v>-0.9</v>
      </c>
      <c r="G48" s="100">
        <v>13.9</v>
      </c>
      <c r="H48" s="101">
        <v>60.2</v>
      </c>
      <c r="I48" s="100">
        <v>20.2</v>
      </c>
      <c r="J48" s="102">
        <v>-2.9</v>
      </c>
    </row>
    <row r="49" spans="1:10" ht="15" customHeight="1">
      <c r="A49" s="11"/>
      <c r="B49" s="76" t="s">
        <v>62</v>
      </c>
      <c r="C49" s="100">
        <v>173.5</v>
      </c>
      <c r="D49" s="144">
        <v>-1</v>
      </c>
      <c r="E49" s="100">
        <v>156.5</v>
      </c>
      <c r="F49" s="101">
        <v>-1.1</v>
      </c>
      <c r="G49" s="100">
        <v>17</v>
      </c>
      <c r="H49" s="101">
        <v>0.4</v>
      </c>
      <c r="I49" s="100">
        <v>20.7</v>
      </c>
      <c r="J49" s="101">
        <v>0</v>
      </c>
    </row>
    <row r="50" spans="1:10" ht="15" customHeight="1">
      <c r="A50" s="11"/>
      <c r="B50" s="75" t="s">
        <v>74</v>
      </c>
      <c r="C50" s="100">
        <v>169.6</v>
      </c>
      <c r="D50" s="144">
        <v>0.8</v>
      </c>
      <c r="E50" s="100">
        <v>149.5</v>
      </c>
      <c r="F50" s="101">
        <v>-2.1</v>
      </c>
      <c r="G50" s="100">
        <v>20.1</v>
      </c>
      <c r="H50" s="101">
        <v>26.9</v>
      </c>
      <c r="I50" s="100">
        <v>20.6</v>
      </c>
      <c r="J50" s="102">
        <v>0</v>
      </c>
    </row>
    <row r="51" spans="1:10" ht="15" customHeight="1">
      <c r="A51" s="11"/>
      <c r="B51" s="76" t="s">
        <v>63</v>
      </c>
      <c r="C51" s="100">
        <v>190</v>
      </c>
      <c r="D51" s="144">
        <v>18.5</v>
      </c>
      <c r="E51" s="100">
        <v>171.9</v>
      </c>
      <c r="F51" s="101">
        <v>18.4</v>
      </c>
      <c r="G51" s="100">
        <v>18.1</v>
      </c>
      <c r="H51" s="101">
        <v>22.5</v>
      </c>
      <c r="I51" s="100">
        <v>21.1</v>
      </c>
      <c r="J51" s="102">
        <v>1.1</v>
      </c>
    </row>
    <row r="52" spans="1:10" ht="15" customHeight="1">
      <c r="A52" s="11"/>
      <c r="B52" s="76" t="s">
        <v>64</v>
      </c>
      <c r="C52" s="100">
        <v>167.2</v>
      </c>
      <c r="D52" s="144">
        <v>-0.8</v>
      </c>
      <c r="E52" s="100">
        <v>149.1</v>
      </c>
      <c r="F52" s="101">
        <v>3</v>
      </c>
      <c r="G52" s="100">
        <v>18.1</v>
      </c>
      <c r="H52" s="101">
        <v>-24.7</v>
      </c>
      <c r="I52" s="100">
        <v>21.1</v>
      </c>
      <c r="J52" s="102">
        <v>-0.6</v>
      </c>
    </row>
    <row r="53" spans="1:10" ht="15" customHeight="1">
      <c r="A53" s="11"/>
      <c r="B53" s="76" t="s">
        <v>79</v>
      </c>
      <c r="C53" s="100">
        <v>143</v>
      </c>
      <c r="D53" s="144">
        <v>-3.8</v>
      </c>
      <c r="E53" s="100">
        <v>131.6</v>
      </c>
      <c r="F53" s="101">
        <v>-2.5</v>
      </c>
      <c r="G53" s="100">
        <v>11.4</v>
      </c>
      <c r="H53" s="101">
        <v>-5.2</v>
      </c>
      <c r="I53" s="100">
        <v>20.8</v>
      </c>
      <c r="J53" s="102">
        <v>0.3</v>
      </c>
    </row>
    <row r="54" spans="1:10" ht="15" customHeight="1">
      <c r="A54" s="11"/>
      <c r="B54" s="76" t="s">
        <v>80</v>
      </c>
      <c r="C54" s="103">
        <v>163.9</v>
      </c>
      <c r="D54" s="144">
        <v>0.5</v>
      </c>
      <c r="E54" s="103">
        <v>151.6</v>
      </c>
      <c r="F54" s="78">
        <v>1.2</v>
      </c>
      <c r="G54" s="103">
        <v>12.3</v>
      </c>
      <c r="H54" s="78">
        <v>-6.8</v>
      </c>
      <c r="I54" s="103">
        <v>20.4</v>
      </c>
      <c r="J54" s="78">
        <v>-0.1</v>
      </c>
    </row>
    <row r="55" spans="1:10" ht="15" customHeight="1">
      <c r="A55" s="11"/>
      <c r="B55" s="76" t="s">
        <v>65</v>
      </c>
      <c r="C55" s="103">
        <v>175.3</v>
      </c>
      <c r="D55" s="144">
        <v>-7.5</v>
      </c>
      <c r="E55" s="103">
        <v>158.8</v>
      </c>
      <c r="F55" s="78">
        <v>-5.2</v>
      </c>
      <c r="G55" s="103">
        <v>16.5</v>
      </c>
      <c r="H55" s="78">
        <v>-18.9</v>
      </c>
      <c r="I55" s="103">
        <v>21.5</v>
      </c>
      <c r="J55" s="78">
        <v>0.3</v>
      </c>
    </row>
    <row r="56" spans="1:10" ht="24">
      <c r="A56" s="11"/>
      <c r="B56" s="76" t="s">
        <v>66</v>
      </c>
      <c r="C56" s="103">
        <v>162.3</v>
      </c>
      <c r="D56" s="144">
        <v>-3.7</v>
      </c>
      <c r="E56" s="103">
        <v>152.8</v>
      </c>
      <c r="F56" s="78">
        <v>-3.6</v>
      </c>
      <c r="G56" s="103">
        <v>9.5</v>
      </c>
      <c r="H56" s="78">
        <v>-6.5</v>
      </c>
      <c r="I56" s="103">
        <v>20</v>
      </c>
      <c r="J56" s="78">
        <v>0.1</v>
      </c>
    </row>
    <row r="57" spans="1:10" ht="15" customHeight="1">
      <c r="A57" s="11"/>
      <c r="B57" s="139" t="s">
        <v>67</v>
      </c>
      <c r="C57" s="103">
        <v>109.1</v>
      </c>
      <c r="D57" s="144">
        <v>5.8</v>
      </c>
      <c r="E57" s="103">
        <v>105.3</v>
      </c>
      <c r="F57" s="78">
        <v>10.6</v>
      </c>
      <c r="G57" s="103">
        <v>3.8</v>
      </c>
      <c r="H57" s="78">
        <v>-58.4</v>
      </c>
      <c r="I57" s="103">
        <v>17.9</v>
      </c>
      <c r="J57" s="78">
        <v>2.1</v>
      </c>
    </row>
    <row r="58" spans="1:10" ht="24">
      <c r="A58" s="11"/>
      <c r="B58" s="138" t="s">
        <v>73</v>
      </c>
      <c r="C58" s="103">
        <v>161.8</v>
      </c>
      <c r="D58" s="144">
        <v>-2.8</v>
      </c>
      <c r="E58" s="103">
        <v>154.9</v>
      </c>
      <c r="F58" s="78">
        <v>-1.3</v>
      </c>
      <c r="G58" s="103">
        <v>6.9</v>
      </c>
      <c r="H58" s="78">
        <v>-42.9</v>
      </c>
      <c r="I58" s="103">
        <v>21.9</v>
      </c>
      <c r="J58" s="78">
        <v>0.6</v>
      </c>
    </row>
    <row r="59" spans="1:10" ht="15" customHeight="1">
      <c r="A59" s="11"/>
      <c r="B59" s="76" t="s">
        <v>68</v>
      </c>
      <c r="C59" s="103">
        <v>148.5</v>
      </c>
      <c r="D59" s="144">
        <v>-10.1</v>
      </c>
      <c r="E59" s="103">
        <v>139</v>
      </c>
      <c r="F59" s="78">
        <v>-10.8</v>
      </c>
      <c r="G59" s="103">
        <v>9.5</v>
      </c>
      <c r="H59" s="78">
        <v>18.7</v>
      </c>
      <c r="I59" s="103">
        <v>19.7</v>
      </c>
      <c r="J59" s="78">
        <v>-1.3</v>
      </c>
    </row>
    <row r="60" spans="1:10" ht="15" customHeight="1">
      <c r="A60" s="11"/>
      <c r="B60" s="76" t="s">
        <v>69</v>
      </c>
      <c r="C60" s="103">
        <v>159.9</v>
      </c>
      <c r="D60" s="144">
        <v>4.2</v>
      </c>
      <c r="E60" s="103">
        <v>152.8</v>
      </c>
      <c r="F60" s="78">
        <v>4.1</v>
      </c>
      <c r="G60" s="103">
        <v>7.1</v>
      </c>
      <c r="H60" s="78">
        <v>14.7</v>
      </c>
      <c r="I60" s="103">
        <v>20.7</v>
      </c>
      <c r="J60" s="78">
        <v>0.6</v>
      </c>
    </row>
    <row r="61" spans="1:10" ht="15" customHeight="1">
      <c r="A61" s="11"/>
      <c r="B61" s="76" t="s">
        <v>70</v>
      </c>
      <c r="C61" s="103">
        <v>165.1</v>
      </c>
      <c r="D61" s="144">
        <v>-3.1</v>
      </c>
      <c r="E61" s="103">
        <v>160.4</v>
      </c>
      <c r="F61" s="78">
        <v>-5.2</v>
      </c>
      <c r="G61" s="103">
        <v>4.7</v>
      </c>
      <c r="H61" s="78">
        <v>75.6</v>
      </c>
      <c r="I61" s="103">
        <v>21.1</v>
      </c>
      <c r="J61" s="78">
        <v>-0.2</v>
      </c>
    </row>
    <row r="62" spans="1:10" ht="30" customHeight="1">
      <c r="A62" s="11"/>
      <c r="B62" s="140" t="s">
        <v>71</v>
      </c>
      <c r="C62" s="104">
        <v>149.3</v>
      </c>
      <c r="D62" s="145">
        <v>-7.4</v>
      </c>
      <c r="E62" s="104">
        <v>138.4</v>
      </c>
      <c r="F62" s="80">
        <v>-7.1</v>
      </c>
      <c r="G62" s="104">
        <v>10.9</v>
      </c>
      <c r="H62" s="80">
        <v>-13.3</v>
      </c>
      <c r="I62" s="104">
        <v>20.1</v>
      </c>
      <c r="J62" s="80">
        <v>-0.3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64"/>
  <sheetViews>
    <sheetView showGridLines="0" view="pageBreakPreview" zoomScaleSheetLayoutView="100" zoomScalePageLayoutView="0" workbookViewId="0" topLeftCell="A1">
      <selection activeCell="B16" sqref="B16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53" t="s">
        <v>30</v>
      </c>
      <c r="C21" s="557" t="s">
        <v>22</v>
      </c>
      <c r="D21" s="558"/>
      <c r="E21" s="558"/>
      <c r="F21" s="558"/>
      <c r="G21" s="559" t="s">
        <v>24</v>
      </c>
      <c r="H21" s="560"/>
      <c r="I21" s="559" t="s">
        <v>25</v>
      </c>
      <c r="J21" s="560"/>
    </row>
    <row r="22" spans="2:10" ht="15" customHeight="1">
      <c r="B22" s="554"/>
      <c r="C22" s="107"/>
      <c r="D22" s="108"/>
      <c r="E22" s="555" t="s">
        <v>23</v>
      </c>
      <c r="F22" s="556"/>
      <c r="G22" s="561"/>
      <c r="H22" s="562"/>
      <c r="I22" s="561"/>
      <c r="J22" s="562"/>
    </row>
    <row r="23" spans="2:10" ht="15" customHeight="1">
      <c r="B23" s="552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689" t="s">
        <v>72</v>
      </c>
      <c r="C25" s="115">
        <v>289955</v>
      </c>
      <c r="D25" s="72">
        <v>-1.1</v>
      </c>
      <c r="E25" s="115">
        <v>74309</v>
      </c>
      <c r="F25" s="98">
        <v>25.6</v>
      </c>
      <c r="G25" s="115">
        <v>3584</v>
      </c>
      <c r="H25" s="116">
        <v>1.24</v>
      </c>
      <c r="I25" s="115">
        <v>3515</v>
      </c>
      <c r="J25" s="117">
        <v>1.21</v>
      </c>
    </row>
    <row r="26" spans="2:10" ht="15" customHeight="1">
      <c r="B26" s="76" t="s">
        <v>61</v>
      </c>
      <c r="C26" s="118">
        <v>19938</v>
      </c>
      <c r="D26" s="74">
        <v>6.8</v>
      </c>
      <c r="E26" s="118">
        <v>1110</v>
      </c>
      <c r="F26" s="100">
        <v>5.6</v>
      </c>
      <c r="G26" s="118">
        <v>186</v>
      </c>
      <c r="H26" s="119">
        <v>0.93</v>
      </c>
      <c r="I26" s="118">
        <v>221</v>
      </c>
      <c r="J26" s="120">
        <v>1.11</v>
      </c>
    </row>
    <row r="27" spans="2:10" ht="15" customHeight="1">
      <c r="B27" s="76" t="s">
        <v>62</v>
      </c>
      <c r="C27" s="118">
        <v>72541</v>
      </c>
      <c r="D27" s="74">
        <v>1</v>
      </c>
      <c r="E27" s="118">
        <v>8819</v>
      </c>
      <c r="F27" s="100">
        <v>12.2</v>
      </c>
      <c r="G27" s="118">
        <v>886</v>
      </c>
      <c r="H27" s="119">
        <v>1.22</v>
      </c>
      <c r="I27" s="118">
        <v>738</v>
      </c>
      <c r="J27" s="120">
        <v>1.02</v>
      </c>
    </row>
    <row r="28" spans="2:10" ht="15" customHeight="1">
      <c r="B28" s="75" t="s">
        <v>74</v>
      </c>
      <c r="C28" s="118">
        <v>4409</v>
      </c>
      <c r="D28" s="74">
        <v>14.3</v>
      </c>
      <c r="E28" s="118">
        <v>74</v>
      </c>
      <c r="F28" s="100">
        <v>1.7</v>
      </c>
      <c r="G28" s="118">
        <v>132</v>
      </c>
      <c r="H28" s="119">
        <v>3.01</v>
      </c>
      <c r="I28" s="118">
        <v>105</v>
      </c>
      <c r="J28" s="120">
        <v>2.4</v>
      </c>
    </row>
    <row r="29" spans="2:10" ht="15" customHeight="1">
      <c r="B29" s="76" t="s">
        <v>63</v>
      </c>
      <c r="C29" s="118">
        <v>3977</v>
      </c>
      <c r="D29" s="74">
        <v>-2.1</v>
      </c>
      <c r="E29" s="118">
        <v>366</v>
      </c>
      <c r="F29" s="100">
        <v>9.2</v>
      </c>
      <c r="G29" s="118">
        <v>58</v>
      </c>
      <c r="H29" s="119">
        <v>1.47</v>
      </c>
      <c r="I29" s="118">
        <v>33</v>
      </c>
      <c r="J29" s="120">
        <v>0.84</v>
      </c>
    </row>
    <row r="30" spans="2:10" ht="15" customHeight="1">
      <c r="B30" s="76" t="s">
        <v>64</v>
      </c>
      <c r="C30" s="118">
        <v>15909</v>
      </c>
      <c r="D30" s="74">
        <v>-4.8</v>
      </c>
      <c r="E30" s="118">
        <v>4188</v>
      </c>
      <c r="F30" s="100">
        <v>26.3</v>
      </c>
      <c r="G30" s="118">
        <v>89</v>
      </c>
      <c r="H30" s="119">
        <v>0.56</v>
      </c>
      <c r="I30" s="118">
        <v>68</v>
      </c>
      <c r="J30" s="120">
        <v>0.43</v>
      </c>
    </row>
    <row r="31" spans="2:10" ht="15" customHeight="1">
      <c r="B31" s="76" t="s">
        <v>79</v>
      </c>
      <c r="C31" s="118">
        <v>44639</v>
      </c>
      <c r="D31" s="74">
        <v>-5.7</v>
      </c>
      <c r="E31" s="118">
        <v>18480</v>
      </c>
      <c r="F31" s="100">
        <v>41.4</v>
      </c>
      <c r="G31" s="118">
        <v>528</v>
      </c>
      <c r="H31" s="119">
        <v>1.19</v>
      </c>
      <c r="I31" s="118">
        <v>409</v>
      </c>
      <c r="J31" s="120">
        <v>0.92</v>
      </c>
    </row>
    <row r="32" spans="2:10" ht="15" customHeight="1">
      <c r="B32" s="76" t="s">
        <v>80</v>
      </c>
      <c r="C32" s="121">
        <v>7097</v>
      </c>
      <c r="D32" s="78">
        <v>-14.5</v>
      </c>
      <c r="E32" s="121">
        <v>283</v>
      </c>
      <c r="F32" s="103">
        <v>4</v>
      </c>
      <c r="G32" s="121">
        <v>26</v>
      </c>
      <c r="H32" s="122">
        <v>0.37</v>
      </c>
      <c r="I32" s="121">
        <v>33</v>
      </c>
      <c r="J32" s="122">
        <v>0.46</v>
      </c>
    </row>
    <row r="33" spans="2:10" ht="15" customHeight="1">
      <c r="B33" s="76" t="s">
        <v>65</v>
      </c>
      <c r="C33" s="121">
        <v>3657</v>
      </c>
      <c r="D33" s="78">
        <v>1.1</v>
      </c>
      <c r="E33" s="121">
        <v>1302</v>
      </c>
      <c r="F33" s="103">
        <v>35.6</v>
      </c>
      <c r="G33" s="121">
        <v>12</v>
      </c>
      <c r="H33" s="122">
        <v>0.32</v>
      </c>
      <c r="I33" s="121">
        <v>54</v>
      </c>
      <c r="J33" s="122">
        <v>1.46</v>
      </c>
    </row>
    <row r="34" spans="2:10" ht="24">
      <c r="B34" s="76" t="s">
        <v>66</v>
      </c>
      <c r="C34" s="121">
        <v>7279</v>
      </c>
      <c r="D34" s="78">
        <v>0.7</v>
      </c>
      <c r="E34" s="121">
        <v>340</v>
      </c>
      <c r="F34" s="103">
        <v>4.7</v>
      </c>
      <c r="G34" s="121">
        <v>150</v>
      </c>
      <c r="H34" s="122">
        <v>2.09</v>
      </c>
      <c r="I34" s="121">
        <v>32</v>
      </c>
      <c r="J34" s="122">
        <v>0.45</v>
      </c>
    </row>
    <row r="35" spans="2:10" ht="15" customHeight="1">
      <c r="B35" s="139" t="s">
        <v>67</v>
      </c>
      <c r="C35" s="121">
        <v>17436</v>
      </c>
      <c r="D35" s="78">
        <v>2.8</v>
      </c>
      <c r="E35" s="121">
        <v>13602</v>
      </c>
      <c r="F35" s="103">
        <v>78</v>
      </c>
      <c r="G35" s="121">
        <v>442</v>
      </c>
      <c r="H35" s="122">
        <v>2.51</v>
      </c>
      <c r="I35" s="121">
        <v>627</v>
      </c>
      <c r="J35" s="122">
        <v>3.56</v>
      </c>
    </row>
    <row r="36" spans="2:10" ht="24">
      <c r="B36" s="138" t="s">
        <v>73</v>
      </c>
      <c r="C36" s="121">
        <v>7849</v>
      </c>
      <c r="D36" s="78">
        <v>-5.3</v>
      </c>
      <c r="E36" s="121">
        <v>2953</v>
      </c>
      <c r="F36" s="103">
        <v>37.6</v>
      </c>
      <c r="G36" s="121">
        <v>103</v>
      </c>
      <c r="H36" s="122">
        <v>1.32</v>
      </c>
      <c r="I36" s="121">
        <v>62</v>
      </c>
      <c r="J36" s="122">
        <v>0.79</v>
      </c>
    </row>
    <row r="37" spans="2:10" ht="15" customHeight="1">
      <c r="B37" s="76" t="s">
        <v>68</v>
      </c>
      <c r="C37" s="121">
        <v>17365</v>
      </c>
      <c r="D37" s="78">
        <v>-0.3</v>
      </c>
      <c r="E37" s="121">
        <v>3826</v>
      </c>
      <c r="F37" s="103">
        <v>22</v>
      </c>
      <c r="G37" s="121">
        <v>271</v>
      </c>
      <c r="H37" s="122">
        <v>1.54</v>
      </c>
      <c r="I37" s="121">
        <v>489</v>
      </c>
      <c r="J37" s="122">
        <v>2.78</v>
      </c>
    </row>
    <row r="38" spans="2:10" ht="15" customHeight="1">
      <c r="B38" s="76" t="s">
        <v>69</v>
      </c>
      <c r="C38" s="121">
        <v>45469</v>
      </c>
      <c r="D38" s="78">
        <v>-0.2</v>
      </c>
      <c r="E38" s="121">
        <v>14603</v>
      </c>
      <c r="F38" s="103">
        <v>32.1</v>
      </c>
      <c r="G38" s="121">
        <v>447</v>
      </c>
      <c r="H38" s="122">
        <v>0.98</v>
      </c>
      <c r="I38" s="121">
        <v>410</v>
      </c>
      <c r="J38" s="122">
        <v>0.9</v>
      </c>
    </row>
    <row r="39" spans="2:10" ht="15" customHeight="1">
      <c r="B39" s="76" t="s">
        <v>70</v>
      </c>
      <c r="C39" s="121">
        <v>3148</v>
      </c>
      <c r="D39" s="78">
        <v>1</v>
      </c>
      <c r="E39" s="121">
        <v>307</v>
      </c>
      <c r="F39" s="103">
        <v>9.8</v>
      </c>
      <c r="G39" s="121">
        <v>18</v>
      </c>
      <c r="H39" s="122">
        <v>0.57</v>
      </c>
      <c r="I39" s="121">
        <v>6</v>
      </c>
      <c r="J39" s="122">
        <v>0.19</v>
      </c>
    </row>
    <row r="40" spans="2:10" ht="30" customHeight="1">
      <c r="B40" s="140" t="s">
        <v>71</v>
      </c>
      <c r="C40" s="123">
        <v>19242</v>
      </c>
      <c r="D40" s="80">
        <v>-3.7</v>
      </c>
      <c r="E40" s="123">
        <v>4056</v>
      </c>
      <c r="F40" s="104">
        <v>21.1</v>
      </c>
      <c r="G40" s="123">
        <v>236</v>
      </c>
      <c r="H40" s="124">
        <v>1.23</v>
      </c>
      <c r="I40" s="123">
        <v>228</v>
      </c>
      <c r="J40" s="124">
        <v>1.19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0" t="s">
        <v>30</v>
      </c>
      <c r="C44" s="557" t="s">
        <v>22</v>
      </c>
      <c r="D44" s="558"/>
      <c r="E44" s="558"/>
      <c r="F44" s="563"/>
      <c r="G44" s="559" t="s">
        <v>24</v>
      </c>
      <c r="H44" s="560"/>
      <c r="I44" s="559" t="s">
        <v>25</v>
      </c>
      <c r="J44" s="560"/>
    </row>
    <row r="45" spans="2:10" ht="15" customHeight="1">
      <c r="B45" s="551"/>
      <c r="C45" s="107"/>
      <c r="D45" s="108"/>
      <c r="E45" s="555" t="s">
        <v>23</v>
      </c>
      <c r="F45" s="564"/>
      <c r="G45" s="561"/>
      <c r="H45" s="562"/>
      <c r="I45" s="561"/>
      <c r="J45" s="562"/>
    </row>
    <row r="46" spans="2:10" ht="15" customHeight="1">
      <c r="B46" s="552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689" t="s">
        <v>72</v>
      </c>
      <c r="C48" s="115">
        <v>161062</v>
      </c>
      <c r="D48" s="99">
        <v>-1.4</v>
      </c>
      <c r="E48" s="115">
        <v>36675</v>
      </c>
      <c r="F48" s="98">
        <v>22.8</v>
      </c>
      <c r="G48" s="115">
        <v>2087</v>
      </c>
      <c r="H48" s="116">
        <v>1.3</v>
      </c>
      <c r="I48" s="115">
        <v>1973</v>
      </c>
      <c r="J48" s="116">
        <v>1.23</v>
      </c>
    </row>
    <row r="49" spans="2:10" ht="15" customHeight="1">
      <c r="B49" s="76" t="s">
        <v>61</v>
      </c>
      <c r="C49" s="118">
        <v>5158</v>
      </c>
      <c r="D49" s="101">
        <v>3.5</v>
      </c>
      <c r="E49" s="118">
        <v>56</v>
      </c>
      <c r="F49" s="100">
        <v>1.1</v>
      </c>
      <c r="G49" s="118">
        <v>83</v>
      </c>
      <c r="H49" s="119">
        <v>1.63</v>
      </c>
      <c r="I49" s="118">
        <v>32</v>
      </c>
      <c r="J49" s="119">
        <v>0.63</v>
      </c>
    </row>
    <row r="50" spans="2:10" ht="15" customHeight="1">
      <c r="B50" s="76" t="s">
        <v>62</v>
      </c>
      <c r="C50" s="118">
        <v>50477</v>
      </c>
      <c r="D50" s="101">
        <v>0.4</v>
      </c>
      <c r="E50" s="118">
        <v>4236</v>
      </c>
      <c r="F50" s="100">
        <v>8.4</v>
      </c>
      <c r="G50" s="118">
        <v>481</v>
      </c>
      <c r="H50" s="119">
        <v>0.95</v>
      </c>
      <c r="I50" s="118">
        <v>470</v>
      </c>
      <c r="J50" s="119">
        <v>0.93</v>
      </c>
    </row>
    <row r="51" spans="2:10" ht="15" customHeight="1">
      <c r="B51" s="75" t="s">
        <v>74</v>
      </c>
      <c r="C51" s="118">
        <v>3758</v>
      </c>
      <c r="D51" s="101">
        <v>-2.7</v>
      </c>
      <c r="E51" s="118">
        <v>74</v>
      </c>
      <c r="F51" s="100">
        <v>2</v>
      </c>
      <c r="G51" s="118">
        <v>62</v>
      </c>
      <c r="H51" s="119">
        <v>1.65</v>
      </c>
      <c r="I51" s="118">
        <v>59</v>
      </c>
      <c r="J51" s="119">
        <v>1.57</v>
      </c>
    </row>
    <row r="52" spans="2:10" ht="15" customHeight="1">
      <c r="B52" s="76" t="s">
        <v>63</v>
      </c>
      <c r="C52" s="118">
        <v>2451</v>
      </c>
      <c r="D52" s="101">
        <v>-3.6</v>
      </c>
      <c r="E52" s="118">
        <v>224</v>
      </c>
      <c r="F52" s="100">
        <v>9.1</v>
      </c>
      <c r="G52" s="118">
        <v>40</v>
      </c>
      <c r="H52" s="119">
        <v>1.64</v>
      </c>
      <c r="I52" s="118">
        <v>33</v>
      </c>
      <c r="J52" s="119">
        <v>1.35</v>
      </c>
    </row>
    <row r="53" spans="2:10" ht="15" customHeight="1">
      <c r="B53" s="76" t="s">
        <v>64</v>
      </c>
      <c r="C53" s="118">
        <v>9612</v>
      </c>
      <c r="D53" s="101">
        <v>-5.8</v>
      </c>
      <c r="E53" s="118">
        <v>3225</v>
      </c>
      <c r="F53" s="100">
        <v>33.6</v>
      </c>
      <c r="G53" s="118">
        <v>89</v>
      </c>
      <c r="H53" s="119">
        <v>0.93</v>
      </c>
      <c r="I53" s="118">
        <v>68</v>
      </c>
      <c r="J53" s="119">
        <v>0.71</v>
      </c>
    </row>
    <row r="54" spans="2:10" ht="15" customHeight="1">
      <c r="B54" s="76" t="s">
        <v>79</v>
      </c>
      <c r="C54" s="118">
        <v>17448</v>
      </c>
      <c r="D54" s="101">
        <v>-6.3</v>
      </c>
      <c r="E54" s="118">
        <v>10149</v>
      </c>
      <c r="F54" s="100">
        <v>58.2</v>
      </c>
      <c r="G54" s="118">
        <v>210</v>
      </c>
      <c r="H54" s="119">
        <v>1.2</v>
      </c>
      <c r="I54" s="118">
        <v>246</v>
      </c>
      <c r="J54" s="119">
        <v>1.41</v>
      </c>
    </row>
    <row r="55" spans="2:10" ht="15" customHeight="1">
      <c r="B55" s="76" t="s">
        <v>80</v>
      </c>
      <c r="C55" s="121">
        <v>3030</v>
      </c>
      <c r="D55" s="78">
        <v>-25.7</v>
      </c>
      <c r="E55" s="121">
        <v>283</v>
      </c>
      <c r="F55" s="103">
        <v>9.3</v>
      </c>
      <c r="G55" s="121">
        <v>26</v>
      </c>
      <c r="H55" s="122">
        <v>0.86</v>
      </c>
      <c r="I55" s="121">
        <v>33</v>
      </c>
      <c r="J55" s="122">
        <v>1.09</v>
      </c>
    </row>
    <row r="56" spans="2:10" ht="14.25">
      <c r="B56" s="76" t="s">
        <v>65</v>
      </c>
      <c r="C56" s="121">
        <v>758</v>
      </c>
      <c r="D56" s="78">
        <v>0.1</v>
      </c>
      <c r="E56" s="121">
        <v>208</v>
      </c>
      <c r="F56" s="103">
        <v>27.4</v>
      </c>
      <c r="G56" s="121">
        <v>12</v>
      </c>
      <c r="H56" s="122">
        <v>1.58</v>
      </c>
      <c r="I56" s="121">
        <v>12</v>
      </c>
      <c r="J56" s="122">
        <v>1.58</v>
      </c>
    </row>
    <row r="57" spans="2:10" ht="24">
      <c r="B57" s="76" t="s">
        <v>66</v>
      </c>
      <c r="C57" s="121">
        <v>3569</v>
      </c>
      <c r="D57" s="78">
        <v>-4.9</v>
      </c>
      <c r="E57" s="121">
        <v>177</v>
      </c>
      <c r="F57" s="103">
        <v>5</v>
      </c>
      <c r="G57" s="121">
        <v>33</v>
      </c>
      <c r="H57" s="122">
        <v>0.92</v>
      </c>
      <c r="I57" s="121">
        <v>32</v>
      </c>
      <c r="J57" s="122">
        <v>0.9</v>
      </c>
    </row>
    <row r="58" spans="2:10" ht="15" customHeight="1">
      <c r="B58" s="139" t="s">
        <v>67</v>
      </c>
      <c r="C58" s="121">
        <v>6153</v>
      </c>
      <c r="D58" s="78">
        <v>0.5</v>
      </c>
      <c r="E58" s="121">
        <v>4651</v>
      </c>
      <c r="F58" s="103">
        <v>75.6</v>
      </c>
      <c r="G58" s="121">
        <v>322</v>
      </c>
      <c r="H58" s="122">
        <v>5.41</v>
      </c>
      <c r="I58" s="121">
        <v>118</v>
      </c>
      <c r="J58" s="122">
        <v>1.98</v>
      </c>
    </row>
    <row r="59" spans="2:10" ht="24">
      <c r="B59" s="138" t="s">
        <v>73</v>
      </c>
      <c r="C59" s="121">
        <v>2869</v>
      </c>
      <c r="D59" s="78">
        <v>-5.1</v>
      </c>
      <c r="E59" s="121">
        <v>1005</v>
      </c>
      <c r="F59" s="103">
        <v>35</v>
      </c>
      <c r="G59" s="121">
        <v>103</v>
      </c>
      <c r="H59" s="122">
        <v>3.64</v>
      </c>
      <c r="I59" s="121">
        <v>62</v>
      </c>
      <c r="J59" s="122">
        <v>2.19</v>
      </c>
    </row>
    <row r="60" spans="2:10" ht="15" customHeight="1">
      <c r="B60" s="76" t="s">
        <v>68</v>
      </c>
      <c r="C60" s="121">
        <v>11140</v>
      </c>
      <c r="D60" s="78">
        <v>0.3</v>
      </c>
      <c r="E60" s="121">
        <v>2452</v>
      </c>
      <c r="F60" s="103">
        <v>22</v>
      </c>
      <c r="G60" s="121">
        <v>108</v>
      </c>
      <c r="H60" s="122">
        <v>0.96</v>
      </c>
      <c r="I60" s="121">
        <v>164</v>
      </c>
      <c r="J60" s="122">
        <v>1.46</v>
      </c>
    </row>
    <row r="61" spans="2:10" ht="15" customHeight="1">
      <c r="B61" s="76" t="s">
        <v>69</v>
      </c>
      <c r="C61" s="121">
        <v>31295</v>
      </c>
      <c r="D61" s="78">
        <v>0.7</v>
      </c>
      <c r="E61" s="121">
        <v>6043</v>
      </c>
      <c r="F61" s="103">
        <v>19.3</v>
      </c>
      <c r="G61" s="121">
        <v>288</v>
      </c>
      <c r="H61" s="122">
        <v>0.92</v>
      </c>
      <c r="I61" s="121">
        <v>410</v>
      </c>
      <c r="J61" s="122">
        <v>1.31</v>
      </c>
    </row>
    <row r="62" spans="2:10" ht="15" customHeight="1">
      <c r="B62" s="76" t="s">
        <v>70</v>
      </c>
      <c r="C62" s="121">
        <v>1128</v>
      </c>
      <c r="D62" s="78">
        <v>-4.5</v>
      </c>
      <c r="E62" s="121">
        <v>238</v>
      </c>
      <c r="F62" s="103">
        <v>21.1</v>
      </c>
      <c r="G62" s="121">
        <v>8</v>
      </c>
      <c r="H62" s="122">
        <v>0.71</v>
      </c>
      <c r="I62" s="121">
        <v>6</v>
      </c>
      <c r="J62" s="122">
        <v>0.53</v>
      </c>
    </row>
    <row r="63" spans="2:10" ht="30" customHeight="1">
      <c r="B63" s="140" t="s">
        <v>71</v>
      </c>
      <c r="C63" s="123">
        <v>12216</v>
      </c>
      <c r="D63" s="80">
        <v>3.5</v>
      </c>
      <c r="E63" s="123">
        <v>3654</v>
      </c>
      <c r="F63" s="104">
        <v>29.9</v>
      </c>
      <c r="G63" s="123">
        <v>222</v>
      </c>
      <c r="H63" s="124">
        <v>1.82</v>
      </c>
      <c r="I63" s="123">
        <v>228</v>
      </c>
      <c r="J63" s="124">
        <v>1.87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L28" sqref="L28"/>
      <selection pane="topRight" activeCell="L28" sqref="L28"/>
    </sheetView>
  </sheetViews>
  <sheetFormatPr defaultColWidth="7.5" defaultRowHeight="14.25"/>
  <cols>
    <col min="1" max="1" width="6.69921875" style="152" customWidth="1"/>
    <col min="2" max="2" width="11.19921875" style="152" customWidth="1"/>
    <col min="3" max="6" width="6.69921875" style="152" customWidth="1"/>
    <col min="7" max="7" width="6.19921875" style="152" customWidth="1"/>
    <col min="8" max="8" width="7" style="152" customWidth="1"/>
    <col min="9" max="12" width="6.69921875" style="152" customWidth="1"/>
    <col min="13" max="13" width="6.19921875" style="152" customWidth="1"/>
    <col min="14" max="14" width="6.69921875" style="152" customWidth="1"/>
    <col min="15" max="15" width="0.1015625" style="152" customWidth="1"/>
    <col min="16" max="16384" width="7.5" style="152" customWidth="1"/>
  </cols>
  <sheetData>
    <row r="1" spans="2:13" ht="24">
      <c r="B1" s="153" t="s">
        <v>103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2:12" ht="18.75">
      <c r="B2" s="155" t="s">
        <v>104</v>
      </c>
      <c r="C2" s="154"/>
      <c r="D2" s="154"/>
      <c r="E2" s="154"/>
      <c r="F2" s="154"/>
      <c r="G2" s="154"/>
      <c r="H2" s="154"/>
      <c r="I2" s="156" t="s">
        <v>105</v>
      </c>
      <c r="J2" s="154"/>
      <c r="K2" s="154"/>
      <c r="L2" s="154"/>
    </row>
    <row r="3" spans="2:12" ht="12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2:29" ht="12" customHeight="1">
      <c r="B4" s="568" t="s">
        <v>106</v>
      </c>
      <c r="C4" s="157" t="s">
        <v>107</v>
      </c>
      <c r="D4" s="158"/>
      <c r="E4" s="158"/>
      <c r="F4" s="158"/>
      <c r="G4" s="159"/>
      <c r="H4" s="160"/>
      <c r="I4" s="161" t="s">
        <v>1</v>
      </c>
      <c r="J4" s="159"/>
      <c r="K4" s="159"/>
      <c r="L4" s="159"/>
      <c r="M4" s="159"/>
      <c r="N4" s="160"/>
      <c r="Q4" s="162"/>
      <c r="T4" s="162"/>
      <c r="U4" s="162"/>
      <c r="V4" s="162"/>
      <c r="W4" s="162"/>
      <c r="Z4" s="162"/>
      <c r="AA4" s="162"/>
      <c r="AB4" s="162"/>
      <c r="AC4" s="162"/>
    </row>
    <row r="5" spans="2:29" ht="12" customHeight="1">
      <c r="B5" s="569"/>
      <c r="C5" s="163" t="s">
        <v>108</v>
      </c>
      <c r="D5" s="163"/>
      <c r="E5" s="163"/>
      <c r="F5" s="163"/>
      <c r="G5" s="161" t="s">
        <v>109</v>
      </c>
      <c r="H5" s="160"/>
      <c r="I5" s="161" t="s">
        <v>110</v>
      </c>
      <c r="J5" s="159"/>
      <c r="K5" s="159"/>
      <c r="L5" s="160"/>
      <c r="M5" s="161" t="s">
        <v>109</v>
      </c>
      <c r="N5" s="160"/>
      <c r="Q5" s="162"/>
      <c r="T5" s="162"/>
      <c r="U5" s="162"/>
      <c r="V5" s="162"/>
      <c r="W5" s="162"/>
      <c r="Z5" s="162"/>
      <c r="AA5" s="162"/>
      <c r="AB5" s="162"/>
      <c r="AC5" s="162"/>
    </row>
    <row r="6" spans="2:29" ht="12" customHeight="1">
      <c r="B6" s="569"/>
      <c r="C6" s="163"/>
      <c r="D6" s="163"/>
      <c r="E6" s="164" t="s">
        <v>111</v>
      </c>
      <c r="F6" s="165"/>
      <c r="G6" s="166"/>
      <c r="H6" s="167"/>
      <c r="I6" s="166"/>
      <c r="J6" s="168"/>
      <c r="K6" s="164" t="s">
        <v>112</v>
      </c>
      <c r="L6" s="165"/>
      <c r="M6" s="166"/>
      <c r="N6" s="167"/>
      <c r="Q6" s="162"/>
      <c r="T6" s="162"/>
      <c r="U6" s="162"/>
      <c r="V6" s="162"/>
      <c r="W6" s="162"/>
      <c r="Z6" s="162"/>
      <c r="AA6" s="162"/>
      <c r="AB6" s="162"/>
      <c r="AC6" s="162"/>
    </row>
    <row r="7" spans="2:29" ht="12" customHeight="1">
      <c r="B7" s="570"/>
      <c r="C7" s="169" t="s">
        <v>113</v>
      </c>
      <c r="D7" s="170" t="s">
        <v>114</v>
      </c>
      <c r="E7" s="169" t="s">
        <v>113</v>
      </c>
      <c r="F7" s="170" t="s">
        <v>114</v>
      </c>
      <c r="G7" s="169" t="s">
        <v>113</v>
      </c>
      <c r="H7" s="170" t="s">
        <v>114</v>
      </c>
      <c r="I7" s="169" t="s">
        <v>113</v>
      </c>
      <c r="J7" s="170" t="s">
        <v>114</v>
      </c>
      <c r="K7" s="169" t="s">
        <v>113</v>
      </c>
      <c r="L7" s="170" t="s">
        <v>114</v>
      </c>
      <c r="M7" s="169" t="s">
        <v>113</v>
      </c>
      <c r="N7" s="170" t="s">
        <v>114</v>
      </c>
      <c r="Q7" s="162"/>
      <c r="T7" s="162"/>
      <c r="U7" s="162"/>
      <c r="V7" s="162"/>
      <c r="W7" s="162"/>
      <c r="Z7" s="162"/>
      <c r="AA7" s="162"/>
      <c r="AB7" s="162"/>
      <c r="AC7" s="162"/>
    </row>
    <row r="8" spans="2:29" ht="12" customHeight="1">
      <c r="B8" s="171" t="s">
        <v>115</v>
      </c>
      <c r="C8" s="172">
        <v>100</v>
      </c>
      <c r="D8" s="173">
        <v>0.1</v>
      </c>
      <c r="E8" s="172">
        <v>100</v>
      </c>
      <c r="F8" s="172">
        <v>1.7</v>
      </c>
      <c r="G8" s="172">
        <v>100</v>
      </c>
      <c r="H8" s="174">
        <v>5.1</v>
      </c>
      <c r="I8" s="175">
        <v>100</v>
      </c>
      <c r="J8" s="173">
        <v>0.9</v>
      </c>
      <c r="K8" s="172">
        <v>100</v>
      </c>
      <c r="L8" s="172">
        <v>2.5</v>
      </c>
      <c r="M8" s="172">
        <v>100</v>
      </c>
      <c r="N8" s="176">
        <v>3.5</v>
      </c>
      <c r="Q8" s="162"/>
      <c r="T8" s="162"/>
      <c r="U8" s="162"/>
      <c r="V8" s="162"/>
      <c r="W8" s="162"/>
      <c r="Z8" s="162"/>
      <c r="AA8" s="162"/>
      <c r="AB8" s="162"/>
      <c r="AC8" s="162"/>
    </row>
    <row r="9" spans="1:29" ht="12" customHeight="1">
      <c r="A9" s="152">
        <v>2006</v>
      </c>
      <c r="B9" s="171" t="s">
        <v>116</v>
      </c>
      <c r="C9" s="172">
        <v>97.8</v>
      </c>
      <c r="D9" s="173">
        <v>-2.3</v>
      </c>
      <c r="E9" s="172">
        <v>98.7</v>
      </c>
      <c r="F9" s="172">
        <v>-1.3</v>
      </c>
      <c r="G9" s="172">
        <v>100.6</v>
      </c>
      <c r="H9" s="174">
        <v>0.5</v>
      </c>
      <c r="I9" s="175">
        <v>98.1</v>
      </c>
      <c r="J9" s="173">
        <v>-1.9</v>
      </c>
      <c r="K9" s="172">
        <v>99</v>
      </c>
      <c r="L9" s="172">
        <v>-1</v>
      </c>
      <c r="M9" s="172">
        <v>100.1</v>
      </c>
      <c r="N9" s="174">
        <v>0.1</v>
      </c>
      <c r="Q9" s="162"/>
      <c r="T9" s="162"/>
      <c r="U9" s="162"/>
      <c r="V9" s="162"/>
      <c r="W9" s="162"/>
      <c r="Z9" s="162"/>
      <c r="AA9" s="162"/>
      <c r="AB9" s="162"/>
      <c r="AC9" s="162"/>
    </row>
    <row r="10" spans="1:29" ht="12" customHeight="1">
      <c r="A10" s="152" t="s">
        <v>117</v>
      </c>
      <c r="B10" s="171" t="s">
        <v>118</v>
      </c>
      <c r="C10" s="173">
        <v>98.4</v>
      </c>
      <c r="D10" s="173">
        <v>0.6</v>
      </c>
      <c r="E10" s="173">
        <v>98.8</v>
      </c>
      <c r="F10" s="172">
        <v>0.1</v>
      </c>
      <c r="G10" s="173">
        <v>103</v>
      </c>
      <c r="H10" s="174">
        <v>2.4</v>
      </c>
      <c r="I10" s="175">
        <v>98.6</v>
      </c>
      <c r="J10" s="173">
        <v>0.5</v>
      </c>
      <c r="K10" s="172">
        <v>99</v>
      </c>
      <c r="L10" s="172">
        <v>0</v>
      </c>
      <c r="M10" s="172">
        <v>103.5</v>
      </c>
      <c r="N10" s="174">
        <v>3.4</v>
      </c>
      <c r="Q10" s="162"/>
      <c r="T10" s="162"/>
      <c r="U10" s="162"/>
      <c r="V10" s="162"/>
      <c r="W10" s="162"/>
      <c r="Z10" s="162"/>
      <c r="AA10" s="162"/>
      <c r="AB10" s="162"/>
      <c r="AC10" s="162"/>
    </row>
    <row r="11" spans="1:29" ht="12" customHeight="1">
      <c r="A11" s="152">
        <v>2008</v>
      </c>
      <c r="B11" s="171" t="s">
        <v>119</v>
      </c>
      <c r="C11" s="173">
        <v>100.9</v>
      </c>
      <c r="D11" s="173">
        <v>2.5</v>
      </c>
      <c r="E11" s="173">
        <v>101</v>
      </c>
      <c r="F11" s="172">
        <v>2.2</v>
      </c>
      <c r="G11" s="173">
        <v>105.2</v>
      </c>
      <c r="H11" s="174">
        <v>2.1</v>
      </c>
      <c r="I11" s="175">
        <v>100.8</v>
      </c>
      <c r="J11" s="173">
        <v>2.2</v>
      </c>
      <c r="K11" s="172">
        <v>100.9</v>
      </c>
      <c r="L11" s="172">
        <v>1.9</v>
      </c>
      <c r="M11" s="172">
        <v>104.3</v>
      </c>
      <c r="N11" s="174">
        <v>0.8</v>
      </c>
      <c r="Q11" s="162"/>
      <c r="T11" s="162"/>
      <c r="U11" s="162"/>
      <c r="V11" s="162"/>
      <c r="W11" s="162"/>
      <c r="Z11" s="162"/>
      <c r="AA11" s="162"/>
      <c r="AB11" s="162"/>
      <c r="AC11" s="162"/>
    </row>
    <row r="12" spans="2:29" ht="12" customHeight="1">
      <c r="B12" s="177" t="s">
        <v>120</v>
      </c>
      <c r="C12" s="338">
        <v>103.1</v>
      </c>
      <c r="D12" s="338">
        <v>2.2</v>
      </c>
      <c r="E12" s="338">
        <v>100</v>
      </c>
      <c r="F12" s="338">
        <v>-1</v>
      </c>
      <c r="G12" s="338">
        <v>109.2</v>
      </c>
      <c r="H12" s="339">
        <v>3.8</v>
      </c>
      <c r="I12" s="338">
        <v>102.5</v>
      </c>
      <c r="J12" s="338">
        <v>1.7</v>
      </c>
      <c r="K12" s="338">
        <v>99.4</v>
      </c>
      <c r="L12" s="340">
        <v>-1.5</v>
      </c>
      <c r="M12" s="338">
        <v>107.4</v>
      </c>
      <c r="N12" s="339">
        <v>3</v>
      </c>
      <c r="Q12" s="162"/>
      <c r="T12" s="162"/>
      <c r="U12" s="162"/>
      <c r="V12" s="162"/>
      <c r="W12" s="162"/>
      <c r="Z12" s="162"/>
      <c r="AA12" s="162"/>
      <c r="AB12" s="162"/>
      <c r="AC12" s="162"/>
    </row>
    <row r="13" spans="1:17" ht="12" customHeight="1">
      <c r="A13" s="152">
        <v>2008.1</v>
      </c>
      <c r="B13" s="178" t="s">
        <v>121</v>
      </c>
      <c r="C13" s="175">
        <v>121.9</v>
      </c>
      <c r="D13" s="179">
        <v>2.2</v>
      </c>
      <c r="E13" s="172">
        <v>117.2</v>
      </c>
      <c r="F13" s="172">
        <v>-2.1</v>
      </c>
      <c r="G13" s="172">
        <v>151.4</v>
      </c>
      <c r="H13" s="180">
        <v>8.6</v>
      </c>
      <c r="I13" s="181">
        <v>102.4</v>
      </c>
      <c r="J13" s="182">
        <v>2.2</v>
      </c>
      <c r="K13" s="182">
        <v>98.5</v>
      </c>
      <c r="L13" s="182">
        <v>-2</v>
      </c>
      <c r="M13" s="182">
        <v>108.8</v>
      </c>
      <c r="N13" s="180">
        <v>4.6</v>
      </c>
      <c r="Q13" s="162"/>
    </row>
    <row r="14" spans="2:17" ht="12" customHeight="1">
      <c r="B14" s="178" t="s">
        <v>122</v>
      </c>
      <c r="C14" s="175">
        <v>89.4</v>
      </c>
      <c r="D14" s="179">
        <v>2.2</v>
      </c>
      <c r="E14" s="172">
        <v>86</v>
      </c>
      <c r="F14" s="172">
        <v>-1.5</v>
      </c>
      <c r="G14" s="172">
        <v>94.1</v>
      </c>
      <c r="H14" s="180">
        <v>4.4</v>
      </c>
      <c r="I14" s="181">
        <v>101.1</v>
      </c>
      <c r="J14" s="182">
        <v>1.9</v>
      </c>
      <c r="K14" s="182">
        <v>97.2</v>
      </c>
      <c r="L14" s="182">
        <v>-1.8</v>
      </c>
      <c r="M14" s="182">
        <v>107.9</v>
      </c>
      <c r="N14" s="180">
        <v>4.6</v>
      </c>
      <c r="Q14" s="162"/>
    </row>
    <row r="15" spans="2:17" ht="12" customHeight="1">
      <c r="B15" s="178" t="s">
        <v>123</v>
      </c>
      <c r="C15" s="175">
        <v>86.6</v>
      </c>
      <c r="D15" s="179">
        <v>1.6</v>
      </c>
      <c r="E15" s="172">
        <v>83.1</v>
      </c>
      <c r="F15" s="172">
        <v>-2.1</v>
      </c>
      <c r="G15" s="172">
        <v>92.9</v>
      </c>
      <c r="H15" s="180">
        <v>2.9</v>
      </c>
      <c r="I15" s="181">
        <v>102.2</v>
      </c>
      <c r="J15" s="182">
        <v>2.5</v>
      </c>
      <c r="K15" s="182">
        <v>98.1</v>
      </c>
      <c r="L15" s="182">
        <v>-1.2</v>
      </c>
      <c r="M15" s="182">
        <v>109.5</v>
      </c>
      <c r="N15" s="180">
        <v>3.8</v>
      </c>
      <c r="Q15" s="162"/>
    </row>
    <row r="16" spans="2:17" ht="12" customHeight="1">
      <c r="B16" s="178" t="s">
        <v>124</v>
      </c>
      <c r="C16" s="175">
        <v>86.9</v>
      </c>
      <c r="D16" s="179">
        <v>1.9</v>
      </c>
      <c r="E16" s="172">
        <v>83.6</v>
      </c>
      <c r="F16" s="172">
        <v>-1.6</v>
      </c>
      <c r="G16" s="172">
        <v>93.5</v>
      </c>
      <c r="H16" s="180">
        <v>4.5</v>
      </c>
      <c r="I16" s="181">
        <v>102.6</v>
      </c>
      <c r="J16" s="182">
        <v>2</v>
      </c>
      <c r="K16" s="182">
        <v>98.7</v>
      </c>
      <c r="L16" s="182">
        <v>-1.5</v>
      </c>
      <c r="M16" s="182">
        <v>109.2</v>
      </c>
      <c r="N16" s="180">
        <v>3.1</v>
      </c>
      <c r="Q16" s="162"/>
    </row>
    <row r="17" spans="2:17" ht="12" customHeight="1">
      <c r="B17" s="178" t="s">
        <v>125</v>
      </c>
      <c r="C17" s="175">
        <v>88.3</v>
      </c>
      <c r="D17" s="179">
        <v>1.6</v>
      </c>
      <c r="E17" s="172">
        <v>85.4</v>
      </c>
      <c r="F17" s="172">
        <v>-1.3</v>
      </c>
      <c r="G17" s="172">
        <v>93.9</v>
      </c>
      <c r="H17" s="180">
        <v>4.7</v>
      </c>
      <c r="I17" s="181">
        <v>103</v>
      </c>
      <c r="J17" s="182">
        <v>1.3</v>
      </c>
      <c r="K17" s="182">
        <v>99.6</v>
      </c>
      <c r="L17" s="182">
        <v>-1.6</v>
      </c>
      <c r="M17" s="182">
        <v>109.7</v>
      </c>
      <c r="N17" s="180">
        <v>4.8</v>
      </c>
      <c r="Q17" s="162"/>
    </row>
    <row r="18" spans="2:17" ht="12" customHeight="1">
      <c r="B18" s="178" t="s">
        <v>126</v>
      </c>
      <c r="C18" s="175">
        <v>182.7</v>
      </c>
      <c r="D18" s="179">
        <v>4</v>
      </c>
      <c r="E18" s="172">
        <v>176.2</v>
      </c>
      <c r="F18" s="172">
        <v>0.9</v>
      </c>
      <c r="G18" s="172">
        <v>199.6</v>
      </c>
      <c r="H18" s="180">
        <v>5.4</v>
      </c>
      <c r="I18" s="181">
        <v>102.6</v>
      </c>
      <c r="J18" s="182">
        <v>1.4</v>
      </c>
      <c r="K18" s="182">
        <v>98.9</v>
      </c>
      <c r="L18" s="182">
        <v>-1.7</v>
      </c>
      <c r="M18" s="182">
        <v>109</v>
      </c>
      <c r="N18" s="180">
        <v>3.3</v>
      </c>
      <c r="Q18" s="162"/>
    </row>
    <row r="19" spans="2:17" ht="12" customHeight="1">
      <c r="B19" s="178" t="s">
        <v>127</v>
      </c>
      <c r="C19" s="175">
        <v>88.1</v>
      </c>
      <c r="D19" s="179">
        <v>1.4</v>
      </c>
      <c r="E19" s="172">
        <v>85</v>
      </c>
      <c r="F19" s="172">
        <v>-1.2</v>
      </c>
      <c r="G19" s="172">
        <v>93</v>
      </c>
      <c r="H19" s="180">
        <v>3.1</v>
      </c>
      <c r="I19" s="181">
        <v>102.8</v>
      </c>
      <c r="J19" s="182">
        <v>2.1</v>
      </c>
      <c r="K19" s="182">
        <v>99.2</v>
      </c>
      <c r="L19" s="182">
        <v>-0.4</v>
      </c>
      <c r="M19" s="182">
        <v>107.2</v>
      </c>
      <c r="N19" s="180">
        <v>4.7</v>
      </c>
      <c r="Q19" s="162"/>
    </row>
    <row r="20" spans="2:17" ht="12" customHeight="1">
      <c r="B20" s="178" t="s">
        <v>128</v>
      </c>
      <c r="C20" s="341">
        <v>86.1</v>
      </c>
      <c r="D20" s="342">
        <v>-1.3</v>
      </c>
      <c r="E20" s="172">
        <v>83.5</v>
      </c>
      <c r="F20" s="172">
        <v>-3.6</v>
      </c>
      <c r="G20" s="172">
        <v>92.7</v>
      </c>
      <c r="H20" s="180">
        <v>3.2</v>
      </c>
      <c r="I20" s="181">
        <v>101.8</v>
      </c>
      <c r="J20" s="182">
        <v>-0.6</v>
      </c>
      <c r="K20" s="182">
        <v>98.7</v>
      </c>
      <c r="L20" s="182">
        <v>-2.9</v>
      </c>
      <c r="M20" s="182">
        <v>109.7</v>
      </c>
      <c r="N20" s="180">
        <v>3.8</v>
      </c>
      <c r="Q20" s="162"/>
    </row>
    <row r="21" spans="2:17" ht="12" customHeight="1">
      <c r="B21" s="178" t="s">
        <v>129</v>
      </c>
      <c r="C21" s="341">
        <v>89.4</v>
      </c>
      <c r="D21" s="342">
        <v>-4</v>
      </c>
      <c r="E21" s="172">
        <v>86.4</v>
      </c>
      <c r="F21" s="172">
        <v>-6.5</v>
      </c>
      <c r="G21" s="172">
        <v>93.9</v>
      </c>
      <c r="H21" s="180">
        <v>3</v>
      </c>
      <c r="I21" s="181">
        <v>101.7</v>
      </c>
      <c r="J21" s="182">
        <v>-1</v>
      </c>
      <c r="K21" s="182">
        <v>98.3</v>
      </c>
      <c r="L21" s="182">
        <v>-3.5</v>
      </c>
      <c r="M21" s="182">
        <v>109.3</v>
      </c>
      <c r="N21" s="180">
        <v>3.5</v>
      </c>
      <c r="Q21" s="162"/>
    </row>
    <row r="22" spans="2:17" ht="12" customHeight="1">
      <c r="B22" s="178" t="s">
        <v>130</v>
      </c>
      <c r="C22" s="341">
        <v>87.6</v>
      </c>
      <c r="D22" s="342">
        <v>-2.8</v>
      </c>
      <c r="E22" s="172">
        <v>84.1</v>
      </c>
      <c r="F22" s="172">
        <v>-3.3</v>
      </c>
      <c r="G22" s="172">
        <v>95.5</v>
      </c>
      <c r="H22" s="180">
        <v>0.8</v>
      </c>
      <c r="I22" s="181">
        <v>103</v>
      </c>
      <c r="J22" s="182">
        <v>-0.9</v>
      </c>
      <c r="K22" s="182">
        <v>98.9</v>
      </c>
      <c r="L22" s="182">
        <v>-1.4</v>
      </c>
      <c r="M22" s="182">
        <v>111.5</v>
      </c>
      <c r="N22" s="180">
        <v>4.9</v>
      </c>
      <c r="Q22" s="162"/>
    </row>
    <row r="23" spans="2:17" ht="12" customHeight="1">
      <c r="B23" s="178" t="s">
        <v>131</v>
      </c>
      <c r="C23" s="341">
        <v>86.3</v>
      </c>
      <c r="D23" s="342">
        <v>-1.8</v>
      </c>
      <c r="E23" s="172">
        <v>82.5</v>
      </c>
      <c r="F23" s="172">
        <v>-2</v>
      </c>
      <c r="G23" s="172">
        <v>92.6</v>
      </c>
      <c r="H23" s="180">
        <v>1.9</v>
      </c>
      <c r="I23" s="181">
        <v>101.4</v>
      </c>
      <c r="J23" s="182">
        <v>-1.1</v>
      </c>
      <c r="K23" s="182">
        <v>96.9</v>
      </c>
      <c r="L23" s="182">
        <v>-1.3</v>
      </c>
      <c r="M23" s="182">
        <v>108.2</v>
      </c>
      <c r="N23" s="180">
        <v>2.2</v>
      </c>
      <c r="Q23" s="162"/>
    </row>
    <row r="24" spans="2:17" ht="12" customHeight="1">
      <c r="B24" s="178" t="s">
        <v>132</v>
      </c>
      <c r="C24" s="341">
        <v>145.7</v>
      </c>
      <c r="D24" s="342">
        <v>6.9</v>
      </c>
      <c r="E24" s="172">
        <v>139.7</v>
      </c>
      <c r="F24" s="172">
        <v>6.4</v>
      </c>
      <c r="G24" s="172">
        <v>154.9</v>
      </c>
      <c r="H24" s="180">
        <v>21</v>
      </c>
      <c r="I24" s="181">
        <v>102.6</v>
      </c>
      <c r="J24" s="182">
        <v>-0.8</v>
      </c>
      <c r="K24" s="182">
        <v>98.4</v>
      </c>
      <c r="L24" s="182">
        <v>-1.2</v>
      </c>
      <c r="M24" s="182">
        <v>110.3</v>
      </c>
      <c r="N24" s="180">
        <v>1.9</v>
      </c>
      <c r="Q24" s="162"/>
    </row>
    <row r="25" spans="1:17" ht="12" customHeight="1">
      <c r="A25" s="152">
        <v>2009.1</v>
      </c>
      <c r="B25" s="183" t="s">
        <v>133</v>
      </c>
      <c r="C25" s="343">
        <v>122.5</v>
      </c>
      <c r="D25" s="344">
        <v>0.5</v>
      </c>
      <c r="E25" s="345">
        <v>117.1</v>
      </c>
      <c r="F25" s="345">
        <v>-0.1</v>
      </c>
      <c r="G25" s="345">
        <v>149.3</v>
      </c>
      <c r="H25" s="346">
        <v>-1.4</v>
      </c>
      <c r="I25" s="347">
        <v>103.8</v>
      </c>
      <c r="J25" s="348">
        <v>1.4</v>
      </c>
      <c r="K25" s="348">
        <v>99.2</v>
      </c>
      <c r="L25" s="348">
        <v>0.7</v>
      </c>
      <c r="M25" s="348">
        <v>109.9</v>
      </c>
      <c r="N25" s="346">
        <v>1</v>
      </c>
      <c r="Q25" s="162"/>
    </row>
    <row r="26" spans="2:17" ht="12" customHeight="1">
      <c r="B26" s="184"/>
      <c r="C26" s="185"/>
      <c r="D26" s="185"/>
      <c r="E26" s="186"/>
      <c r="F26" s="186"/>
      <c r="G26" s="185"/>
      <c r="H26" s="185"/>
      <c r="I26" s="185"/>
      <c r="J26" s="185"/>
      <c r="K26" s="185"/>
      <c r="L26" s="185"/>
      <c r="M26" s="185"/>
      <c r="N26" s="185"/>
      <c r="Q26" s="162"/>
    </row>
    <row r="27" spans="2:8" ht="12" customHeight="1">
      <c r="B27" s="154"/>
      <c r="C27" s="163"/>
      <c r="D27" s="163"/>
      <c r="E27" s="163"/>
      <c r="F27" s="163"/>
      <c r="G27" s="163"/>
      <c r="H27" s="163"/>
    </row>
    <row r="28" spans="2:10" ht="12" customHeight="1">
      <c r="B28" s="568" t="s">
        <v>106</v>
      </c>
      <c r="C28" s="159" t="s">
        <v>134</v>
      </c>
      <c r="D28" s="159"/>
      <c r="E28" s="159"/>
      <c r="F28" s="187"/>
      <c r="G28" s="157" t="s">
        <v>135</v>
      </c>
      <c r="H28" s="158"/>
      <c r="I28" s="158"/>
      <c r="J28" s="188"/>
    </row>
    <row r="29" spans="2:10" ht="12" customHeight="1">
      <c r="B29" s="569"/>
      <c r="C29" s="157" t="s">
        <v>110</v>
      </c>
      <c r="D29" s="165"/>
      <c r="E29" s="157" t="s">
        <v>109</v>
      </c>
      <c r="F29" s="158"/>
      <c r="G29" s="157" t="s">
        <v>110</v>
      </c>
      <c r="H29" s="165"/>
      <c r="I29" s="157" t="s">
        <v>109</v>
      </c>
      <c r="J29" s="165"/>
    </row>
    <row r="30" spans="2:10" ht="12" customHeight="1">
      <c r="B30" s="570"/>
      <c r="C30" s="169" t="s">
        <v>113</v>
      </c>
      <c r="D30" s="170" t="s">
        <v>114</v>
      </c>
      <c r="E30" s="169" t="s">
        <v>113</v>
      </c>
      <c r="F30" s="189" t="s">
        <v>114</v>
      </c>
      <c r="G30" s="169" t="s">
        <v>113</v>
      </c>
      <c r="H30" s="170" t="s">
        <v>114</v>
      </c>
      <c r="I30" s="169" t="s">
        <v>113</v>
      </c>
      <c r="J30" s="170" t="s">
        <v>114</v>
      </c>
    </row>
    <row r="31" spans="2:10" ht="12" customHeight="1">
      <c r="B31" s="171" t="s">
        <v>115</v>
      </c>
      <c r="C31" s="190">
        <v>100</v>
      </c>
      <c r="D31" s="191">
        <v>1.3</v>
      </c>
      <c r="E31" s="191">
        <v>100</v>
      </c>
      <c r="F31" s="192">
        <v>6.4</v>
      </c>
      <c r="G31" s="193">
        <v>100</v>
      </c>
      <c r="H31" s="191">
        <v>11.5</v>
      </c>
      <c r="I31" s="194">
        <v>100</v>
      </c>
      <c r="J31" s="192">
        <v>43.2</v>
      </c>
    </row>
    <row r="32" spans="1:10" ht="12" customHeight="1">
      <c r="A32" s="152">
        <v>2006</v>
      </c>
      <c r="B32" s="171" t="s">
        <v>116</v>
      </c>
      <c r="C32" s="190">
        <v>98.2</v>
      </c>
      <c r="D32" s="191">
        <v>-1.9</v>
      </c>
      <c r="E32" s="191">
        <v>98.6</v>
      </c>
      <c r="F32" s="192">
        <v>-1.4</v>
      </c>
      <c r="G32" s="193">
        <v>101.9</v>
      </c>
      <c r="H32" s="191">
        <v>2</v>
      </c>
      <c r="I32" s="194">
        <v>94.9</v>
      </c>
      <c r="J32" s="192">
        <v>-5.1</v>
      </c>
    </row>
    <row r="33" spans="1:10" ht="12" customHeight="1">
      <c r="A33" s="152">
        <v>2007</v>
      </c>
      <c r="B33" s="171" t="s">
        <v>118</v>
      </c>
      <c r="C33" s="190">
        <v>98.4</v>
      </c>
      <c r="D33" s="191">
        <v>0.2</v>
      </c>
      <c r="E33" s="191">
        <v>99.1</v>
      </c>
      <c r="F33" s="192">
        <v>0.5</v>
      </c>
      <c r="G33" s="193">
        <v>105.4</v>
      </c>
      <c r="H33" s="191">
        <v>3.4</v>
      </c>
      <c r="I33" s="194">
        <v>89.2</v>
      </c>
      <c r="J33" s="192">
        <v>-6</v>
      </c>
    </row>
    <row r="34" spans="1:10" ht="12" customHeight="1">
      <c r="A34" s="152">
        <v>2008</v>
      </c>
      <c r="B34" s="171" t="s">
        <v>119</v>
      </c>
      <c r="C34" s="190">
        <v>98.6</v>
      </c>
      <c r="D34" s="191">
        <v>0.2</v>
      </c>
      <c r="E34" s="191">
        <v>98.9</v>
      </c>
      <c r="F34" s="192">
        <v>-0.2</v>
      </c>
      <c r="G34" s="193">
        <v>106.5</v>
      </c>
      <c r="H34" s="191">
        <v>1</v>
      </c>
      <c r="I34" s="194">
        <v>97.8</v>
      </c>
      <c r="J34" s="192">
        <v>9.6</v>
      </c>
    </row>
    <row r="35" spans="2:10" ht="12" customHeight="1">
      <c r="B35" s="177" t="s">
        <v>120</v>
      </c>
      <c r="C35" s="349">
        <v>100.7</v>
      </c>
      <c r="D35" s="350">
        <v>2.1</v>
      </c>
      <c r="E35" s="350">
        <v>101.4</v>
      </c>
      <c r="F35" s="351">
        <v>2.5</v>
      </c>
      <c r="G35" s="349">
        <v>126.8</v>
      </c>
      <c r="H35" s="350">
        <v>19.1</v>
      </c>
      <c r="I35" s="350">
        <v>116.2</v>
      </c>
      <c r="J35" s="351">
        <v>18.8</v>
      </c>
    </row>
    <row r="36" spans="2:25" ht="12" customHeight="1">
      <c r="B36" s="178" t="s">
        <v>121</v>
      </c>
      <c r="C36" s="181">
        <v>103.6</v>
      </c>
      <c r="D36" s="182">
        <v>2.2</v>
      </c>
      <c r="E36" s="182">
        <v>105.6</v>
      </c>
      <c r="F36" s="195">
        <v>3.3</v>
      </c>
      <c r="G36" s="181">
        <v>122.9</v>
      </c>
      <c r="H36" s="182">
        <v>14.8</v>
      </c>
      <c r="I36" s="182">
        <v>121.4</v>
      </c>
      <c r="J36" s="195">
        <v>24</v>
      </c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</row>
    <row r="37" spans="2:25" ht="12" customHeight="1">
      <c r="B37" s="178" t="s">
        <v>122</v>
      </c>
      <c r="C37" s="181">
        <v>98.7</v>
      </c>
      <c r="D37" s="182">
        <v>1.6</v>
      </c>
      <c r="E37" s="182">
        <v>98.1</v>
      </c>
      <c r="F37" s="195">
        <v>1.3</v>
      </c>
      <c r="G37" s="181">
        <v>121.9</v>
      </c>
      <c r="H37" s="182">
        <v>18.8</v>
      </c>
      <c r="I37" s="182">
        <v>119</v>
      </c>
      <c r="J37" s="195">
        <v>17.6</v>
      </c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2:25" ht="12" customHeight="1">
      <c r="B38" s="178" t="s">
        <v>123</v>
      </c>
      <c r="C38" s="181">
        <v>102.3</v>
      </c>
      <c r="D38" s="182">
        <v>3</v>
      </c>
      <c r="E38" s="182">
        <v>104.7</v>
      </c>
      <c r="F38" s="195">
        <v>3.3</v>
      </c>
      <c r="G38" s="181">
        <v>131.9</v>
      </c>
      <c r="H38" s="182">
        <v>18.7</v>
      </c>
      <c r="I38" s="182">
        <v>125</v>
      </c>
      <c r="J38" s="195">
        <v>19.5</v>
      </c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</row>
    <row r="39" spans="2:25" ht="12" customHeight="1">
      <c r="B39" s="178" t="s">
        <v>124</v>
      </c>
      <c r="C39" s="181">
        <v>102.6</v>
      </c>
      <c r="D39" s="182">
        <v>3.6</v>
      </c>
      <c r="E39" s="182">
        <v>102.8</v>
      </c>
      <c r="F39" s="195">
        <v>2.4</v>
      </c>
      <c r="G39" s="181">
        <v>133.4</v>
      </c>
      <c r="H39" s="182">
        <v>16.1</v>
      </c>
      <c r="I39" s="182">
        <v>125.9</v>
      </c>
      <c r="J39" s="195">
        <v>14</v>
      </c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</row>
    <row r="40" spans="2:25" ht="12" customHeight="1">
      <c r="B40" s="178" t="s">
        <v>125</v>
      </c>
      <c r="C40" s="181">
        <v>102.3</v>
      </c>
      <c r="D40" s="182">
        <v>0.4</v>
      </c>
      <c r="E40" s="182">
        <v>105.6</v>
      </c>
      <c r="F40" s="195">
        <v>1.1</v>
      </c>
      <c r="G40" s="181">
        <v>134.9</v>
      </c>
      <c r="H40" s="182">
        <v>19.7</v>
      </c>
      <c r="I40" s="182">
        <v>123.6</v>
      </c>
      <c r="J40" s="195">
        <v>20.7</v>
      </c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</row>
    <row r="41" spans="2:25" ht="12" customHeight="1">
      <c r="B41" s="178" t="s">
        <v>126</v>
      </c>
      <c r="C41" s="196">
        <v>99.6</v>
      </c>
      <c r="D41" s="173">
        <v>-0.7</v>
      </c>
      <c r="E41" s="173">
        <v>102.9</v>
      </c>
      <c r="F41" s="197">
        <v>1.9</v>
      </c>
      <c r="G41" s="196">
        <v>138.8</v>
      </c>
      <c r="H41" s="173">
        <v>16.7</v>
      </c>
      <c r="I41" s="173">
        <v>124.5</v>
      </c>
      <c r="J41" s="197">
        <v>15.1</v>
      </c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</row>
    <row r="42" spans="2:25" ht="12" customHeight="1">
      <c r="B42" s="178" t="s">
        <v>127</v>
      </c>
      <c r="C42" s="181">
        <v>92.6</v>
      </c>
      <c r="D42" s="182">
        <v>0.3</v>
      </c>
      <c r="E42" s="182">
        <v>88.8</v>
      </c>
      <c r="F42" s="195">
        <v>0.8</v>
      </c>
      <c r="G42" s="181">
        <v>139.1</v>
      </c>
      <c r="H42" s="182">
        <v>20.4</v>
      </c>
      <c r="I42" s="182">
        <v>107.2</v>
      </c>
      <c r="J42" s="195">
        <v>6.2</v>
      </c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spans="2:10" ht="12" customHeight="1">
      <c r="B43" s="178" t="s">
        <v>128</v>
      </c>
      <c r="C43" s="181">
        <v>98.8</v>
      </c>
      <c r="D43" s="182">
        <v>-2.6</v>
      </c>
      <c r="E43" s="182">
        <v>103.9</v>
      </c>
      <c r="F43" s="195">
        <v>0.3</v>
      </c>
      <c r="G43" s="181">
        <v>135.6</v>
      </c>
      <c r="H43" s="182">
        <v>6.1</v>
      </c>
      <c r="I43" s="182">
        <v>124</v>
      </c>
      <c r="J43" s="195">
        <v>7.1</v>
      </c>
    </row>
    <row r="44" spans="2:10" ht="12" customHeight="1">
      <c r="B44" s="178" t="s">
        <v>129</v>
      </c>
      <c r="C44" s="181">
        <v>100.1</v>
      </c>
      <c r="D44" s="182">
        <v>0.1</v>
      </c>
      <c r="E44" s="182">
        <v>100.5</v>
      </c>
      <c r="F44" s="195">
        <v>1.4</v>
      </c>
      <c r="G44" s="181">
        <v>132.2</v>
      </c>
      <c r="H44" s="182">
        <v>0.4</v>
      </c>
      <c r="I44" s="182">
        <v>122.4</v>
      </c>
      <c r="J44" s="195">
        <v>13.6</v>
      </c>
    </row>
    <row r="45" spans="2:10" ht="12" customHeight="1">
      <c r="B45" s="178" t="s">
        <v>130</v>
      </c>
      <c r="C45" s="181">
        <v>103.3</v>
      </c>
      <c r="D45" s="182">
        <v>0.4</v>
      </c>
      <c r="E45" s="182">
        <v>104.6</v>
      </c>
      <c r="F45" s="195">
        <v>2.6</v>
      </c>
      <c r="G45" s="181">
        <v>127.6</v>
      </c>
      <c r="H45" s="182">
        <v>-0.5</v>
      </c>
      <c r="I45" s="182">
        <v>125.6</v>
      </c>
      <c r="J45" s="195">
        <v>16.5</v>
      </c>
    </row>
    <row r="46" spans="2:10" ht="12" customHeight="1">
      <c r="B46" s="178" t="s">
        <v>131</v>
      </c>
      <c r="C46" s="181">
        <v>94.9</v>
      </c>
      <c r="D46" s="182">
        <v>-2.7</v>
      </c>
      <c r="E46" s="182">
        <v>93.9</v>
      </c>
      <c r="F46" s="195">
        <v>-3.4</v>
      </c>
      <c r="G46" s="181">
        <v>123</v>
      </c>
      <c r="H46" s="182">
        <v>8</v>
      </c>
      <c r="I46" s="182">
        <v>104.8</v>
      </c>
      <c r="J46" s="195">
        <v>-1.4</v>
      </c>
    </row>
    <row r="47" spans="2:10" ht="12" customHeight="1">
      <c r="B47" s="178" t="s">
        <v>132</v>
      </c>
      <c r="C47" s="181">
        <v>103.5</v>
      </c>
      <c r="D47" s="182">
        <v>-1.4</v>
      </c>
      <c r="E47" s="182">
        <v>105.2</v>
      </c>
      <c r="F47" s="195">
        <v>-1.6</v>
      </c>
      <c r="G47" s="181">
        <v>124.1</v>
      </c>
      <c r="H47" s="182">
        <v>3.2</v>
      </c>
      <c r="I47" s="182">
        <v>115.2</v>
      </c>
      <c r="J47" s="195">
        <v>-0.9</v>
      </c>
    </row>
    <row r="48" spans="2:10" ht="12" customHeight="1">
      <c r="B48" s="183" t="s">
        <v>133</v>
      </c>
      <c r="C48" s="347">
        <v>101.9</v>
      </c>
      <c r="D48" s="348">
        <v>-1.6</v>
      </c>
      <c r="E48" s="348">
        <v>102.7</v>
      </c>
      <c r="F48" s="352">
        <v>-2.7</v>
      </c>
      <c r="G48" s="347">
        <v>121.8</v>
      </c>
      <c r="H48" s="348">
        <v>-0.9</v>
      </c>
      <c r="I48" s="348">
        <v>106.4</v>
      </c>
      <c r="J48" s="352">
        <v>-12.4</v>
      </c>
    </row>
    <row r="49" spans="2:8" ht="12" customHeight="1">
      <c r="B49" s="154"/>
      <c r="C49" s="163"/>
      <c r="D49" s="163"/>
      <c r="E49" s="163"/>
      <c r="F49" s="163"/>
      <c r="G49" s="163"/>
      <c r="H49" s="163"/>
    </row>
    <row r="50" spans="2:8" ht="12" customHeight="1">
      <c r="B50" s="154"/>
      <c r="C50" s="154"/>
      <c r="D50" s="154"/>
      <c r="E50" s="154"/>
      <c r="F50" s="154"/>
      <c r="G50" s="154"/>
      <c r="H50" s="154"/>
    </row>
    <row r="51" spans="2:14" ht="12" customHeight="1">
      <c r="B51" s="568" t="s">
        <v>106</v>
      </c>
      <c r="C51" s="157" t="s">
        <v>136</v>
      </c>
      <c r="D51" s="158"/>
      <c r="E51" s="158"/>
      <c r="F51" s="165"/>
      <c r="G51" s="163"/>
      <c r="H51" s="565"/>
      <c r="I51" s="565"/>
      <c r="J51" s="565"/>
      <c r="K51" s="565"/>
      <c r="L51" s="565"/>
      <c r="M51" s="565"/>
      <c r="N51" s="565"/>
    </row>
    <row r="52" spans="2:14" ht="12" customHeight="1">
      <c r="B52" s="569"/>
      <c r="C52" s="164" t="s">
        <v>110</v>
      </c>
      <c r="D52" s="165"/>
      <c r="E52" s="157" t="s">
        <v>109</v>
      </c>
      <c r="F52" s="165"/>
      <c r="G52" s="163"/>
      <c r="H52" s="565"/>
      <c r="I52" s="565"/>
      <c r="J52" s="565"/>
      <c r="K52" s="565"/>
      <c r="L52" s="565"/>
      <c r="M52" s="565"/>
      <c r="N52" s="565"/>
    </row>
    <row r="53" spans="2:14" ht="12" customHeight="1">
      <c r="B53" s="570"/>
      <c r="C53" s="169" t="s">
        <v>113</v>
      </c>
      <c r="D53" s="170" t="s">
        <v>114</v>
      </c>
      <c r="E53" s="169" t="s">
        <v>113</v>
      </c>
      <c r="F53" s="170" t="s">
        <v>114</v>
      </c>
      <c r="G53" s="199"/>
      <c r="H53" s="565"/>
      <c r="I53" s="565"/>
      <c r="J53" s="565"/>
      <c r="K53" s="565"/>
      <c r="L53" s="565"/>
      <c r="M53" s="565"/>
      <c r="N53" s="565"/>
    </row>
    <row r="54" spans="2:14" ht="12" customHeight="1">
      <c r="B54" s="171" t="s">
        <v>115</v>
      </c>
      <c r="C54" s="196">
        <v>100</v>
      </c>
      <c r="D54" s="191">
        <v>0.8</v>
      </c>
      <c r="E54" s="172">
        <v>100</v>
      </c>
      <c r="F54" s="200">
        <v>-0.1</v>
      </c>
      <c r="G54" s="199"/>
      <c r="H54" s="565"/>
      <c r="I54" s="565"/>
      <c r="J54" s="565"/>
      <c r="K54" s="565"/>
      <c r="L54" s="565"/>
      <c r="M54" s="565"/>
      <c r="N54" s="565"/>
    </row>
    <row r="55" spans="1:14" ht="12" customHeight="1">
      <c r="A55" s="152">
        <v>2006</v>
      </c>
      <c r="B55" s="171" t="s">
        <v>116</v>
      </c>
      <c r="C55" s="196">
        <v>100.9</v>
      </c>
      <c r="D55" s="191">
        <v>0.9</v>
      </c>
      <c r="E55" s="172">
        <v>102.2</v>
      </c>
      <c r="F55" s="200">
        <v>2.1</v>
      </c>
      <c r="G55" s="185"/>
      <c r="H55" s="565"/>
      <c r="I55" s="565"/>
      <c r="J55" s="565"/>
      <c r="K55" s="565"/>
      <c r="L55" s="565"/>
      <c r="M55" s="565"/>
      <c r="N55" s="565"/>
    </row>
    <row r="56" spans="1:14" ht="12" customHeight="1">
      <c r="A56" s="152">
        <v>2007</v>
      </c>
      <c r="B56" s="171" t="s">
        <v>118</v>
      </c>
      <c r="C56" s="196">
        <v>102.5</v>
      </c>
      <c r="D56" s="191">
        <v>1.6</v>
      </c>
      <c r="E56" s="172">
        <v>102.1</v>
      </c>
      <c r="F56" s="200">
        <v>-0.1</v>
      </c>
      <c r="G56" s="185"/>
      <c r="H56" s="565"/>
      <c r="I56" s="565"/>
      <c r="J56" s="565"/>
      <c r="K56" s="565"/>
      <c r="L56" s="565"/>
      <c r="M56" s="565"/>
      <c r="N56" s="565"/>
    </row>
    <row r="57" spans="1:14" ht="12" customHeight="1">
      <c r="A57" s="152">
        <v>2008</v>
      </c>
      <c r="B57" s="171" t="s">
        <v>119</v>
      </c>
      <c r="C57" s="196">
        <v>102.4</v>
      </c>
      <c r="D57" s="191">
        <v>-0.1</v>
      </c>
      <c r="E57" s="172">
        <v>102.9</v>
      </c>
      <c r="F57" s="201">
        <v>0.8</v>
      </c>
      <c r="G57" s="185"/>
      <c r="H57" s="565"/>
      <c r="I57" s="565"/>
      <c r="J57" s="565"/>
      <c r="K57" s="565"/>
      <c r="L57" s="565"/>
      <c r="M57" s="565"/>
      <c r="N57" s="565"/>
    </row>
    <row r="58" spans="2:14" ht="12" customHeight="1">
      <c r="B58" s="177" t="s">
        <v>120</v>
      </c>
      <c r="C58" s="353">
        <v>101.5</v>
      </c>
      <c r="D58" s="354">
        <v>-0.9</v>
      </c>
      <c r="E58" s="355">
        <v>104</v>
      </c>
      <c r="F58" s="356">
        <v>1.1</v>
      </c>
      <c r="G58" s="185"/>
      <c r="H58" s="198"/>
      <c r="I58" s="198"/>
      <c r="J58" s="198"/>
      <c r="K58" s="198"/>
      <c r="L58" s="198"/>
      <c r="M58" s="198"/>
      <c r="N58" s="198"/>
    </row>
    <row r="59" spans="2:14" ht="12" customHeight="1">
      <c r="B59" s="178" t="s">
        <v>121</v>
      </c>
      <c r="C59" s="181">
        <v>102</v>
      </c>
      <c r="D59" s="182">
        <v>-0.8</v>
      </c>
      <c r="E59" s="182">
        <v>104.4</v>
      </c>
      <c r="F59" s="201">
        <v>1.6</v>
      </c>
      <c r="G59" s="185"/>
      <c r="H59" s="571"/>
      <c r="I59" s="571"/>
      <c r="J59" s="567"/>
      <c r="K59" s="567"/>
      <c r="L59" s="567"/>
      <c r="M59" s="567"/>
      <c r="N59" s="567"/>
    </row>
    <row r="60" spans="2:14" ht="12" customHeight="1">
      <c r="B60" s="178" t="s">
        <v>122</v>
      </c>
      <c r="C60" s="181">
        <v>100.9</v>
      </c>
      <c r="D60" s="182">
        <v>-1.2</v>
      </c>
      <c r="E60" s="182">
        <v>103.9</v>
      </c>
      <c r="F60" s="201">
        <v>1.4</v>
      </c>
      <c r="G60" s="185"/>
      <c r="H60" s="567"/>
      <c r="I60" s="567"/>
      <c r="J60" s="567"/>
      <c r="K60" s="567"/>
      <c r="L60" s="567"/>
      <c r="M60" s="567"/>
      <c r="N60" s="567"/>
    </row>
    <row r="61" spans="2:14" ht="12" customHeight="1">
      <c r="B61" s="178" t="s">
        <v>123</v>
      </c>
      <c r="C61" s="181">
        <v>101.3</v>
      </c>
      <c r="D61" s="182">
        <v>-0.7</v>
      </c>
      <c r="E61" s="182">
        <v>104</v>
      </c>
      <c r="F61" s="201">
        <v>1.4</v>
      </c>
      <c r="G61" s="185"/>
      <c r="H61" s="567"/>
      <c r="I61" s="567"/>
      <c r="J61" s="567"/>
      <c r="K61" s="567"/>
      <c r="L61" s="567"/>
      <c r="M61" s="567"/>
      <c r="N61" s="567"/>
    </row>
    <row r="62" spans="2:17" ht="12" customHeight="1">
      <c r="B62" s="178" t="s">
        <v>124</v>
      </c>
      <c r="C62" s="181">
        <v>101.1</v>
      </c>
      <c r="D62" s="182">
        <v>-1</v>
      </c>
      <c r="E62" s="182">
        <v>104</v>
      </c>
      <c r="F62" s="201">
        <v>1.3</v>
      </c>
      <c r="G62" s="185"/>
      <c r="H62" s="202"/>
      <c r="I62" s="565"/>
      <c r="J62" s="565"/>
      <c r="K62" s="565"/>
      <c r="L62" s="565"/>
      <c r="M62" s="202"/>
      <c r="N62" s="202"/>
      <c r="Q62" s="357"/>
    </row>
    <row r="63" spans="2:14" ht="12" customHeight="1">
      <c r="B63" s="178" t="s">
        <v>125</v>
      </c>
      <c r="C63" s="181">
        <v>101.4</v>
      </c>
      <c r="D63" s="182">
        <v>-1</v>
      </c>
      <c r="E63" s="182">
        <v>104.3</v>
      </c>
      <c r="F63" s="201">
        <v>1.3</v>
      </c>
      <c r="G63" s="185"/>
      <c r="H63" s="202"/>
      <c r="I63" s="565"/>
      <c r="J63" s="565"/>
      <c r="K63" s="565"/>
      <c r="L63" s="565"/>
      <c r="M63" s="202"/>
      <c r="N63" s="202"/>
    </row>
    <row r="64" spans="2:14" ht="12" customHeight="1">
      <c r="B64" s="178" t="s">
        <v>126</v>
      </c>
      <c r="C64" s="181">
        <v>101.5</v>
      </c>
      <c r="D64" s="182">
        <v>-0.7</v>
      </c>
      <c r="E64" s="182">
        <v>104.2</v>
      </c>
      <c r="F64" s="201">
        <v>1.1</v>
      </c>
      <c r="G64" s="185"/>
      <c r="H64" s="566"/>
      <c r="I64" s="566"/>
      <c r="J64" s="566"/>
      <c r="K64" s="566"/>
      <c r="L64" s="566"/>
      <c r="M64" s="566"/>
      <c r="N64" s="566"/>
    </row>
    <row r="65" spans="2:14" ht="12" customHeight="1">
      <c r="B65" s="178" t="s">
        <v>127</v>
      </c>
      <c r="C65" s="181">
        <v>100</v>
      </c>
      <c r="D65" s="182">
        <v>-1.6</v>
      </c>
      <c r="E65" s="182">
        <v>100.9</v>
      </c>
      <c r="F65" s="201">
        <v>-2.4</v>
      </c>
      <c r="G65" s="185"/>
      <c r="H65" s="566"/>
      <c r="I65" s="566"/>
      <c r="J65" s="566"/>
      <c r="K65" s="566"/>
      <c r="L65" s="566"/>
      <c r="M65" s="566"/>
      <c r="N65" s="566"/>
    </row>
    <row r="66" spans="2:14" ht="12" customHeight="1">
      <c r="B66" s="178" t="s">
        <v>128</v>
      </c>
      <c r="C66" s="181">
        <v>99.4</v>
      </c>
      <c r="D66" s="182">
        <v>-2.2</v>
      </c>
      <c r="E66" s="182">
        <v>101.1</v>
      </c>
      <c r="F66" s="201">
        <v>-2.4</v>
      </c>
      <c r="G66" s="185"/>
      <c r="H66" s="566"/>
      <c r="I66" s="566"/>
      <c r="J66" s="566"/>
      <c r="K66" s="566"/>
      <c r="L66" s="566"/>
      <c r="M66" s="566"/>
      <c r="N66" s="566"/>
    </row>
    <row r="67" spans="2:14" ht="12" customHeight="1">
      <c r="B67" s="178" t="s">
        <v>129</v>
      </c>
      <c r="C67" s="181">
        <v>99.1</v>
      </c>
      <c r="D67" s="182">
        <v>-2.2</v>
      </c>
      <c r="E67" s="182">
        <v>102.7</v>
      </c>
      <c r="F67" s="201">
        <v>-0.7</v>
      </c>
      <c r="G67" s="185"/>
      <c r="H67" s="566"/>
      <c r="I67" s="566"/>
      <c r="J67" s="566"/>
      <c r="K67" s="566"/>
      <c r="L67" s="566"/>
      <c r="M67" s="566"/>
      <c r="N67" s="566"/>
    </row>
    <row r="68" spans="2:14" ht="12" customHeight="1">
      <c r="B68" s="178" t="s">
        <v>130</v>
      </c>
      <c r="C68" s="181">
        <v>100.1</v>
      </c>
      <c r="D68" s="182">
        <v>-1.8</v>
      </c>
      <c r="E68" s="182">
        <v>104</v>
      </c>
      <c r="F68" s="201">
        <v>0.5</v>
      </c>
      <c r="G68" s="185"/>
      <c r="H68" s="566"/>
      <c r="I68" s="566"/>
      <c r="J68" s="566"/>
      <c r="K68" s="566"/>
      <c r="L68" s="566"/>
      <c r="M68" s="566"/>
      <c r="N68" s="566"/>
    </row>
    <row r="69" spans="2:14" ht="12" customHeight="1">
      <c r="B69" s="178" t="s">
        <v>131</v>
      </c>
      <c r="C69" s="181">
        <v>100.6</v>
      </c>
      <c r="D69" s="182">
        <v>-0.9</v>
      </c>
      <c r="E69" s="182">
        <v>104.2</v>
      </c>
      <c r="F69" s="201">
        <v>-0.5</v>
      </c>
      <c r="G69" s="185"/>
      <c r="H69" s="202"/>
      <c r="I69" s="202"/>
      <c r="J69" s="202"/>
      <c r="K69" s="202"/>
      <c r="L69" s="202"/>
      <c r="M69" s="202"/>
      <c r="N69" s="202"/>
    </row>
    <row r="70" spans="2:14" ht="12" customHeight="1">
      <c r="B70" s="178" t="s">
        <v>132</v>
      </c>
      <c r="C70" s="181">
        <v>100.8</v>
      </c>
      <c r="D70" s="182">
        <v>-1.4</v>
      </c>
      <c r="E70" s="182">
        <v>104.6</v>
      </c>
      <c r="F70" s="201">
        <v>-0.2</v>
      </c>
      <c r="G70" s="185"/>
      <c r="H70" s="202"/>
      <c r="I70" s="202"/>
      <c r="J70" s="202"/>
      <c r="K70" s="202"/>
      <c r="L70" s="202"/>
      <c r="M70" s="202"/>
      <c r="N70" s="202"/>
    </row>
    <row r="71" spans="2:14" ht="12" customHeight="1">
      <c r="B71" s="183" t="s">
        <v>133</v>
      </c>
      <c r="C71" s="347">
        <v>100.9</v>
      </c>
      <c r="D71" s="348">
        <v>-1.1</v>
      </c>
      <c r="E71" s="348">
        <v>105.4</v>
      </c>
      <c r="F71" s="358">
        <v>1</v>
      </c>
      <c r="G71" s="185"/>
      <c r="H71" s="202"/>
      <c r="I71" s="202"/>
      <c r="J71" s="202"/>
      <c r="K71" s="202"/>
      <c r="L71" s="202"/>
      <c r="M71" s="202"/>
      <c r="N71" s="202"/>
    </row>
    <row r="72" spans="7:14" ht="12" customHeight="1">
      <c r="G72" s="185"/>
      <c r="H72" s="202"/>
      <c r="I72" s="202"/>
      <c r="J72" s="202"/>
      <c r="K72" s="202"/>
      <c r="L72" s="202"/>
      <c r="M72" s="202"/>
      <c r="N72" s="202"/>
    </row>
    <row r="73" ht="12" customHeight="1">
      <c r="G73" s="185"/>
    </row>
    <row r="74" ht="12" customHeight="1">
      <c r="G74" s="185"/>
    </row>
    <row r="94" ht="12">
      <c r="F94" s="154"/>
    </row>
    <row r="95" spans="9:11" ht="12">
      <c r="I95" s="162"/>
      <c r="J95" s="162"/>
      <c r="K95" s="162"/>
    </row>
    <row r="96" spans="9:11" ht="12" customHeight="1">
      <c r="I96" s="162"/>
      <c r="J96" s="162"/>
      <c r="K96" s="162"/>
    </row>
    <row r="97" spans="9:11" ht="12">
      <c r="I97" s="162"/>
      <c r="J97" s="162"/>
      <c r="K97" s="162"/>
    </row>
    <row r="98" spans="9:11" ht="12">
      <c r="I98" s="162"/>
      <c r="J98" s="162"/>
      <c r="K98" s="162"/>
    </row>
    <row r="99" spans="9:11" ht="12">
      <c r="I99" s="162"/>
      <c r="J99" s="162"/>
      <c r="K99" s="162"/>
    </row>
    <row r="100" spans="9:14" ht="12">
      <c r="I100" s="162"/>
      <c r="J100" s="162"/>
      <c r="K100" s="162"/>
      <c r="L100" s="162"/>
      <c r="M100" s="162"/>
      <c r="N100" s="162"/>
    </row>
    <row r="101" spans="9:14" ht="12">
      <c r="I101" s="162"/>
      <c r="J101" s="162"/>
      <c r="K101" s="162"/>
      <c r="L101" s="162"/>
      <c r="M101" s="162"/>
      <c r="N101" s="162"/>
    </row>
    <row r="102" spans="9:18" ht="12"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</row>
    <row r="103" spans="9:18" ht="12"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</row>
    <row r="104" spans="9:30" ht="12"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</row>
    <row r="105" spans="9:30" ht="12"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</row>
    <row r="106" spans="9:30" ht="12"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</row>
    <row r="107" spans="9:30" ht="12"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</row>
    <row r="108" spans="9:30" ht="12"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</row>
    <row r="109" spans="9:30" ht="12"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</row>
    <row r="110" spans="9:30" ht="12"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</row>
    <row r="111" spans="9:30" ht="12"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</row>
    <row r="112" spans="9:30" ht="12"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</row>
    <row r="113" spans="9:18" ht="12"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</row>
    <row r="114" spans="9:18" ht="12"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</row>
    <row r="115" spans="9:18" ht="12"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</row>
    <row r="116" spans="3:18" ht="12">
      <c r="C116" s="162"/>
      <c r="D116" s="162"/>
      <c r="E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</row>
    <row r="117" spans="12:18" ht="12">
      <c r="L117" s="162"/>
      <c r="M117" s="162"/>
      <c r="N117" s="162"/>
      <c r="O117" s="162"/>
      <c r="P117" s="162"/>
      <c r="Q117" s="162"/>
      <c r="R117" s="162"/>
    </row>
    <row r="118" spans="12:18" ht="12">
      <c r="L118" s="162"/>
      <c r="M118" s="162"/>
      <c r="N118" s="162"/>
      <c r="O118" s="162"/>
      <c r="P118" s="162"/>
      <c r="Q118" s="162"/>
      <c r="R118" s="162"/>
    </row>
    <row r="119" spans="12:18" ht="12">
      <c r="L119" s="162"/>
      <c r="M119" s="162"/>
      <c r="N119" s="162"/>
      <c r="O119" s="162"/>
      <c r="P119" s="162"/>
      <c r="Q119" s="162"/>
      <c r="R119" s="162"/>
    </row>
    <row r="120" spans="12:18" ht="12">
      <c r="L120" s="162"/>
      <c r="M120" s="162"/>
      <c r="N120" s="162"/>
      <c r="O120" s="162"/>
      <c r="P120" s="162"/>
      <c r="Q120" s="162"/>
      <c r="R120" s="162"/>
    </row>
    <row r="121" spans="12:18" ht="12">
      <c r="L121" s="162"/>
      <c r="M121" s="162"/>
      <c r="N121" s="162"/>
      <c r="O121" s="162"/>
      <c r="P121" s="162"/>
      <c r="Q121" s="162"/>
      <c r="R121" s="162"/>
    </row>
    <row r="122" spans="12:18" ht="12">
      <c r="L122" s="162"/>
      <c r="M122" s="162"/>
      <c r="N122" s="162"/>
      <c r="O122" s="162"/>
      <c r="P122" s="162"/>
      <c r="Q122" s="162"/>
      <c r="R122" s="162"/>
    </row>
    <row r="123" spans="12:18" ht="12">
      <c r="L123" s="162"/>
      <c r="M123" s="162"/>
      <c r="N123" s="162"/>
      <c r="O123" s="162"/>
      <c r="P123" s="162"/>
      <c r="Q123" s="162"/>
      <c r="R123" s="162"/>
    </row>
    <row r="124" spans="15:18" ht="12">
      <c r="O124" s="162"/>
      <c r="P124" s="162"/>
      <c r="Q124" s="162"/>
      <c r="R124" s="162"/>
    </row>
    <row r="125" spans="15:18" ht="12">
      <c r="O125" s="162"/>
      <c r="P125" s="162"/>
      <c r="Q125" s="162"/>
      <c r="R125" s="162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L28" sqref="L28"/>
      <selection pane="topRight" activeCell="L28" sqref="L28"/>
    </sheetView>
  </sheetViews>
  <sheetFormatPr defaultColWidth="7.5" defaultRowHeight="14.25"/>
  <cols>
    <col min="1" max="1" width="10.59765625" style="203" customWidth="1"/>
    <col min="2" max="14" width="6.69921875" style="203" customWidth="1"/>
    <col min="15" max="16384" width="7.5" style="203" customWidth="1"/>
  </cols>
  <sheetData>
    <row r="1" ht="24" customHeight="1"/>
    <row r="2" spans="1:11" ht="18.75">
      <c r="A2" s="155" t="s">
        <v>137</v>
      </c>
      <c r="B2" s="154"/>
      <c r="C2" s="154"/>
      <c r="D2" s="154"/>
      <c r="E2" s="154"/>
      <c r="F2" s="154"/>
      <c r="G2" s="154"/>
      <c r="H2" s="156" t="s">
        <v>105</v>
      </c>
      <c r="I2" s="154"/>
      <c r="J2" s="154"/>
      <c r="K2" s="154"/>
    </row>
    <row r="3" spans="1:11" ht="12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28" ht="12" customHeight="1">
      <c r="A4" s="568" t="s">
        <v>106</v>
      </c>
      <c r="B4" s="157" t="s">
        <v>107</v>
      </c>
      <c r="C4" s="158"/>
      <c r="D4" s="158"/>
      <c r="E4" s="158"/>
      <c r="F4" s="158"/>
      <c r="G4" s="165"/>
      <c r="H4" s="157" t="s">
        <v>1</v>
      </c>
      <c r="I4" s="158"/>
      <c r="J4" s="158"/>
      <c r="K4" s="158"/>
      <c r="L4" s="158"/>
      <c r="M4" s="165"/>
      <c r="P4" s="204"/>
      <c r="S4" s="204"/>
      <c r="T4" s="204"/>
      <c r="U4" s="204"/>
      <c r="V4" s="204"/>
      <c r="Y4" s="204"/>
      <c r="Z4" s="204"/>
      <c r="AA4" s="204"/>
      <c r="AB4" s="204"/>
    </row>
    <row r="5" spans="1:28" ht="12" customHeight="1">
      <c r="A5" s="569"/>
      <c r="B5" s="161" t="s">
        <v>138</v>
      </c>
      <c r="C5" s="159"/>
      <c r="D5" s="159"/>
      <c r="E5" s="160"/>
      <c r="F5" s="161" t="s">
        <v>139</v>
      </c>
      <c r="G5" s="160"/>
      <c r="H5" s="161" t="s">
        <v>138</v>
      </c>
      <c r="I5" s="159"/>
      <c r="J5" s="159"/>
      <c r="K5" s="160"/>
      <c r="L5" s="161" t="s">
        <v>139</v>
      </c>
      <c r="M5" s="160"/>
      <c r="P5" s="204"/>
      <c r="S5" s="204"/>
      <c r="T5" s="204"/>
      <c r="U5" s="204"/>
      <c r="V5" s="204"/>
      <c r="Y5" s="204"/>
      <c r="Z5" s="204"/>
      <c r="AA5" s="204"/>
      <c r="AB5" s="204"/>
    </row>
    <row r="6" spans="1:28" ht="12" customHeight="1">
      <c r="A6" s="569"/>
      <c r="B6" s="166"/>
      <c r="C6" s="168"/>
      <c r="D6" s="164" t="s">
        <v>140</v>
      </c>
      <c r="E6" s="165"/>
      <c r="F6" s="166"/>
      <c r="G6" s="167"/>
      <c r="H6" s="166"/>
      <c r="I6" s="168"/>
      <c r="J6" s="164" t="s">
        <v>140</v>
      </c>
      <c r="K6" s="165"/>
      <c r="L6" s="166"/>
      <c r="M6" s="167"/>
      <c r="P6" s="204"/>
      <c r="S6" s="204"/>
      <c r="T6" s="204"/>
      <c r="U6" s="204"/>
      <c r="V6" s="204"/>
      <c r="Y6" s="204"/>
      <c r="Z6" s="204"/>
      <c r="AA6" s="204"/>
      <c r="AB6" s="204"/>
    </row>
    <row r="7" spans="1:28" ht="12" customHeight="1">
      <c r="A7" s="570"/>
      <c r="B7" s="169" t="s">
        <v>113</v>
      </c>
      <c r="C7" s="170" t="s">
        <v>114</v>
      </c>
      <c r="D7" s="169" t="s">
        <v>113</v>
      </c>
      <c r="E7" s="170" t="s">
        <v>114</v>
      </c>
      <c r="F7" s="169" t="s">
        <v>113</v>
      </c>
      <c r="G7" s="170" t="s">
        <v>114</v>
      </c>
      <c r="H7" s="169" t="s">
        <v>113</v>
      </c>
      <c r="I7" s="170" t="s">
        <v>114</v>
      </c>
      <c r="J7" s="169" t="s">
        <v>113</v>
      </c>
      <c r="K7" s="170" t="s">
        <v>114</v>
      </c>
      <c r="L7" s="169" t="s">
        <v>113</v>
      </c>
      <c r="M7" s="170" t="s">
        <v>114</v>
      </c>
      <c r="P7" s="204"/>
      <c r="S7" s="204"/>
      <c r="T7" s="204"/>
      <c r="U7" s="204"/>
      <c r="V7" s="204"/>
      <c r="Y7" s="204"/>
      <c r="Z7" s="204"/>
      <c r="AA7" s="204"/>
      <c r="AB7" s="204"/>
    </row>
    <row r="8" spans="1:28" ht="12" customHeight="1">
      <c r="A8" s="171" t="s">
        <v>115</v>
      </c>
      <c r="B8" s="181">
        <v>100</v>
      </c>
      <c r="C8" s="182">
        <v>-0.8</v>
      </c>
      <c r="D8" s="172">
        <v>100</v>
      </c>
      <c r="E8" s="172">
        <v>0.8</v>
      </c>
      <c r="F8" s="182">
        <v>100</v>
      </c>
      <c r="G8" s="180">
        <v>6.7</v>
      </c>
      <c r="H8" s="181">
        <v>100</v>
      </c>
      <c r="I8" s="182">
        <v>-0.9</v>
      </c>
      <c r="J8" s="182">
        <v>100</v>
      </c>
      <c r="K8" s="182">
        <v>0.6</v>
      </c>
      <c r="L8" s="182">
        <v>100</v>
      </c>
      <c r="M8" s="180">
        <v>4.4</v>
      </c>
      <c r="P8" s="204"/>
      <c r="S8" s="204"/>
      <c r="T8" s="204"/>
      <c r="U8" s="204"/>
      <c r="V8" s="204"/>
      <c r="Y8" s="204"/>
      <c r="Z8" s="204"/>
      <c r="AA8" s="204"/>
      <c r="AB8" s="204"/>
    </row>
    <row r="9" spans="1:28" ht="12" customHeight="1">
      <c r="A9" s="171" t="s">
        <v>116</v>
      </c>
      <c r="B9" s="181">
        <v>98.9</v>
      </c>
      <c r="C9" s="182">
        <v>-1.1</v>
      </c>
      <c r="D9" s="172">
        <v>99.8</v>
      </c>
      <c r="E9" s="172">
        <v>-0.2</v>
      </c>
      <c r="F9" s="182">
        <v>100.5</v>
      </c>
      <c r="G9" s="180">
        <v>0.5</v>
      </c>
      <c r="H9" s="181">
        <v>99.1</v>
      </c>
      <c r="I9" s="182">
        <v>-0.9</v>
      </c>
      <c r="J9" s="182">
        <v>100</v>
      </c>
      <c r="K9" s="182">
        <v>0</v>
      </c>
      <c r="L9" s="182">
        <v>100.2</v>
      </c>
      <c r="M9" s="180">
        <v>0.2</v>
      </c>
      <c r="P9" s="204"/>
      <c r="S9" s="204"/>
      <c r="T9" s="204"/>
      <c r="U9" s="204"/>
      <c r="V9" s="204"/>
      <c r="Y9" s="204"/>
      <c r="Z9" s="204"/>
      <c r="AA9" s="204"/>
      <c r="AB9" s="204"/>
    </row>
    <row r="10" spans="1:28" ht="12" customHeight="1">
      <c r="A10" s="171" t="s">
        <v>118</v>
      </c>
      <c r="B10" s="181">
        <v>97.4</v>
      </c>
      <c r="C10" s="182">
        <v>-1.5</v>
      </c>
      <c r="D10" s="172">
        <v>97.8</v>
      </c>
      <c r="E10" s="172">
        <v>-2</v>
      </c>
      <c r="F10" s="182">
        <v>101.1</v>
      </c>
      <c r="G10" s="180">
        <v>0.6</v>
      </c>
      <c r="H10" s="181">
        <v>98.4</v>
      </c>
      <c r="I10" s="182">
        <v>-0.7</v>
      </c>
      <c r="J10" s="182">
        <v>98.8</v>
      </c>
      <c r="K10" s="182">
        <v>-1.2</v>
      </c>
      <c r="L10" s="182">
        <v>101.9</v>
      </c>
      <c r="M10" s="180">
        <v>1.7</v>
      </c>
      <c r="P10" s="204"/>
      <c r="S10" s="204"/>
      <c r="T10" s="204"/>
      <c r="U10" s="204"/>
      <c r="V10" s="204"/>
      <c r="Y10" s="204"/>
      <c r="Z10" s="204"/>
      <c r="AA10" s="204"/>
      <c r="AB10" s="204"/>
    </row>
    <row r="11" spans="1:28" ht="12" customHeight="1">
      <c r="A11" s="171" t="s">
        <v>119</v>
      </c>
      <c r="B11" s="181">
        <v>98.4</v>
      </c>
      <c r="C11" s="182">
        <v>1</v>
      </c>
      <c r="D11" s="172">
        <v>98.5</v>
      </c>
      <c r="E11" s="172">
        <v>0.7</v>
      </c>
      <c r="F11" s="182">
        <v>104.4</v>
      </c>
      <c r="G11" s="180">
        <v>3.3</v>
      </c>
      <c r="H11" s="181">
        <v>99.3</v>
      </c>
      <c r="I11" s="182">
        <v>0.9</v>
      </c>
      <c r="J11" s="182">
        <v>99.4</v>
      </c>
      <c r="K11" s="182">
        <v>0.6</v>
      </c>
      <c r="L11" s="182">
        <v>104</v>
      </c>
      <c r="M11" s="180">
        <v>2.1</v>
      </c>
      <c r="P11" s="204"/>
      <c r="S11" s="204"/>
      <c r="T11" s="204"/>
      <c r="U11" s="204"/>
      <c r="V11" s="204"/>
      <c r="Y11" s="204"/>
      <c r="Z11" s="204"/>
      <c r="AA11" s="204"/>
      <c r="AB11" s="204"/>
    </row>
    <row r="12" spans="1:28" ht="12" customHeight="1">
      <c r="A12" s="177" t="s">
        <v>141</v>
      </c>
      <c r="B12" s="359">
        <v>102.1</v>
      </c>
      <c r="C12" s="360">
        <v>3.8</v>
      </c>
      <c r="D12" s="355">
        <v>99</v>
      </c>
      <c r="E12" s="355">
        <v>0.5</v>
      </c>
      <c r="F12" s="360">
        <v>111.3</v>
      </c>
      <c r="G12" s="361">
        <v>6.6</v>
      </c>
      <c r="H12" s="359">
        <v>101.7</v>
      </c>
      <c r="I12" s="360">
        <v>2.4</v>
      </c>
      <c r="J12" s="360">
        <v>98.6</v>
      </c>
      <c r="K12" s="360">
        <v>-0.8</v>
      </c>
      <c r="L12" s="360">
        <v>108.8</v>
      </c>
      <c r="M12" s="361">
        <v>4.6</v>
      </c>
      <c r="P12" s="204"/>
      <c r="S12" s="204"/>
      <c r="T12" s="204"/>
      <c r="U12" s="204"/>
      <c r="V12" s="204"/>
      <c r="Y12" s="204"/>
      <c r="Z12" s="204"/>
      <c r="AA12" s="204"/>
      <c r="AB12" s="204"/>
    </row>
    <row r="13" spans="1:16" ht="12" customHeight="1">
      <c r="A13" s="178" t="s">
        <v>142</v>
      </c>
      <c r="B13" s="181">
        <v>119.8</v>
      </c>
      <c r="C13" s="182">
        <v>3.9</v>
      </c>
      <c r="D13" s="172">
        <v>115.2</v>
      </c>
      <c r="E13" s="172">
        <v>-0.3</v>
      </c>
      <c r="F13" s="182">
        <v>162.2</v>
      </c>
      <c r="G13" s="180">
        <v>11.9</v>
      </c>
      <c r="H13" s="181">
        <v>102.3</v>
      </c>
      <c r="I13" s="182">
        <v>2.7</v>
      </c>
      <c r="J13" s="182">
        <v>98.4</v>
      </c>
      <c r="K13" s="182">
        <v>-1.5</v>
      </c>
      <c r="L13" s="182">
        <v>110.1</v>
      </c>
      <c r="M13" s="180">
        <v>4.7</v>
      </c>
      <c r="P13" s="204"/>
    </row>
    <row r="14" spans="1:16" ht="12" customHeight="1">
      <c r="A14" s="178" t="s">
        <v>143</v>
      </c>
      <c r="B14" s="181">
        <v>85.1</v>
      </c>
      <c r="C14" s="182">
        <v>3</v>
      </c>
      <c r="D14" s="172">
        <v>81.8</v>
      </c>
      <c r="E14" s="172">
        <v>-0.7</v>
      </c>
      <c r="F14" s="182">
        <v>91.3</v>
      </c>
      <c r="G14" s="180">
        <v>4.7</v>
      </c>
      <c r="H14" s="181">
        <v>101.4</v>
      </c>
      <c r="I14" s="182">
        <v>2.5</v>
      </c>
      <c r="J14" s="182">
        <v>97.5</v>
      </c>
      <c r="K14" s="182">
        <v>-1.2</v>
      </c>
      <c r="L14" s="182">
        <v>109.8</v>
      </c>
      <c r="M14" s="180">
        <v>5.4</v>
      </c>
      <c r="P14" s="204"/>
    </row>
    <row r="15" spans="1:16" ht="12" customHeight="1">
      <c r="A15" s="178" t="s">
        <v>123</v>
      </c>
      <c r="B15" s="181">
        <v>84</v>
      </c>
      <c r="C15" s="182">
        <v>2.1</v>
      </c>
      <c r="D15" s="172">
        <v>80.6</v>
      </c>
      <c r="E15" s="172">
        <v>-1.7</v>
      </c>
      <c r="F15" s="182">
        <v>90.7</v>
      </c>
      <c r="G15" s="180">
        <v>4.7</v>
      </c>
      <c r="H15" s="181">
        <v>102.1</v>
      </c>
      <c r="I15" s="182">
        <v>3.1</v>
      </c>
      <c r="J15" s="182">
        <v>98</v>
      </c>
      <c r="K15" s="182">
        <v>-0.6</v>
      </c>
      <c r="L15" s="182">
        <v>110.5</v>
      </c>
      <c r="M15" s="180">
        <v>4.4</v>
      </c>
      <c r="P15" s="204"/>
    </row>
    <row r="16" spans="1:16" ht="12" customHeight="1">
      <c r="A16" s="178" t="s">
        <v>124</v>
      </c>
      <c r="B16" s="181">
        <v>84.7</v>
      </c>
      <c r="C16" s="182">
        <v>3</v>
      </c>
      <c r="D16" s="172">
        <v>81.5</v>
      </c>
      <c r="E16" s="172">
        <v>-0.5</v>
      </c>
      <c r="F16" s="182">
        <v>91.5</v>
      </c>
      <c r="G16" s="180">
        <v>4.9</v>
      </c>
      <c r="H16" s="181">
        <v>103.1</v>
      </c>
      <c r="I16" s="182">
        <v>2.8</v>
      </c>
      <c r="J16" s="182">
        <v>99.2</v>
      </c>
      <c r="K16" s="182">
        <v>-0.7</v>
      </c>
      <c r="L16" s="182">
        <v>111</v>
      </c>
      <c r="M16" s="180">
        <v>4</v>
      </c>
      <c r="P16" s="204"/>
    </row>
    <row r="17" spans="1:16" ht="12" customHeight="1">
      <c r="A17" s="178" t="s">
        <v>125</v>
      </c>
      <c r="B17" s="181">
        <v>85.8</v>
      </c>
      <c r="C17" s="182">
        <v>2.4</v>
      </c>
      <c r="D17" s="172">
        <v>83</v>
      </c>
      <c r="E17" s="172">
        <v>-0.5</v>
      </c>
      <c r="F17" s="182">
        <v>92</v>
      </c>
      <c r="G17" s="180">
        <v>4.8</v>
      </c>
      <c r="H17" s="181">
        <v>103.2</v>
      </c>
      <c r="I17" s="182">
        <v>2.7</v>
      </c>
      <c r="J17" s="182">
        <v>99.8</v>
      </c>
      <c r="K17" s="182">
        <v>-0.2</v>
      </c>
      <c r="L17" s="182">
        <v>111.6</v>
      </c>
      <c r="M17" s="180">
        <v>5.3</v>
      </c>
      <c r="P17" s="204"/>
    </row>
    <row r="18" spans="1:16" ht="12" customHeight="1">
      <c r="A18" s="178" t="s">
        <v>126</v>
      </c>
      <c r="B18" s="181">
        <v>195.6</v>
      </c>
      <c r="C18" s="182">
        <v>7.1</v>
      </c>
      <c r="D18" s="172">
        <v>188.6</v>
      </c>
      <c r="E18" s="172">
        <v>3.9</v>
      </c>
      <c r="F18" s="182">
        <v>222.7</v>
      </c>
      <c r="G18" s="180">
        <v>9.4</v>
      </c>
      <c r="H18" s="181">
        <v>103.2</v>
      </c>
      <c r="I18" s="182">
        <v>2.9</v>
      </c>
      <c r="J18" s="182">
        <v>99.5</v>
      </c>
      <c r="K18" s="182">
        <v>-0.2</v>
      </c>
      <c r="L18" s="182">
        <v>111.1</v>
      </c>
      <c r="M18" s="180">
        <v>4.5</v>
      </c>
      <c r="P18" s="204"/>
    </row>
    <row r="19" spans="1:16" ht="12" customHeight="1">
      <c r="A19" s="178" t="s">
        <v>127</v>
      </c>
      <c r="B19" s="181">
        <v>85.4</v>
      </c>
      <c r="C19" s="182">
        <v>1.9</v>
      </c>
      <c r="D19" s="172">
        <v>82.4</v>
      </c>
      <c r="E19" s="172">
        <v>-0.6</v>
      </c>
      <c r="F19" s="182">
        <v>90.8</v>
      </c>
      <c r="G19" s="180">
        <v>2</v>
      </c>
      <c r="H19" s="181">
        <v>102.4</v>
      </c>
      <c r="I19" s="182">
        <v>3.1</v>
      </c>
      <c r="J19" s="182">
        <v>98.8</v>
      </c>
      <c r="K19" s="182">
        <v>0.6</v>
      </c>
      <c r="L19" s="182">
        <v>107.8</v>
      </c>
      <c r="M19" s="180">
        <v>3.6</v>
      </c>
      <c r="P19" s="204"/>
    </row>
    <row r="20" spans="1:16" ht="12" customHeight="1">
      <c r="A20" s="178" t="s">
        <v>128</v>
      </c>
      <c r="B20" s="181">
        <v>83.7</v>
      </c>
      <c r="C20" s="182">
        <v>1.3</v>
      </c>
      <c r="D20" s="172">
        <v>81.2</v>
      </c>
      <c r="E20" s="172">
        <v>-1</v>
      </c>
      <c r="F20" s="182">
        <v>89.9</v>
      </c>
      <c r="G20" s="180">
        <v>3.1</v>
      </c>
      <c r="H20" s="181">
        <v>102.1</v>
      </c>
      <c r="I20" s="182">
        <v>2.6</v>
      </c>
      <c r="J20" s="182">
        <v>99</v>
      </c>
      <c r="K20" s="182">
        <v>0.2</v>
      </c>
      <c r="L20" s="182">
        <v>109.8</v>
      </c>
      <c r="M20" s="180">
        <v>3</v>
      </c>
      <c r="P20" s="204"/>
    </row>
    <row r="21" spans="1:16" ht="12" customHeight="1">
      <c r="A21" s="178" t="s">
        <v>129</v>
      </c>
      <c r="B21" s="181">
        <v>88</v>
      </c>
      <c r="C21" s="182">
        <v>0.5</v>
      </c>
      <c r="D21" s="172">
        <v>85</v>
      </c>
      <c r="E21" s="172">
        <v>-2.2</v>
      </c>
      <c r="F21" s="182">
        <v>91</v>
      </c>
      <c r="G21" s="180">
        <v>1.6</v>
      </c>
      <c r="H21" s="181">
        <v>101.6</v>
      </c>
      <c r="I21" s="182">
        <v>1.5</v>
      </c>
      <c r="J21" s="182">
        <v>98.2</v>
      </c>
      <c r="K21" s="182">
        <v>-1.1</v>
      </c>
      <c r="L21" s="182">
        <v>109.5</v>
      </c>
      <c r="M21" s="180">
        <v>3</v>
      </c>
      <c r="P21" s="204"/>
    </row>
    <row r="22" spans="1:16" ht="12" customHeight="1">
      <c r="A22" s="178" t="s">
        <v>130</v>
      </c>
      <c r="B22" s="181">
        <v>85</v>
      </c>
      <c r="C22" s="182">
        <v>-1.3</v>
      </c>
      <c r="D22" s="172">
        <v>81.7</v>
      </c>
      <c r="E22" s="172">
        <v>-1.7</v>
      </c>
      <c r="F22" s="182">
        <v>91.8</v>
      </c>
      <c r="G22" s="180">
        <v>-2.7</v>
      </c>
      <c r="H22" s="181">
        <v>102.9</v>
      </c>
      <c r="I22" s="182">
        <v>0.1</v>
      </c>
      <c r="J22" s="182">
        <v>98.8</v>
      </c>
      <c r="K22" s="182">
        <v>-0.4</v>
      </c>
      <c r="L22" s="182">
        <v>111</v>
      </c>
      <c r="M22" s="180">
        <v>2.7</v>
      </c>
      <c r="P22" s="204"/>
    </row>
    <row r="23" spans="1:16" ht="12" customHeight="1">
      <c r="A23" s="178" t="s">
        <v>131</v>
      </c>
      <c r="B23" s="181">
        <v>82.6</v>
      </c>
      <c r="C23" s="182">
        <v>-1.4</v>
      </c>
      <c r="D23" s="172">
        <v>79</v>
      </c>
      <c r="E23" s="172">
        <v>-1.6</v>
      </c>
      <c r="F23" s="182">
        <v>89.7</v>
      </c>
      <c r="G23" s="180">
        <v>1.6</v>
      </c>
      <c r="H23" s="181">
        <v>100.3</v>
      </c>
      <c r="I23" s="182">
        <v>-0.3</v>
      </c>
      <c r="J23" s="182">
        <v>95.9</v>
      </c>
      <c r="K23" s="182">
        <v>-0.5</v>
      </c>
      <c r="L23" s="182">
        <v>107.7</v>
      </c>
      <c r="M23" s="180">
        <v>0.5</v>
      </c>
      <c r="P23" s="204"/>
    </row>
    <row r="24" spans="1:16" ht="12" customHeight="1">
      <c r="A24" s="178" t="s">
        <v>132</v>
      </c>
      <c r="B24" s="181">
        <v>152.2</v>
      </c>
      <c r="C24" s="182">
        <v>4.3</v>
      </c>
      <c r="D24" s="172">
        <v>145.9</v>
      </c>
      <c r="E24" s="172">
        <v>3.8</v>
      </c>
      <c r="F24" s="182">
        <v>167.2</v>
      </c>
      <c r="G24" s="180">
        <v>22.5</v>
      </c>
      <c r="H24" s="181">
        <v>101.6</v>
      </c>
      <c r="I24" s="182">
        <v>-0.6</v>
      </c>
      <c r="J24" s="182">
        <v>97.4</v>
      </c>
      <c r="K24" s="182">
        <v>-1.1</v>
      </c>
      <c r="L24" s="182">
        <v>109.5</v>
      </c>
      <c r="M24" s="180">
        <v>-0.2</v>
      </c>
      <c r="P24" s="204"/>
    </row>
    <row r="25" spans="1:16" ht="12" customHeight="1">
      <c r="A25" s="183" t="s">
        <v>133</v>
      </c>
      <c r="B25" s="347">
        <v>117.6</v>
      </c>
      <c r="C25" s="348">
        <v>-1.8</v>
      </c>
      <c r="D25" s="345">
        <v>112.4</v>
      </c>
      <c r="E25" s="345">
        <v>-2.4</v>
      </c>
      <c r="F25" s="348">
        <v>146</v>
      </c>
      <c r="G25" s="346">
        <v>-10</v>
      </c>
      <c r="H25" s="347">
        <v>101.4</v>
      </c>
      <c r="I25" s="348">
        <v>-0.9</v>
      </c>
      <c r="J25" s="348">
        <v>96.9</v>
      </c>
      <c r="K25" s="348">
        <v>-1.5</v>
      </c>
      <c r="L25" s="348">
        <v>110.4</v>
      </c>
      <c r="M25" s="346">
        <v>0.3</v>
      </c>
      <c r="P25" s="204"/>
    </row>
    <row r="26" spans="1:16" ht="12" customHeight="1">
      <c r="A26" s="184"/>
      <c r="B26" s="185"/>
      <c r="C26" s="185"/>
      <c r="D26" s="186"/>
      <c r="E26" s="186"/>
      <c r="F26" s="185"/>
      <c r="G26" s="185"/>
      <c r="H26" s="185"/>
      <c r="I26" s="185"/>
      <c r="J26" s="185"/>
      <c r="K26" s="185"/>
      <c r="L26" s="185"/>
      <c r="M26" s="185"/>
      <c r="P26" s="204"/>
    </row>
    <row r="27" spans="1:7" ht="12" customHeight="1">
      <c r="A27" s="154"/>
      <c r="B27" s="163"/>
      <c r="C27" s="163"/>
      <c r="D27" s="163"/>
      <c r="E27" s="163"/>
      <c r="F27" s="163"/>
      <c r="G27" s="163"/>
    </row>
    <row r="28" spans="1:9" ht="12" customHeight="1">
      <c r="A28" s="568" t="s">
        <v>106</v>
      </c>
      <c r="B28" s="157" t="s">
        <v>134</v>
      </c>
      <c r="C28" s="158"/>
      <c r="D28" s="158"/>
      <c r="E28" s="205"/>
      <c r="F28" s="157" t="s">
        <v>135</v>
      </c>
      <c r="G28" s="158"/>
      <c r="H28" s="158"/>
      <c r="I28" s="205"/>
    </row>
    <row r="29" spans="1:9" ht="12">
      <c r="A29" s="569"/>
      <c r="B29" s="157" t="s">
        <v>138</v>
      </c>
      <c r="C29" s="165"/>
      <c r="D29" s="157" t="s">
        <v>139</v>
      </c>
      <c r="E29" s="165"/>
      <c r="F29" s="157" t="s">
        <v>138</v>
      </c>
      <c r="G29" s="165"/>
      <c r="H29" s="157" t="s">
        <v>139</v>
      </c>
      <c r="I29" s="165"/>
    </row>
    <row r="30" spans="1:9" ht="12">
      <c r="A30" s="570"/>
      <c r="B30" s="169" t="s">
        <v>113</v>
      </c>
      <c r="C30" s="170" t="s">
        <v>114</v>
      </c>
      <c r="D30" s="169" t="s">
        <v>113</v>
      </c>
      <c r="E30" s="170" t="s">
        <v>114</v>
      </c>
      <c r="F30" s="169" t="s">
        <v>113</v>
      </c>
      <c r="G30" s="170" t="s">
        <v>114</v>
      </c>
      <c r="H30" s="169" t="s">
        <v>113</v>
      </c>
      <c r="I30" s="170" t="s">
        <v>114</v>
      </c>
    </row>
    <row r="31" spans="1:9" ht="12">
      <c r="A31" s="171" t="s">
        <v>115</v>
      </c>
      <c r="B31" s="181">
        <v>100</v>
      </c>
      <c r="C31" s="182">
        <v>2.4</v>
      </c>
      <c r="D31" s="182">
        <v>100</v>
      </c>
      <c r="E31" s="180">
        <v>5.2</v>
      </c>
      <c r="F31" s="181">
        <v>100</v>
      </c>
      <c r="G31" s="182">
        <v>12.3</v>
      </c>
      <c r="H31" s="182">
        <v>100</v>
      </c>
      <c r="I31" s="180">
        <v>38.8</v>
      </c>
    </row>
    <row r="32" spans="1:9" ht="12">
      <c r="A32" s="171" t="s">
        <v>116</v>
      </c>
      <c r="B32" s="181">
        <v>99.2</v>
      </c>
      <c r="C32" s="182">
        <v>-0.8</v>
      </c>
      <c r="D32" s="182">
        <v>99.3</v>
      </c>
      <c r="E32" s="180">
        <v>-0.7</v>
      </c>
      <c r="F32" s="181">
        <v>101.2</v>
      </c>
      <c r="G32" s="182">
        <v>1.2</v>
      </c>
      <c r="H32" s="182">
        <v>101</v>
      </c>
      <c r="I32" s="180">
        <v>0.9</v>
      </c>
    </row>
    <row r="33" spans="1:9" ht="12">
      <c r="A33" s="171" t="s">
        <v>118</v>
      </c>
      <c r="B33" s="181">
        <v>98.9</v>
      </c>
      <c r="C33" s="182">
        <v>-0.3</v>
      </c>
      <c r="D33" s="182">
        <v>98.6</v>
      </c>
      <c r="E33" s="180">
        <v>-0.7</v>
      </c>
      <c r="F33" s="181">
        <v>103.1</v>
      </c>
      <c r="G33" s="182">
        <v>1.9</v>
      </c>
      <c r="H33" s="182">
        <v>96.7</v>
      </c>
      <c r="I33" s="180">
        <v>-4.3</v>
      </c>
    </row>
    <row r="34" spans="1:9" ht="12">
      <c r="A34" s="171" t="s">
        <v>119</v>
      </c>
      <c r="B34" s="181">
        <v>98.6</v>
      </c>
      <c r="C34" s="182">
        <v>-0.3</v>
      </c>
      <c r="D34" s="182">
        <v>98.5</v>
      </c>
      <c r="E34" s="180">
        <v>-0.1</v>
      </c>
      <c r="F34" s="181">
        <v>107</v>
      </c>
      <c r="G34" s="182">
        <v>3.8</v>
      </c>
      <c r="H34" s="182">
        <v>98.8</v>
      </c>
      <c r="I34" s="180">
        <v>2.2</v>
      </c>
    </row>
    <row r="35" spans="1:9" ht="12">
      <c r="A35" s="177" t="s">
        <v>141</v>
      </c>
      <c r="B35" s="359">
        <v>99.2</v>
      </c>
      <c r="C35" s="360">
        <v>0.6</v>
      </c>
      <c r="D35" s="360">
        <v>100.7</v>
      </c>
      <c r="E35" s="361">
        <v>2.2</v>
      </c>
      <c r="F35" s="359">
        <v>119.9</v>
      </c>
      <c r="G35" s="360">
        <v>12.1</v>
      </c>
      <c r="H35" s="360">
        <v>114.1</v>
      </c>
      <c r="I35" s="361">
        <v>15.5</v>
      </c>
    </row>
    <row r="36" spans="1:24" ht="12">
      <c r="A36" s="178" t="s">
        <v>142</v>
      </c>
      <c r="B36" s="181">
        <v>102.7</v>
      </c>
      <c r="C36" s="182">
        <v>1.3</v>
      </c>
      <c r="D36" s="182">
        <v>104.4</v>
      </c>
      <c r="E36" s="180">
        <v>2.9</v>
      </c>
      <c r="F36" s="181">
        <v>119.3</v>
      </c>
      <c r="G36" s="182">
        <v>11.9</v>
      </c>
      <c r="H36" s="182">
        <v>116.7</v>
      </c>
      <c r="I36" s="180">
        <v>16.1</v>
      </c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</row>
    <row r="37" spans="1:24" ht="12">
      <c r="A37" s="178" t="s">
        <v>143</v>
      </c>
      <c r="B37" s="181">
        <v>97.8</v>
      </c>
      <c r="C37" s="182">
        <v>0</v>
      </c>
      <c r="D37" s="182">
        <v>97.1</v>
      </c>
      <c r="E37" s="180">
        <v>0.8</v>
      </c>
      <c r="F37" s="181">
        <v>116.6</v>
      </c>
      <c r="G37" s="182">
        <v>10</v>
      </c>
      <c r="H37" s="182">
        <v>117.6</v>
      </c>
      <c r="I37" s="180">
        <v>13.6</v>
      </c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</row>
    <row r="38" spans="1:24" ht="12">
      <c r="A38" s="178" t="s">
        <v>123</v>
      </c>
      <c r="B38" s="181">
        <v>99.8</v>
      </c>
      <c r="C38" s="182">
        <v>1.2</v>
      </c>
      <c r="D38" s="182">
        <v>102.9</v>
      </c>
      <c r="E38" s="180">
        <v>1.8</v>
      </c>
      <c r="F38" s="181">
        <v>123.2</v>
      </c>
      <c r="G38" s="182">
        <v>12.6</v>
      </c>
      <c r="H38" s="182">
        <v>122.8</v>
      </c>
      <c r="I38" s="180">
        <v>15.3</v>
      </c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</row>
    <row r="39" spans="1:24" ht="12">
      <c r="A39" s="178" t="s">
        <v>124</v>
      </c>
      <c r="B39" s="181">
        <v>101.9</v>
      </c>
      <c r="C39" s="182">
        <v>0.9</v>
      </c>
      <c r="D39" s="182">
        <v>103</v>
      </c>
      <c r="E39" s="180">
        <v>3</v>
      </c>
      <c r="F39" s="181">
        <v>128.8</v>
      </c>
      <c r="G39" s="182">
        <v>7.6</v>
      </c>
      <c r="H39" s="182">
        <v>125.9</v>
      </c>
      <c r="I39" s="180">
        <v>13.5</v>
      </c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</row>
    <row r="40" spans="1:24" ht="12">
      <c r="A40" s="178" t="s">
        <v>125</v>
      </c>
      <c r="B40" s="181">
        <v>100.2</v>
      </c>
      <c r="C40" s="182">
        <v>-1.9</v>
      </c>
      <c r="D40" s="182">
        <v>105.1</v>
      </c>
      <c r="E40" s="180">
        <v>0.5</v>
      </c>
      <c r="F40" s="181">
        <v>129.2</v>
      </c>
      <c r="G40" s="182">
        <v>12.3</v>
      </c>
      <c r="H40" s="182">
        <v>123.8</v>
      </c>
      <c r="I40" s="180">
        <v>19</v>
      </c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</row>
    <row r="41" spans="1:24" ht="12">
      <c r="A41" s="178" t="s">
        <v>126</v>
      </c>
      <c r="B41" s="181">
        <v>98.8</v>
      </c>
      <c r="C41" s="182">
        <v>-0.5</v>
      </c>
      <c r="D41" s="182">
        <v>101.9</v>
      </c>
      <c r="E41" s="180">
        <v>1.2</v>
      </c>
      <c r="F41" s="181">
        <v>134.8</v>
      </c>
      <c r="G41" s="182">
        <v>18.8</v>
      </c>
      <c r="H41" s="182">
        <v>127</v>
      </c>
      <c r="I41" s="180">
        <v>18</v>
      </c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</row>
    <row r="42" spans="1:24" ht="12">
      <c r="A42" s="178" t="s">
        <v>127</v>
      </c>
      <c r="B42" s="181">
        <v>91.9</v>
      </c>
      <c r="C42" s="182">
        <v>0.1</v>
      </c>
      <c r="D42" s="182">
        <v>90.2</v>
      </c>
      <c r="E42" s="180">
        <v>0.7</v>
      </c>
      <c r="F42" s="181">
        <v>118.5</v>
      </c>
      <c r="G42" s="182">
        <v>8.9</v>
      </c>
      <c r="H42" s="182">
        <v>109</v>
      </c>
      <c r="I42" s="180">
        <v>12.3</v>
      </c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</row>
    <row r="43" spans="1:9" ht="12">
      <c r="A43" s="178" t="s">
        <v>128</v>
      </c>
      <c r="B43" s="181">
        <v>97.6</v>
      </c>
      <c r="C43" s="182">
        <v>-1.2</v>
      </c>
      <c r="D43" s="182">
        <v>101.9</v>
      </c>
      <c r="E43" s="180">
        <v>-1.3</v>
      </c>
      <c r="F43" s="181">
        <v>126.9</v>
      </c>
      <c r="G43" s="182">
        <v>12</v>
      </c>
      <c r="H43" s="182">
        <v>123.4</v>
      </c>
      <c r="I43" s="180">
        <v>15.1</v>
      </c>
    </row>
    <row r="44" spans="1:9" ht="12">
      <c r="A44" s="178" t="s">
        <v>129</v>
      </c>
      <c r="B44" s="181">
        <v>100</v>
      </c>
      <c r="C44" s="182">
        <v>2.4</v>
      </c>
      <c r="D44" s="182">
        <v>101</v>
      </c>
      <c r="E44" s="180">
        <v>2.2</v>
      </c>
      <c r="F44" s="181">
        <v>123.1</v>
      </c>
      <c r="G44" s="182">
        <v>4.6</v>
      </c>
      <c r="H44" s="182">
        <v>124.8</v>
      </c>
      <c r="I44" s="180">
        <v>16.9</v>
      </c>
    </row>
    <row r="45" spans="1:9" ht="12">
      <c r="A45" s="178" t="s">
        <v>130</v>
      </c>
      <c r="B45" s="181">
        <v>103.2</v>
      </c>
      <c r="C45" s="182">
        <v>1.3</v>
      </c>
      <c r="D45" s="182">
        <v>103.9</v>
      </c>
      <c r="E45" s="180">
        <v>1.9</v>
      </c>
      <c r="F45" s="181">
        <v>122.2</v>
      </c>
      <c r="G45" s="182">
        <v>1.7</v>
      </c>
      <c r="H45" s="182">
        <v>124.8</v>
      </c>
      <c r="I45" s="180">
        <v>16.1</v>
      </c>
    </row>
    <row r="46" spans="1:9" ht="12">
      <c r="A46" s="178" t="s">
        <v>131</v>
      </c>
      <c r="B46" s="181">
        <v>93.4</v>
      </c>
      <c r="C46" s="182">
        <v>-3.5</v>
      </c>
      <c r="D46" s="182">
        <v>93.5</v>
      </c>
      <c r="E46" s="180">
        <v>-3</v>
      </c>
      <c r="F46" s="181">
        <v>114.8</v>
      </c>
      <c r="G46" s="182">
        <v>2.1</v>
      </c>
      <c r="H46" s="182">
        <v>106.9</v>
      </c>
      <c r="I46" s="180">
        <v>0.6</v>
      </c>
    </row>
    <row r="47" spans="1:9" ht="12">
      <c r="A47" s="178" t="s">
        <v>132</v>
      </c>
      <c r="B47" s="181">
        <v>102</v>
      </c>
      <c r="C47" s="182">
        <v>-0.3</v>
      </c>
      <c r="D47" s="182">
        <v>103.2</v>
      </c>
      <c r="E47" s="180">
        <v>-1</v>
      </c>
      <c r="F47" s="181">
        <v>118.5</v>
      </c>
      <c r="G47" s="182">
        <v>3.2</v>
      </c>
      <c r="H47" s="182">
        <v>119.3</v>
      </c>
      <c r="I47" s="180">
        <v>7.7</v>
      </c>
    </row>
    <row r="48" spans="1:9" ht="12">
      <c r="A48" s="183" t="s">
        <v>133</v>
      </c>
      <c r="B48" s="347">
        <v>101.8</v>
      </c>
      <c r="C48" s="348">
        <v>-0.9</v>
      </c>
      <c r="D48" s="348">
        <v>103.4</v>
      </c>
      <c r="E48" s="346">
        <v>-1</v>
      </c>
      <c r="F48" s="347">
        <v>115.7</v>
      </c>
      <c r="G48" s="348">
        <v>-3</v>
      </c>
      <c r="H48" s="348">
        <v>117.2</v>
      </c>
      <c r="I48" s="346">
        <v>0.4</v>
      </c>
    </row>
    <row r="49" spans="1:9" s="204" customFormat="1" ht="12">
      <c r="A49" s="154"/>
      <c r="B49" s="182"/>
      <c r="C49" s="182"/>
      <c r="D49" s="182"/>
      <c r="E49" s="182"/>
      <c r="F49" s="182"/>
      <c r="G49" s="182"/>
      <c r="H49" s="182"/>
      <c r="I49" s="182"/>
    </row>
    <row r="50" spans="1:9" s="204" customFormat="1" ht="12">
      <c r="A50" s="154"/>
      <c r="B50" s="182"/>
      <c r="C50" s="182"/>
      <c r="D50" s="182"/>
      <c r="E50" s="182"/>
      <c r="F50" s="182"/>
      <c r="G50" s="182"/>
      <c r="H50" s="182"/>
      <c r="I50" s="182"/>
    </row>
    <row r="51" spans="1:13" ht="12" customHeight="1">
      <c r="A51" s="568" t="s">
        <v>106</v>
      </c>
      <c r="B51" s="157" t="s">
        <v>136</v>
      </c>
      <c r="C51" s="158"/>
      <c r="D51" s="158"/>
      <c r="E51" s="165"/>
      <c r="F51" s="163"/>
      <c r="G51" s="565"/>
      <c r="H51" s="565"/>
      <c r="I51" s="565"/>
      <c r="J51" s="565"/>
      <c r="K51" s="565"/>
      <c r="L51" s="565"/>
      <c r="M51" s="565"/>
    </row>
    <row r="52" spans="1:13" ht="12" customHeight="1">
      <c r="A52" s="569"/>
      <c r="B52" s="157" t="s">
        <v>138</v>
      </c>
      <c r="C52" s="165"/>
      <c r="D52" s="157" t="s">
        <v>139</v>
      </c>
      <c r="E52" s="165"/>
      <c r="F52" s="163"/>
      <c r="G52" s="565"/>
      <c r="H52" s="565"/>
      <c r="I52" s="565"/>
      <c r="J52" s="565"/>
      <c r="K52" s="565"/>
      <c r="L52" s="565"/>
      <c r="M52" s="565"/>
    </row>
    <row r="53" spans="1:13" ht="11.25" customHeight="1">
      <c r="A53" s="570"/>
      <c r="B53" s="169" t="s">
        <v>113</v>
      </c>
      <c r="C53" s="170" t="s">
        <v>114</v>
      </c>
      <c r="D53" s="169" t="s">
        <v>113</v>
      </c>
      <c r="E53" s="170" t="s">
        <v>114</v>
      </c>
      <c r="F53" s="199"/>
      <c r="G53" s="565"/>
      <c r="H53" s="565"/>
      <c r="I53" s="565"/>
      <c r="J53" s="565"/>
      <c r="K53" s="565"/>
      <c r="L53" s="565"/>
      <c r="M53" s="565"/>
    </row>
    <row r="54" spans="1:13" ht="11.25" customHeight="1">
      <c r="A54" s="171" t="s">
        <v>115</v>
      </c>
      <c r="B54" s="182">
        <v>100</v>
      </c>
      <c r="C54" s="201">
        <v>0.7</v>
      </c>
      <c r="D54" s="182">
        <v>100</v>
      </c>
      <c r="E54" s="201">
        <v>0</v>
      </c>
      <c r="F54" s="199"/>
      <c r="G54" s="565"/>
      <c r="H54" s="565"/>
      <c r="I54" s="565"/>
      <c r="J54" s="565"/>
      <c r="K54" s="565"/>
      <c r="L54" s="565"/>
      <c r="M54" s="565"/>
    </row>
    <row r="55" spans="1:13" ht="12" customHeight="1">
      <c r="A55" s="171" t="s">
        <v>116</v>
      </c>
      <c r="B55" s="182">
        <v>101.5</v>
      </c>
      <c r="C55" s="201">
        <v>1.6</v>
      </c>
      <c r="D55" s="182">
        <v>100.5</v>
      </c>
      <c r="E55" s="201">
        <v>0.5</v>
      </c>
      <c r="F55" s="185"/>
      <c r="G55" s="565"/>
      <c r="H55" s="565"/>
      <c r="I55" s="565"/>
      <c r="J55" s="565"/>
      <c r="K55" s="565"/>
      <c r="L55" s="565"/>
      <c r="M55" s="565"/>
    </row>
    <row r="56" spans="1:13" ht="12" customHeight="1">
      <c r="A56" s="171" t="s">
        <v>118</v>
      </c>
      <c r="B56" s="182">
        <v>102.1</v>
      </c>
      <c r="C56" s="201">
        <v>0.6</v>
      </c>
      <c r="D56" s="182">
        <v>100.5</v>
      </c>
      <c r="E56" s="201">
        <v>0</v>
      </c>
      <c r="F56" s="185"/>
      <c r="G56" s="565"/>
      <c r="H56" s="565"/>
      <c r="I56" s="565"/>
      <c r="J56" s="565"/>
      <c r="K56" s="565"/>
      <c r="L56" s="565"/>
      <c r="M56" s="565"/>
    </row>
    <row r="57" spans="1:13" ht="12" customHeight="1">
      <c r="A57" s="171" t="s">
        <v>119</v>
      </c>
      <c r="B57" s="182">
        <v>102.3</v>
      </c>
      <c r="C57" s="201">
        <v>0.2</v>
      </c>
      <c r="D57" s="182">
        <v>100.2</v>
      </c>
      <c r="E57" s="201">
        <v>-0.3</v>
      </c>
      <c r="F57" s="185"/>
      <c r="G57" s="565"/>
      <c r="H57" s="565"/>
      <c r="I57" s="565"/>
      <c r="J57" s="565"/>
      <c r="K57" s="565"/>
      <c r="L57" s="565"/>
      <c r="M57" s="565"/>
    </row>
    <row r="58" spans="1:13" ht="12" customHeight="1">
      <c r="A58" s="177" t="s">
        <v>141</v>
      </c>
      <c r="B58" s="360">
        <v>102.2</v>
      </c>
      <c r="C58" s="356">
        <v>-0.1</v>
      </c>
      <c r="D58" s="360">
        <v>100.4</v>
      </c>
      <c r="E58" s="356">
        <v>0.2</v>
      </c>
      <c r="F58" s="185"/>
      <c r="G58" s="198"/>
      <c r="H58" s="198"/>
      <c r="I58" s="198"/>
      <c r="J58" s="198"/>
      <c r="K58" s="198"/>
      <c r="L58" s="198"/>
      <c r="M58" s="198"/>
    </row>
    <row r="59" spans="1:13" ht="12" customHeight="1">
      <c r="A59" s="178" t="s">
        <v>142</v>
      </c>
      <c r="B59" s="181">
        <v>102.5</v>
      </c>
      <c r="C59" s="201">
        <v>-0.2</v>
      </c>
      <c r="D59" s="181">
        <v>100.9</v>
      </c>
      <c r="E59" s="201">
        <v>0.4</v>
      </c>
      <c r="F59" s="185"/>
      <c r="G59" s="571"/>
      <c r="H59" s="571"/>
      <c r="I59" s="567"/>
      <c r="J59" s="567"/>
      <c r="K59" s="567"/>
      <c r="L59" s="567"/>
      <c r="M59" s="567"/>
    </row>
    <row r="60" spans="1:13" ht="12" customHeight="1">
      <c r="A60" s="178" t="s">
        <v>143</v>
      </c>
      <c r="B60" s="181">
        <v>102.1</v>
      </c>
      <c r="C60" s="201">
        <v>-0.1</v>
      </c>
      <c r="D60" s="181">
        <v>100.9</v>
      </c>
      <c r="E60" s="201">
        <v>0.7</v>
      </c>
      <c r="F60" s="185"/>
      <c r="G60" s="567"/>
      <c r="H60" s="567"/>
      <c r="I60" s="567"/>
      <c r="J60" s="567"/>
      <c r="K60" s="567"/>
      <c r="L60" s="567"/>
      <c r="M60" s="567"/>
    </row>
    <row r="61" spans="1:13" ht="12" customHeight="1">
      <c r="A61" s="178" t="s">
        <v>123</v>
      </c>
      <c r="B61" s="181">
        <v>102.3</v>
      </c>
      <c r="C61" s="201">
        <v>0</v>
      </c>
      <c r="D61" s="181">
        <v>100.8</v>
      </c>
      <c r="E61" s="201">
        <v>0.8</v>
      </c>
      <c r="F61" s="185"/>
      <c r="G61" s="567"/>
      <c r="H61" s="567"/>
      <c r="I61" s="567"/>
      <c r="J61" s="567"/>
      <c r="K61" s="567"/>
      <c r="L61" s="567"/>
      <c r="M61" s="567"/>
    </row>
    <row r="62" spans="1:7" ht="12" customHeight="1">
      <c r="A62" s="178" t="s">
        <v>124</v>
      </c>
      <c r="B62" s="181">
        <v>102.2</v>
      </c>
      <c r="C62" s="201">
        <v>-0.4</v>
      </c>
      <c r="D62" s="181">
        <v>101</v>
      </c>
      <c r="E62" s="201">
        <v>0.8</v>
      </c>
      <c r="F62" s="185"/>
      <c r="G62" s="185"/>
    </row>
    <row r="63" spans="1:7" ht="12" customHeight="1">
      <c r="A63" s="178" t="s">
        <v>125</v>
      </c>
      <c r="B63" s="181">
        <v>102</v>
      </c>
      <c r="C63" s="201">
        <v>-0.6</v>
      </c>
      <c r="D63" s="181">
        <v>100.6</v>
      </c>
      <c r="E63" s="201">
        <v>0.5</v>
      </c>
      <c r="F63" s="185"/>
      <c r="G63" s="185"/>
    </row>
    <row r="64" spans="1:13" ht="12" customHeight="1">
      <c r="A64" s="178" t="s">
        <v>126</v>
      </c>
      <c r="B64" s="181">
        <v>102.2</v>
      </c>
      <c r="C64" s="182">
        <v>-0.3</v>
      </c>
      <c r="D64" s="181">
        <v>100.5</v>
      </c>
      <c r="E64" s="201">
        <v>0.6</v>
      </c>
      <c r="F64" s="185"/>
      <c r="G64" s="572"/>
      <c r="H64" s="572"/>
      <c r="I64" s="572"/>
      <c r="J64" s="572"/>
      <c r="K64" s="572"/>
      <c r="L64" s="572"/>
      <c r="M64" s="572"/>
    </row>
    <row r="65" spans="1:13" ht="12" customHeight="1">
      <c r="A65" s="178" t="s">
        <v>127</v>
      </c>
      <c r="B65" s="181">
        <v>99.5</v>
      </c>
      <c r="C65" s="182">
        <v>-2.5</v>
      </c>
      <c r="D65" s="181">
        <v>96.9</v>
      </c>
      <c r="E65" s="201">
        <v>-2.6</v>
      </c>
      <c r="F65" s="185"/>
      <c r="G65" s="572"/>
      <c r="H65" s="572"/>
      <c r="I65" s="572"/>
      <c r="J65" s="572"/>
      <c r="K65" s="572"/>
      <c r="L65" s="572"/>
      <c r="M65" s="572"/>
    </row>
    <row r="66" spans="1:13" ht="12" customHeight="1">
      <c r="A66" s="178" t="s">
        <v>128</v>
      </c>
      <c r="B66" s="181">
        <v>99.3</v>
      </c>
      <c r="C66" s="182">
        <v>-2.5</v>
      </c>
      <c r="D66" s="181">
        <v>97.1</v>
      </c>
      <c r="E66" s="201">
        <v>-2</v>
      </c>
      <c r="F66" s="185"/>
      <c r="G66" s="572"/>
      <c r="H66" s="572"/>
      <c r="I66" s="572"/>
      <c r="J66" s="572"/>
      <c r="K66" s="572"/>
      <c r="L66" s="572"/>
      <c r="M66" s="572"/>
    </row>
    <row r="67" spans="1:13" ht="12" customHeight="1">
      <c r="A67" s="178" t="s">
        <v>129</v>
      </c>
      <c r="B67" s="181">
        <v>98.7</v>
      </c>
      <c r="C67" s="182">
        <v>-2.5</v>
      </c>
      <c r="D67" s="181">
        <v>99.3</v>
      </c>
      <c r="E67" s="201">
        <v>0.2</v>
      </c>
      <c r="F67" s="185"/>
      <c r="G67" s="572"/>
      <c r="H67" s="572"/>
      <c r="I67" s="572"/>
      <c r="J67" s="572"/>
      <c r="K67" s="572"/>
      <c r="L67" s="572"/>
      <c r="M67" s="572"/>
    </row>
    <row r="68" spans="1:13" ht="12" customHeight="1">
      <c r="A68" s="178" t="s">
        <v>130</v>
      </c>
      <c r="B68" s="181">
        <v>100.7</v>
      </c>
      <c r="C68" s="182">
        <v>-1.8</v>
      </c>
      <c r="D68" s="181">
        <v>101.2</v>
      </c>
      <c r="E68" s="201">
        <v>0.4</v>
      </c>
      <c r="F68" s="185"/>
      <c r="G68" s="572"/>
      <c r="H68" s="572"/>
      <c r="I68" s="572"/>
      <c r="J68" s="572"/>
      <c r="K68" s="572"/>
      <c r="L68" s="572"/>
      <c r="M68" s="572"/>
    </row>
    <row r="69" spans="1:7" ht="12" customHeight="1">
      <c r="A69" s="178" t="s">
        <v>131</v>
      </c>
      <c r="B69" s="181">
        <v>100.8</v>
      </c>
      <c r="C69" s="182">
        <v>-1.6</v>
      </c>
      <c r="D69" s="181">
        <v>101.4</v>
      </c>
      <c r="E69" s="201">
        <v>0.4</v>
      </c>
      <c r="F69" s="185"/>
      <c r="G69" s="185"/>
    </row>
    <row r="70" spans="1:7" ht="12" customHeight="1">
      <c r="A70" s="178" t="s">
        <v>132</v>
      </c>
      <c r="B70" s="181">
        <v>101</v>
      </c>
      <c r="C70" s="182">
        <v>-1.6</v>
      </c>
      <c r="D70" s="181">
        <v>101.2</v>
      </c>
      <c r="E70" s="201">
        <v>0.1</v>
      </c>
      <c r="F70" s="185"/>
      <c r="G70" s="185"/>
    </row>
    <row r="71" spans="1:6" ht="12" customHeight="1">
      <c r="A71" s="183" t="s">
        <v>133</v>
      </c>
      <c r="B71" s="347">
        <v>101.1</v>
      </c>
      <c r="C71" s="348">
        <v>-1.4</v>
      </c>
      <c r="D71" s="347">
        <v>101.3</v>
      </c>
      <c r="E71" s="358">
        <v>0.4</v>
      </c>
      <c r="F71" s="185"/>
    </row>
    <row r="72" spans="1:6" ht="12" customHeight="1">
      <c r="A72" s="154"/>
      <c r="B72" s="154"/>
      <c r="C72" s="154"/>
      <c r="D72" s="154"/>
      <c r="E72" s="154"/>
      <c r="F72" s="185"/>
    </row>
    <row r="73" spans="6:7" ht="12" customHeight="1">
      <c r="F73" s="185"/>
      <c r="G73" s="154"/>
    </row>
    <row r="74" ht="12" customHeight="1">
      <c r="F74" s="185"/>
    </row>
    <row r="75" spans="6:7" ht="12" customHeight="1">
      <c r="F75" s="154"/>
      <c r="G75" s="182"/>
    </row>
    <row r="76" spans="8:10" ht="12" customHeight="1">
      <c r="H76" s="204"/>
      <c r="I76" s="204"/>
      <c r="J76" s="204"/>
    </row>
    <row r="77" spans="8:10" ht="12">
      <c r="H77" s="204"/>
      <c r="I77" s="204"/>
      <c r="J77" s="204"/>
    </row>
    <row r="78" spans="8:10" ht="12">
      <c r="H78" s="204"/>
      <c r="I78" s="204"/>
      <c r="J78" s="204"/>
    </row>
    <row r="79" spans="8:10" ht="12">
      <c r="H79" s="204"/>
      <c r="I79" s="204"/>
      <c r="J79" s="204"/>
    </row>
    <row r="80" spans="8:13" ht="12">
      <c r="H80" s="204"/>
      <c r="I80" s="204"/>
      <c r="J80" s="204"/>
      <c r="K80" s="204"/>
      <c r="L80" s="204"/>
      <c r="M80" s="204"/>
    </row>
    <row r="81" spans="8:13" ht="12">
      <c r="H81" s="204"/>
      <c r="I81" s="204"/>
      <c r="J81" s="204"/>
      <c r="K81" s="204"/>
      <c r="L81" s="204"/>
      <c r="M81" s="204"/>
    </row>
    <row r="82" spans="8:17" ht="12">
      <c r="H82" s="204"/>
      <c r="I82" s="204"/>
      <c r="J82" s="204"/>
      <c r="K82" s="204"/>
      <c r="L82" s="204"/>
      <c r="M82" s="204"/>
      <c r="N82" s="204"/>
      <c r="O82" s="204"/>
      <c r="P82" s="204"/>
      <c r="Q82" s="204"/>
    </row>
    <row r="83" spans="8:17" ht="12">
      <c r="H83" s="204"/>
      <c r="I83" s="204"/>
      <c r="J83" s="204"/>
      <c r="K83" s="204"/>
      <c r="L83" s="204"/>
      <c r="M83" s="204"/>
      <c r="N83" s="204"/>
      <c r="O83" s="204"/>
      <c r="P83" s="204"/>
      <c r="Q83" s="204"/>
    </row>
    <row r="84" spans="8:29" ht="12"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</row>
    <row r="85" spans="8:29" ht="12"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</row>
    <row r="86" spans="8:29" ht="12"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</row>
    <row r="87" spans="8:29" ht="12"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</row>
    <row r="88" spans="8:29" ht="12"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</row>
    <row r="89" spans="8:29" ht="12"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</row>
    <row r="90" spans="8:29" ht="12"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</row>
    <row r="91" spans="8:29" ht="12"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</row>
    <row r="92" spans="8:29" ht="12"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</row>
    <row r="93" spans="8:17" ht="12">
      <c r="H93" s="204"/>
      <c r="I93" s="204"/>
      <c r="J93" s="204"/>
      <c r="K93" s="204"/>
      <c r="L93" s="204"/>
      <c r="M93" s="204"/>
      <c r="N93" s="204"/>
      <c r="O93" s="204"/>
      <c r="P93" s="204"/>
      <c r="Q93" s="204"/>
    </row>
    <row r="94" spans="8:17" ht="12">
      <c r="H94" s="204"/>
      <c r="I94" s="204"/>
      <c r="J94" s="204"/>
      <c r="K94" s="204"/>
      <c r="L94" s="204"/>
      <c r="M94" s="204"/>
      <c r="N94" s="204"/>
      <c r="O94" s="204"/>
      <c r="P94" s="204"/>
      <c r="Q94" s="204"/>
    </row>
    <row r="95" spans="8:17" ht="12">
      <c r="H95" s="204"/>
      <c r="I95" s="204"/>
      <c r="J95" s="204"/>
      <c r="K95" s="204"/>
      <c r="L95" s="204"/>
      <c r="M95" s="204"/>
      <c r="N95" s="204"/>
      <c r="O95" s="204"/>
      <c r="P95" s="204"/>
      <c r="Q95" s="204"/>
    </row>
    <row r="96" spans="2:17" ht="12">
      <c r="B96" s="204"/>
      <c r="C96" s="204"/>
      <c r="D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</row>
    <row r="97" spans="11:17" ht="12">
      <c r="K97" s="204"/>
      <c r="L97" s="204"/>
      <c r="M97" s="204"/>
      <c r="N97" s="204"/>
      <c r="O97" s="204"/>
      <c r="P97" s="204"/>
      <c r="Q97" s="204"/>
    </row>
    <row r="98" spans="11:17" ht="12">
      <c r="K98" s="204"/>
      <c r="L98" s="204"/>
      <c r="M98" s="204"/>
      <c r="N98" s="204"/>
      <c r="O98" s="204"/>
      <c r="P98" s="204"/>
      <c r="Q98" s="204"/>
    </row>
    <row r="99" spans="11:17" ht="12">
      <c r="K99" s="204"/>
      <c r="L99" s="204"/>
      <c r="M99" s="204"/>
      <c r="N99" s="204"/>
      <c r="O99" s="204"/>
      <c r="P99" s="204"/>
      <c r="Q99" s="204"/>
    </row>
    <row r="100" spans="11:17" ht="12">
      <c r="K100" s="204"/>
      <c r="L100" s="204"/>
      <c r="M100" s="204"/>
      <c r="N100" s="204"/>
      <c r="O100" s="204"/>
      <c r="P100" s="204"/>
      <c r="Q100" s="204"/>
    </row>
    <row r="101" spans="11:17" ht="12">
      <c r="K101" s="204"/>
      <c r="L101" s="204"/>
      <c r="M101" s="204"/>
      <c r="N101" s="204"/>
      <c r="O101" s="204"/>
      <c r="P101" s="204"/>
      <c r="Q101" s="204"/>
    </row>
    <row r="102" spans="11:17" ht="12">
      <c r="K102" s="204"/>
      <c r="L102" s="204"/>
      <c r="M102" s="204"/>
      <c r="N102" s="204"/>
      <c r="O102" s="204"/>
      <c r="P102" s="204"/>
      <c r="Q102" s="204"/>
    </row>
    <row r="103" spans="11:17" ht="12">
      <c r="K103" s="204"/>
      <c r="L103" s="204"/>
      <c r="M103" s="204"/>
      <c r="N103" s="204"/>
      <c r="O103" s="204"/>
      <c r="P103" s="204"/>
      <c r="Q103" s="204"/>
    </row>
    <row r="104" spans="14:17" ht="12">
      <c r="N104" s="204"/>
      <c r="O104" s="204"/>
      <c r="P104" s="204"/>
      <c r="Q104" s="204"/>
    </row>
    <row r="105" spans="14:17" ht="12">
      <c r="N105" s="204"/>
      <c r="O105" s="204"/>
      <c r="P105" s="204"/>
      <c r="Q105" s="204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76">
      <selection activeCell="A82" sqref="A82"/>
    </sheetView>
  </sheetViews>
  <sheetFormatPr defaultColWidth="8.796875" defaultRowHeight="14.25"/>
  <cols>
    <col min="1" max="1" width="2.5" style="363" customWidth="1"/>
    <col min="2" max="2" width="13.59765625" style="363" customWidth="1"/>
    <col min="3" max="3" width="9.5" style="363" customWidth="1"/>
    <col min="4" max="4" width="6.5" style="363" customWidth="1"/>
    <col min="5" max="5" width="9.5" style="363" customWidth="1"/>
    <col min="6" max="6" width="6.5" style="363" customWidth="1"/>
    <col min="7" max="7" width="9.5" style="363" customWidth="1"/>
    <col min="8" max="8" width="6.8984375" style="363" customWidth="1"/>
    <col min="9" max="9" width="9.5" style="363" customWidth="1"/>
    <col min="10" max="10" width="7.5" style="363" bestFit="1" customWidth="1"/>
    <col min="11" max="11" width="9.5" style="363" customWidth="1"/>
    <col min="12" max="12" width="7.5" style="363" customWidth="1"/>
    <col min="13" max="16384" width="9" style="363" customWidth="1"/>
  </cols>
  <sheetData>
    <row r="1" spans="1:12" s="362" customFormat="1" ht="20.25" customHeight="1">
      <c r="A1" s="573" t="s">
        <v>279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3" spans="1:12" ht="17.25">
      <c r="A3" s="364" t="s">
        <v>280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2" ht="15.75" customHeight="1" thickBot="1">
      <c r="A4" s="366" t="s">
        <v>281</v>
      </c>
      <c r="B4" s="366"/>
    </row>
    <row r="5" spans="1:12" ht="13.5">
      <c r="A5" s="367"/>
      <c r="B5" s="368"/>
      <c r="C5" s="369" t="s">
        <v>282</v>
      </c>
      <c r="D5" s="370"/>
      <c r="E5" s="368"/>
      <c r="F5" s="368"/>
      <c r="G5" s="368"/>
      <c r="H5" s="368"/>
      <c r="I5" s="368"/>
      <c r="J5" s="368"/>
      <c r="K5" s="368"/>
      <c r="L5" s="371"/>
    </row>
    <row r="6" spans="1:12" ht="13.5">
      <c r="A6" s="372" t="s">
        <v>283</v>
      </c>
      <c r="B6" s="373"/>
      <c r="C6" s="374"/>
      <c r="D6" s="375"/>
      <c r="E6" s="376" t="s">
        <v>284</v>
      </c>
      <c r="F6" s="377"/>
      <c r="G6" s="378"/>
      <c r="H6" s="378"/>
      <c r="I6" s="378"/>
      <c r="J6" s="379"/>
      <c r="K6" s="380" t="s">
        <v>285</v>
      </c>
      <c r="L6" s="381"/>
    </row>
    <row r="7" spans="1:12" ht="13.5">
      <c r="A7" s="382"/>
      <c r="B7" s="375"/>
      <c r="C7" s="374"/>
      <c r="D7" s="375"/>
      <c r="E7" s="374"/>
      <c r="F7" s="375"/>
      <c r="G7" s="383" t="s">
        <v>286</v>
      </c>
      <c r="H7" s="384"/>
      <c r="I7" s="383" t="s">
        <v>287</v>
      </c>
      <c r="J7" s="385"/>
      <c r="K7" s="386"/>
      <c r="L7" s="387"/>
    </row>
    <row r="8" spans="1:12" ht="13.5">
      <c r="A8" s="388"/>
      <c r="B8" s="389"/>
      <c r="C8" s="390"/>
      <c r="D8" s="391" t="s">
        <v>288</v>
      </c>
      <c r="E8" s="392" t="s">
        <v>289</v>
      </c>
      <c r="F8" s="391" t="s">
        <v>288</v>
      </c>
      <c r="G8" s="390"/>
      <c r="H8" s="391" t="s">
        <v>288</v>
      </c>
      <c r="I8" s="390"/>
      <c r="J8" s="391" t="s">
        <v>288</v>
      </c>
      <c r="K8" s="392" t="s">
        <v>290</v>
      </c>
      <c r="L8" s="393" t="s">
        <v>288</v>
      </c>
    </row>
    <row r="9" spans="1:12" ht="13.5">
      <c r="A9" s="382"/>
      <c r="B9" s="375"/>
      <c r="C9" s="394" t="s">
        <v>14</v>
      </c>
      <c r="D9" s="395" t="s">
        <v>291</v>
      </c>
      <c r="E9" s="396" t="s">
        <v>14</v>
      </c>
      <c r="F9" s="397" t="s">
        <v>291</v>
      </c>
      <c r="G9" s="395" t="s">
        <v>14</v>
      </c>
      <c r="H9" s="395" t="s">
        <v>291</v>
      </c>
      <c r="I9" s="396" t="s">
        <v>14</v>
      </c>
      <c r="J9" s="397" t="s">
        <v>291</v>
      </c>
      <c r="K9" s="395" t="s">
        <v>14</v>
      </c>
      <c r="L9" s="398" t="s">
        <v>291</v>
      </c>
    </row>
    <row r="10" spans="1:13" ht="13.5">
      <c r="A10" s="372" t="s">
        <v>292</v>
      </c>
      <c r="B10" s="373"/>
      <c r="C10" s="399">
        <v>368547</v>
      </c>
      <c r="D10" s="400">
        <v>0.9</v>
      </c>
      <c r="E10" s="399">
        <v>259952</v>
      </c>
      <c r="F10" s="400">
        <v>0.4</v>
      </c>
      <c r="G10" s="399">
        <v>240463</v>
      </c>
      <c r="H10" s="400">
        <v>0.4</v>
      </c>
      <c r="I10" s="399">
        <v>19489</v>
      </c>
      <c r="J10" s="401">
        <v>0.7</v>
      </c>
      <c r="K10" s="399">
        <v>108595</v>
      </c>
      <c r="L10" s="402">
        <v>1.7</v>
      </c>
      <c r="M10" s="363" t="s">
        <v>293</v>
      </c>
    </row>
    <row r="11" spans="1:12" ht="5.25" customHeight="1">
      <c r="A11" s="372"/>
      <c r="B11" s="373"/>
      <c r="C11" s="403"/>
      <c r="D11" s="404"/>
      <c r="E11" s="403"/>
      <c r="F11" s="404"/>
      <c r="G11" s="403"/>
      <c r="H11" s="404"/>
      <c r="I11" s="403"/>
      <c r="J11" s="404"/>
      <c r="K11" s="403"/>
      <c r="L11" s="402"/>
    </row>
    <row r="12" spans="1:13" ht="13.5">
      <c r="A12" s="372" t="s">
        <v>294</v>
      </c>
      <c r="B12" s="373"/>
      <c r="C12" s="399">
        <v>385779</v>
      </c>
      <c r="D12" s="400">
        <v>4.8</v>
      </c>
      <c r="E12" s="399">
        <v>269874</v>
      </c>
      <c r="F12" s="400">
        <v>-2.7</v>
      </c>
      <c r="G12" s="399">
        <v>247483</v>
      </c>
      <c r="H12" s="400">
        <v>-4.8</v>
      </c>
      <c r="I12" s="399">
        <v>22391</v>
      </c>
      <c r="J12" s="401">
        <v>24.7</v>
      </c>
      <c r="K12" s="399">
        <v>115905</v>
      </c>
      <c r="L12" s="402">
        <v>28.1</v>
      </c>
      <c r="M12" s="363" t="s">
        <v>293</v>
      </c>
    </row>
    <row r="13" spans="1:13" ht="13.5">
      <c r="A13" s="372" t="s">
        <v>295</v>
      </c>
      <c r="B13" s="373"/>
      <c r="C13" s="399">
        <v>453184</v>
      </c>
      <c r="D13" s="400">
        <v>0.2</v>
      </c>
      <c r="E13" s="399">
        <v>323471</v>
      </c>
      <c r="F13" s="400">
        <v>1.4</v>
      </c>
      <c r="G13" s="399">
        <v>300320</v>
      </c>
      <c r="H13" s="400">
        <v>0.8</v>
      </c>
      <c r="I13" s="399">
        <v>23151</v>
      </c>
      <c r="J13" s="401">
        <v>9.3</v>
      </c>
      <c r="K13" s="399">
        <v>129713</v>
      </c>
      <c r="L13" s="402">
        <v>-2.5</v>
      </c>
      <c r="M13" s="363" t="s">
        <v>293</v>
      </c>
    </row>
    <row r="14" spans="1:13" ht="13.5">
      <c r="A14" s="372" t="s">
        <v>296</v>
      </c>
      <c r="B14" s="373"/>
      <c r="C14" s="399">
        <v>521557</v>
      </c>
      <c r="D14" s="400">
        <v>1.3</v>
      </c>
      <c r="E14" s="399">
        <v>303474</v>
      </c>
      <c r="F14" s="400">
        <v>0.4</v>
      </c>
      <c r="G14" s="399">
        <v>270646</v>
      </c>
      <c r="H14" s="400">
        <v>0.2</v>
      </c>
      <c r="I14" s="399">
        <v>32828</v>
      </c>
      <c r="J14" s="401">
        <v>2.2</v>
      </c>
      <c r="K14" s="399">
        <v>218083</v>
      </c>
      <c r="L14" s="402">
        <v>2.7</v>
      </c>
      <c r="M14" s="363" t="s">
        <v>293</v>
      </c>
    </row>
    <row r="15" spans="1:12" ht="5.25" customHeight="1">
      <c r="A15" s="372"/>
      <c r="B15" s="373"/>
      <c r="C15" s="403"/>
      <c r="D15" s="404"/>
      <c r="E15" s="403"/>
      <c r="F15" s="404"/>
      <c r="G15" s="403"/>
      <c r="H15" s="404"/>
      <c r="I15" s="403"/>
      <c r="J15" s="404"/>
      <c r="K15" s="403"/>
      <c r="L15" s="402"/>
    </row>
    <row r="16" spans="1:13" ht="13.5">
      <c r="A16" s="405" t="s">
        <v>297</v>
      </c>
      <c r="B16" s="373"/>
      <c r="C16" s="399">
        <v>493408</v>
      </c>
      <c r="D16" s="400">
        <v>1.7</v>
      </c>
      <c r="E16" s="399">
        <v>448661</v>
      </c>
      <c r="F16" s="400">
        <v>1.3</v>
      </c>
      <c r="G16" s="399">
        <v>396163</v>
      </c>
      <c r="H16" s="400">
        <v>1</v>
      </c>
      <c r="I16" s="399">
        <v>52498</v>
      </c>
      <c r="J16" s="401">
        <v>4</v>
      </c>
      <c r="K16" s="399">
        <v>44747</v>
      </c>
      <c r="L16" s="402">
        <v>5.9</v>
      </c>
      <c r="M16" s="363" t="s">
        <v>293</v>
      </c>
    </row>
    <row r="17" spans="1:13" ht="13.5">
      <c r="A17" s="372" t="s">
        <v>298</v>
      </c>
      <c r="B17" s="373"/>
      <c r="C17" s="399">
        <v>496744</v>
      </c>
      <c r="D17" s="400">
        <v>5.1</v>
      </c>
      <c r="E17" s="399">
        <v>380911</v>
      </c>
      <c r="F17" s="400">
        <v>1.6</v>
      </c>
      <c r="G17" s="399">
        <v>345168</v>
      </c>
      <c r="H17" s="400">
        <v>2.8</v>
      </c>
      <c r="I17" s="399">
        <v>35743</v>
      </c>
      <c r="J17" s="401">
        <v>-8.9</v>
      </c>
      <c r="K17" s="399">
        <v>115833</v>
      </c>
      <c r="L17" s="402">
        <v>18.1</v>
      </c>
      <c r="M17" s="363" t="s">
        <v>293</v>
      </c>
    </row>
    <row r="18" spans="1:13" ht="13.5">
      <c r="A18" s="372" t="s">
        <v>299</v>
      </c>
      <c r="B18" s="373"/>
      <c r="C18" s="399">
        <v>398897</v>
      </c>
      <c r="D18" s="400">
        <v>1.3</v>
      </c>
      <c r="E18" s="399">
        <v>290183</v>
      </c>
      <c r="F18" s="400">
        <v>0.3</v>
      </c>
      <c r="G18" s="399">
        <v>250800</v>
      </c>
      <c r="H18" s="400">
        <v>0.7</v>
      </c>
      <c r="I18" s="399">
        <v>39383</v>
      </c>
      <c r="J18" s="401">
        <v>-2.2</v>
      </c>
      <c r="K18" s="399">
        <v>108714</v>
      </c>
      <c r="L18" s="402">
        <v>4.1</v>
      </c>
      <c r="M18" s="363" t="s">
        <v>293</v>
      </c>
    </row>
    <row r="19" spans="1:12" ht="5.25" customHeight="1">
      <c r="A19" s="372"/>
      <c r="B19" s="373"/>
      <c r="C19" s="403"/>
      <c r="D19" s="404"/>
      <c r="E19" s="403"/>
      <c r="F19" s="404"/>
      <c r="G19" s="403"/>
      <c r="H19" s="404"/>
      <c r="I19" s="403"/>
      <c r="J19" s="404"/>
      <c r="K19" s="403"/>
      <c r="L19" s="402"/>
    </row>
    <row r="20" spans="1:13" ht="13.5" customHeight="1">
      <c r="A20" s="405" t="s">
        <v>300</v>
      </c>
      <c r="B20" s="373"/>
      <c r="C20" s="399">
        <v>341085</v>
      </c>
      <c r="D20" s="400">
        <v>-0.9</v>
      </c>
      <c r="E20" s="399">
        <v>222084</v>
      </c>
      <c r="F20" s="400">
        <v>-0.2</v>
      </c>
      <c r="G20" s="399">
        <v>211217</v>
      </c>
      <c r="H20" s="400">
        <v>-0.3</v>
      </c>
      <c r="I20" s="399">
        <v>10867</v>
      </c>
      <c r="J20" s="401">
        <v>2.3</v>
      </c>
      <c r="K20" s="399">
        <v>119001</v>
      </c>
      <c r="L20" s="402">
        <v>-2.3</v>
      </c>
      <c r="M20" s="363" t="s">
        <v>293</v>
      </c>
    </row>
    <row r="21" spans="1:13" ht="13.5">
      <c r="A21" s="372" t="s">
        <v>301</v>
      </c>
      <c r="B21" s="373"/>
      <c r="C21" s="399">
        <v>447694</v>
      </c>
      <c r="D21" s="400">
        <v>-0.2</v>
      </c>
      <c r="E21" s="399">
        <v>360903</v>
      </c>
      <c r="F21" s="400">
        <v>0.9</v>
      </c>
      <c r="G21" s="399">
        <v>336944</v>
      </c>
      <c r="H21" s="400">
        <v>1.2</v>
      </c>
      <c r="I21" s="399">
        <v>23959</v>
      </c>
      <c r="J21" s="401">
        <v>-2.3</v>
      </c>
      <c r="K21" s="399">
        <v>86791</v>
      </c>
      <c r="L21" s="402">
        <v>-5.2</v>
      </c>
      <c r="M21" s="363" t="s">
        <v>293</v>
      </c>
    </row>
    <row r="22" spans="1:13" ht="13.5">
      <c r="A22" s="406" t="s">
        <v>302</v>
      </c>
      <c r="B22" s="407"/>
      <c r="C22" s="399">
        <v>411058</v>
      </c>
      <c r="D22" s="400">
        <v>-1.3</v>
      </c>
      <c r="E22" s="399">
        <v>281249</v>
      </c>
      <c r="F22" s="400">
        <v>-2.5</v>
      </c>
      <c r="G22" s="399">
        <v>262122</v>
      </c>
      <c r="H22" s="400">
        <v>-3.5</v>
      </c>
      <c r="I22" s="399">
        <v>19127</v>
      </c>
      <c r="J22" s="401">
        <v>14.2</v>
      </c>
      <c r="K22" s="399">
        <v>129809</v>
      </c>
      <c r="L22" s="402">
        <v>1.7</v>
      </c>
      <c r="M22" s="363" t="s">
        <v>293</v>
      </c>
    </row>
    <row r="23" spans="1:13" ht="12.75" customHeight="1">
      <c r="A23" s="405" t="s">
        <v>303</v>
      </c>
      <c r="B23" s="373"/>
      <c r="C23" s="399">
        <v>492903</v>
      </c>
      <c r="D23" s="400">
        <v>-3.1</v>
      </c>
      <c r="E23" s="399">
        <v>359891</v>
      </c>
      <c r="F23" s="400">
        <v>0.6</v>
      </c>
      <c r="G23" s="399">
        <v>336361</v>
      </c>
      <c r="H23" s="400">
        <v>1.6</v>
      </c>
      <c r="I23" s="399">
        <v>23530</v>
      </c>
      <c r="J23" s="401">
        <v>-12</v>
      </c>
      <c r="K23" s="399">
        <v>133012</v>
      </c>
      <c r="L23" s="402">
        <v>-12.3</v>
      </c>
      <c r="M23" s="363" t="s">
        <v>293</v>
      </c>
    </row>
    <row r="24" spans="1:12" ht="5.25" customHeight="1">
      <c r="A24" s="405"/>
      <c r="B24" s="373"/>
      <c r="C24" s="403"/>
      <c r="D24" s="404"/>
      <c r="E24" s="403"/>
      <c r="F24" s="404"/>
      <c r="G24" s="403"/>
      <c r="H24" s="404"/>
      <c r="I24" s="403"/>
      <c r="J24" s="404"/>
      <c r="K24" s="403"/>
      <c r="L24" s="402"/>
    </row>
    <row r="25" spans="1:13" ht="13.5">
      <c r="A25" s="408" t="s">
        <v>304</v>
      </c>
      <c r="B25" s="407"/>
      <c r="C25" s="399">
        <v>139978</v>
      </c>
      <c r="D25" s="400">
        <v>4.5</v>
      </c>
      <c r="E25" s="399">
        <v>118796</v>
      </c>
      <c r="F25" s="400">
        <v>1.8</v>
      </c>
      <c r="G25" s="399">
        <v>111754</v>
      </c>
      <c r="H25" s="400">
        <v>1.2</v>
      </c>
      <c r="I25" s="399">
        <v>7042</v>
      </c>
      <c r="J25" s="401">
        <v>12.8</v>
      </c>
      <c r="K25" s="399">
        <v>21182</v>
      </c>
      <c r="L25" s="402">
        <v>23.3</v>
      </c>
      <c r="M25" s="363" t="s">
        <v>293</v>
      </c>
    </row>
    <row r="26" spans="1:13" ht="13.5">
      <c r="A26" s="406" t="s">
        <v>305</v>
      </c>
      <c r="B26" s="407"/>
      <c r="C26" s="399">
        <v>233718</v>
      </c>
      <c r="D26" s="400">
        <v>-1.1</v>
      </c>
      <c r="E26" s="399">
        <v>187382</v>
      </c>
      <c r="F26" s="400">
        <v>-1.1</v>
      </c>
      <c r="G26" s="399">
        <v>177611</v>
      </c>
      <c r="H26" s="400">
        <v>-1</v>
      </c>
      <c r="I26" s="399">
        <v>9771</v>
      </c>
      <c r="J26" s="401">
        <v>-3.2</v>
      </c>
      <c r="K26" s="399">
        <v>46336</v>
      </c>
      <c r="L26" s="402">
        <v>-1</v>
      </c>
      <c r="M26" s="363" t="s">
        <v>293</v>
      </c>
    </row>
    <row r="27" spans="1:13" ht="13.5">
      <c r="A27" s="408" t="s">
        <v>306</v>
      </c>
      <c r="B27" s="407"/>
      <c r="C27" s="399">
        <v>342288</v>
      </c>
      <c r="D27" s="400">
        <v>0.6</v>
      </c>
      <c r="E27" s="399">
        <v>292750</v>
      </c>
      <c r="F27" s="400">
        <v>0.3</v>
      </c>
      <c r="G27" s="399">
        <v>286804</v>
      </c>
      <c r="H27" s="400">
        <v>-0.1</v>
      </c>
      <c r="I27" s="399">
        <v>5946</v>
      </c>
      <c r="J27" s="401">
        <v>23.7</v>
      </c>
      <c r="K27" s="399">
        <v>49538</v>
      </c>
      <c r="L27" s="402">
        <v>2.2</v>
      </c>
      <c r="M27" s="363" t="s">
        <v>293</v>
      </c>
    </row>
    <row r="28" spans="1:12" ht="5.25" customHeight="1">
      <c r="A28" s="408"/>
      <c r="B28" s="407"/>
      <c r="C28" s="403"/>
      <c r="D28" s="404"/>
      <c r="E28" s="403"/>
      <c r="F28" s="404"/>
      <c r="G28" s="403"/>
      <c r="H28" s="404"/>
      <c r="I28" s="403"/>
      <c r="J28" s="404"/>
      <c r="K28" s="403"/>
      <c r="L28" s="402"/>
    </row>
    <row r="29" spans="1:13" ht="13.5">
      <c r="A29" s="405" t="s">
        <v>307</v>
      </c>
      <c r="B29" s="373"/>
      <c r="C29" s="399">
        <v>323203</v>
      </c>
      <c r="D29" s="400">
        <v>2.8</v>
      </c>
      <c r="E29" s="399">
        <v>249961</v>
      </c>
      <c r="F29" s="400">
        <v>1.4</v>
      </c>
      <c r="G29" s="399">
        <v>236320</v>
      </c>
      <c r="H29" s="400">
        <v>1.9</v>
      </c>
      <c r="I29" s="399">
        <v>13641</v>
      </c>
      <c r="J29" s="401">
        <v>-5.6</v>
      </c>
      <c r="K29" s="399">
        <v>73242</v>
      </c>
      <c r="L29" s="402">
        <v>7.8</v>
      </c>
      <c r="M29" s="363" t="s">
        <v>293</v>
      </c>
    </row>
    <row r="30" spans="1:13" ht="13.5">
      <c r="A30" s="408" t="s">
        <v>308</v>
      </c>
      <c r="B30" s="407"/>
      <c r="C30" s="399">
        <v>433451</v>
      </c>
      <c r="D30" s="400">
        <v>4.1</v>
      </c>
      <c r="E30" s="399">
        <v>292317</v>
      </c>
      <c r="F30" s="400">
        <v>0.9</v>
      </c>
      <c r="G30" s="399">
        <v>278242</v>
      </c>
      <c r="H30" s="400">
        <v>0.2</v>
      </c>
      <c r="I30" s="399">
        <v>14075</v>
      </c>
      <c r="J30" s="401">
        <v>15.9</v>
      </c>
      <c r="K30" s="399">
        <v>141134</v>
      </c>
      <c r="L30" s="402">
        <v>11.4</v>
      </c>
      <c r="M30" s="363" t="s">
        <v>293</v>
      </c>
    </row>
    <row r="31" spans="1:13" ht="13.5">
      <c r="A31" s="406" t="s">
        <v>309</v>
      </c>
      <c r="B31" s="407"/>
      <c r="C31" s="399">
        <v>294068</v>
      </c>
      <c r="D31" s="400">
        <v>4.9</v>
      </c>
      <c r="E31" s="399">
        <v>227473</v>
      </c>
      <c r="F31" s="400">
        <v>0.4</v>
      </c>
      <c r="G31" s="399">
        <v>208224</v>
      </c>
      <c r="H31" s="400">
        <v>-0.2</v>
      </c>
      <c r="I31" s="399">
        <v>19249</v>
      </c>
      <c r="J31" s="401">
        <v>7.2</v>
      </c>
      <c r="K31" s="399">
        <v>66595</v>
      </c>
      <c r="L31" s="402">
        <v>23.5</v>
      </c>
      <c r="M31" s="363" t="s">
        <v>293</v>
      </c>
    </row>
    <row r="32" spans="1:12" ht="5.25" customHeight="1">
      <c r="A32" s="409"/>
      <c r="B32" s="389"/>
      <c r="C32" s="410"/>
      <c r="D32" s="411"/>
      <c r="E32" s="410"/>
      <c r="F32" s="412"/>
      <c r="G32" s="413"/>
      <c r="H32" s="411"/>
      <c r="I32" s="410"/>
      <c r="J32" s="412"/>
      <c r="K32" s="413"/>
      <c r="L32" s="414"/>
    </row>
    <row r="33" spans="1:12" ht="13.5">
      <c r="A33" s="382"/>
      <c r="B33" s="374" t="s">
        <v>310</v>
      </c>
      <c r="C33" s="395"/>
      <c r="D33" s="400"/>
      <c r="E33" s="394"/>
      <c r="F33" s="401"/>
      <c r="G33" s="395"/>
      <c r="H33" s="400"/>
      <c r="I33" s="394"/>
      <c r="J33" s="401"/>
      <c r="K33" s="395"/>
      <c r="L33" s="402"/>
    </row>
    <row r="34" spans="1:12" ht="5.25" customHeight="1">
      <c r="A34" s="382"/>
      <c r="B34" s="374"/>
      <c r="C34" s="394"/>
      <c r="D34" s="400"/>
      <c r="E34" s="394"/>
      <c r="F34" s="401"/>
      <c r="G34" s="395"/>
      <c r="H34" s="400"/>
      <c r="I34" s="394"/>
      <c r="J34" s="401"/>
      <c r="K34" s="395"/>
      <c r="L34" s="402"/>
    </row>
    <row r="35" spans="1:13" ht="13.5">
      <c r="A35" s="382"/>
      <c r="B35" s="415" t="s">
        <v>4</v>
      </c>
      <c r="C35" s="399">
        <v>421387</v>
      </c>
      <c r="D35" s="400">
        <v>1</v>
      </c>
      <c r="E35" s="399">
        <v>289412</v>
      </c>
      <c r="F35" s="401">
        <v>0.6</v>
      </c>
      <c r="G35" s="416">
        <v>264546</v>
      </c>
      <c r="H35" s="400">
        <v>0.7</v>
      </c>
      <c r="I35" s="399">
        <v>24866</v>
      </c>
      <c r="J35" s="401">
        <v>0</v>
      </c>
      <c r="K35" s="416">
        <v>131975</v>
      </c>
      <c r="L35" s="402">
        <v>2</v>
      </c>
      <c r="M35" s="363" t="s">
        <v>293</v>
      </c>
    </row>
    <row r="36" spans="1:16" ht="13.5">
      <c r="A36" s="382"/>
      <c r="B36" s="415" t="s">
        <v>5</v>
      </c>
      <c r="C36" s="399">
        <v>579628</v>
      </c>
      <c r="D36" s="400">
        <v>1</v>
      </c>
      <c r="E36" s="399">
        <v>321893</v>
      </c>
      <c r="F36" s="401">
        <v>0.4</v>
      </c>
      <c r="G36" s="416">
        <v>283730</v>
      </c>
      <c r="H36" s="400">
        <v>0.1</v>
      </c>
      <c r="I36" s="399">
        <v>38163</v>
      </c>
      <c r="J36" s="401">
        <v>2.5</v>
      </c>
      <c r="K36" s="416">
        <v>257735</v>
      </c>
      <c r="L36" s="402">
        <v>2.1</v>
      </c>
      <c r="M36" s="363" t="s">
        <v>293</v>
      </c>
      <c r="N36" s="417"/>
      <c r="O36" s="417"/>
      <c r="P36" s="417"/>
    </row>
    <row r="37" spans="1:13" ht="13.5">
      <c r="A37" s="382"/>
      <c r="B37" s="415" t="s">
        <v>311</v>
      </c>
      <c r="C37" s="399">
        <v>376839</v>
      </c>
      <c r="D37" s="400">
        <v>-0.4</v>
      </c>
      <c r="E37" s="399">
        <v>236394</v>
      </c>
      <c r="F37" s="401">
        <v>-1.5</v>
      </c>
      <c r="G37" s="416">
        <v>224150</v>
      </c>
      <c r="H37" s="400">
        <v>-1.3</v>
      </c>
      <c r="I37" s="399">
        <v>12244</v>
      </c>
      <c r="J37" s="401">
        <v>-4.2</v>
      </c>
      <c r="K37" s="416">
        <v>140445</v>
      </c>
      <c r="L37" s="402">
        <v>1.7</v>
      </c>
      <c r="M37" s="363" t="s">
        <v>293</v>
      </c>
    </row>
    <row r="38" spans="1:13" ht="14.25" thickBot="1">
      <c r="A38" s="418"/>
      <c r="B38" s="419" t="s">
        <v>312</v>
      </c>
      <c r="C38" s="420">
        <v>368731</v>
      </c>
      <c r="D38" s="421">
        <v>4.9</v>
      </c>
      <c r="E38" s="420">
        <v>285274</v>
      </c>
      <c r="F38" s="422">
        <v>1.9</v>
      </c>
      <c r="G38" s="423">
        <v>267072</v>
      </c>
      <c r="H38" s="421">
        <v>2.4</v>
      </c>
      <c r="I38" s="420">
        <v>18202</v>
      </c>
      <c r="J38" s="422">
        <v>-5.3</v>
      </c>
      <c r="K38" s="423">
        <v>83457</v>
      </c>
      <c r="L38" s="424">
        <v>16.2</v>
      </c>
      <c r="M38" s="363" t="s">
        <v>293</v>
      </c>
    </row>
    <row r="39" ht="13.5">
      <c r="A39" s="425"/>
    </row>
    <row r="40" spans="2:10" ht="18.75">
      <c r="B40" s="426"/>
      <c r="C40" s="426"/>
      <c r="D40" s="427" t="s">
        <v>313</v>
      </c>
      <c r="E40" s="426"/>
      <c r="F40" s="426"/>
      <c r="G40" s="426"/>
      <c r="H40" s="426"/>
      <c r="I40" s="426"/>
      <c r="J40" s="426"/>
    </row>
    <row r="41" spans="1:10" ht="13.5">
      <c r="A41" s="428"/>
      <c r="B41" s="428"/>
      <c r="C41" s="428"/>
      <c r="D41" s="428"/>
      <c r="E41" s="428"/>
      <c r="F41" s="428"/>
      <c r="G41" s="428"/>
      <c r="H41" s="428"/>
      <c r="I41" s="428"/>
      <c r="J41" s="428"/>
    </row>
    <row r="42" spans="1:10" ht="14.25" thickBot="1">
      <c r="A42" s="366" t="s">
        <v>314</v>
      </c>
      <c r="B42" s="429"/>
      <c r="C42" s="430"/>
      <c r="D42" s="430"/>
      <c r="E42" s="430"/>
      <c r="F42" s="430"/>
      <c r="G42" s="430"/>
      <c r="H42" s="430"/>
      <c r="I42" s="430"/>
      <c r="J42" s="430"/>
    </row>
    <row r="43" spans="1:10" ht="13.5">
      <c r="A43" s="431"/>
      <c r="B43" s="432"/>
      <c r="C43" s="433" t="s">
        <v>315</v>
      </c>
      <c r="D43" s="434"/>
      <c r="E43" s="434"/>
      <c r="F43" s="434"/>
      <c r="G43" s="434"/>
      <c r="H43" s="435"/>
      <c r="I43" s="436" t="s">
        <v>316</v>
      </c>
      <c r="J43" s="437"/>
    </row>
    <row r="44" spans="1:10" ht="13.5">
      <c r="A44" s="438" t="s">
        <v>317</v>
      </c>
      <c r="B44" s="439"/>
      <c r="C44" s="386"/>
      <c r="D44" s="439"/>
      <c r="E44" s="574" t="s">
        <v>318</v>
      </c>
      <c r="F44" s="575"/>
      <c r="G44" s="576" t="s">
        <v>319</v>
      </c>
      <c r="H44" s="577"/>
      <c r="I44" s="440"/>
      <c r="J44" s="441"/>
    </row>
    <row r="45" spans="1:10" ht="13.5">
      <c r="A45" s="442"/>
      <c r="B45" s="443"/>
      <c r="C45" s="392"/>
      <c r="D45" s="444" t="s">
        <v>288</v>
      </c>
      <c r="E45" s="392"/>
      <c r="F45" s="444" t="s">
        <v>288</v>
      </c>
      <c r="G45" s="392"/>
      <c r="H45" s="445" t="s">
        <v>288</v>
      </c>
      <c r="I45" s="392"/>
      <c r="J45" s="446" t="s">
        <v>320</v>
      </c>
    </row>
    <row r="46" spans="1:10" ht="13.5">
      <c r="A46" s="438"/>
      <c r="B46" s="439"/>
      <c r="C46" s="447" t="s">
        <v>321</v>
      </c>
      <c r="D46" s="448" t="s">
        <v>291</v>
      </c>
      <c r="E46" s="449" t="s">
        <v>20</v>
      </c>
      <c r="F46" s="450" t="s">
        <v>291</v>
      </c>
      <c r="G46" s="448" t="s">
        <v>20</v>
      </c>
      <c r="H46" s="451" t="s">
        <v>291</v>
      </c>
      <c r="I46" s="448" t="s">
        <v>21</v>
      </c>
      <c r="J46" s="452" t="s">
        <v>322</v>
      </c>
    </row>
    <row r="47" spans="1:10" ht="13.5">
      <c r="A47" s="438" t="s">
        <v>292</v>
      </c>
      <c r="B47" s="375"/>
      <c r="C47" s="453">
        <v>150.3</v>
      </c>
      <c r="D47" s="454">
        <v>-0.3</v>
      </c>
      <c r="E47" s="453">
        <v>139.4</v>
      </c>
      <c r="F47" s="455">
        <v>-0.3</v>
      </c>
      <c r="G47" s="456">
        <v>10.9</v>
      </c>
      <c r="H47" s="455">
        <v>-0.7</v>
      </c>
      <c r="I47" s="456">
        <v>19.5</v>
      </c>
      <c r="J47" s="457">
        <v>-0.1</v>
      </c>
    </row>
    <row r="48" spans="1:10" ht="13.5">
      <c r="A48" s="438"/>
      <c r="B48" s="375"/>
      <c r="C48" s="453"/>
      <c r="D48" s="454"/>
      <c r="E48" s="453"/>
      <c r="F48" s="455"/>
      <c r="G48" s="456"/>
      <c r="H48" s="455"/>
      <c r="I48" s="456"/>
      <c r="J48" s="457"/>
    </row>
    <row r="49" spans="1:10" ht="13.5">
      <c r="A49" s="438" t="s">
        <v>294</v>
      </c>
      <c r="B49" s="375"/>
      <c r="C49" s="453">
        <v>177.9</v>
      </c>
      <c r="D49" s="454">
        <v>1</v>
      </c>
      <c r="E49" s="453">
        <v>163.8</v>
      </c>
      <c r="F49" s="455">
        <v>0</v>
      </c>
      <c r="G49" s="456">
        <v>14.1</v>
      </c>
      <c r="H49" s="455">
        <v>15.6</v>
      </c>
      <c r="I49" s="456">
        <v>22</v>
      </c>
      <c r="J49" s="457">
        <v>0.3</v>
      </c>
    </row>
    <row r="50" spans="1:10" ht="13.5">
      <c r="A50" s="438" t="s">
        <v>295</v>
      </c>
      <c r="B50" s="375"/>
      <c r="C50" s="453">
        <v>177.1</v>
      </c>
      <c r="D50" s="454">
        <v>-0.7</v>
      </c>
      <c r="E50" s="453">
        <v>163.5</v>
      </c>
      <c r="F50" s="455">
        <v>-1.3</v>
      </c>
      <c r="G50" s="456">
        <v>13.6</v>
      </c>
      <c r="H50" s="455">
        <v>7.8</v>
      </c>
      <c r="I50" s="456">
        <v>21.7</v>
      </c>
      <c r="J50" s="457">
        <v>-0.4</v>
      </c>
    </row>
    <row r="51" spans="1:10" ht="13.5">
      <c r="A51" s="438" t="s">
        <v>296</v>
      </c>
      <c r="B51" s="375"/>
      <c r="C51" s="453">
        <v>171</v>
      </c>
      <c r="D51" s="454">
        <v>0.6</v>
      </c>
      <c r="E51" s="453">
        <v>155.1</v>
      </c>
      <c r="F51" s="455">
        <v>0.6</v>
      </c>
      <c r="G51" s="456">
        <v>15.9</v>
      </c>
      <c r="H51" s="455">
        <v>0</v>
      </c>
      <c r="I51" s="456">
        <v>20.5</v>
      </c>
      <c r="J51" s="457">
        <v>0</v>
      </c>
    </row>
    <row r="52" spans="1:10" ht="13.5">
      <c r="A52" s="438"/>
      <c r="B52" s="375"/>
      <c r="C52" s="453"/>
      <c r="D52" s="454"/>
      <c r="E52" s="453"/>
      <c r="F52" s="455"/>
      <c r="G52" s="456"/>
      <c r="H52" s="455"/>
      <c r="I52" s="456"/>
      <c r="J52" s="457"/>
    </row>
    <row r="53" spans="1:10" ht="13.5">
      <c r="A53" s="458" t="s">
        <v>297</v>
      </c>
      <c r="B53" s="375"/>
      <c r="C53" s="453">
        <v>167.6</v>
      </c>
      <c r="D53" s="454">
        <v>0.7</v>
      </c>
      <c r="E53" s="453">
        <v>152.2</v>
      </c>
      <c r="F53" s="455">
        <v>0.2</v>
      </c>
      <c r="G53" s="456">
        <v>15.4</v>
      </c>
      <c r="H53" s="455">
        <v>5.4</v>
      </c>
      <c r="I53" s="456">
        <v>20.3</v>
      </c>
      <c r="J53" s="457">
        <v>0.1</v>
      </c>
    </row>
    <row r="54" spans="1:10" ht="13.5">
      <c r="A54" s="438" t="s">
        <v>298</v>
      </c>
      <c r="B54" s="375"/>
      <c r="C54" s="453">
        <v>173.6</v>
      </c>
      <c r="D54" s="454">
        <v>-0.4</v>
      </c>
      <c r="E54" s="453">
        <v>156.3</v>
      </c>
      <c r="F54" s="455">
        <v>0.5</v>
      </c>
      <c r="G54" s="456">
        <v>17.3</v>
      </c>
      <c r="H54" s="455">
        <v>-7</v>
      </c>
      <c r="I54" s="456">
        <v>20.6</v>
      </c>
      <c r="J54" s="457">
        <v>0.1</v>
      </c>
    </row>
    <row r="55" spans="1:10" ht="13.5">
      <c r="A55" s="438" t="s">
        <v>299</v>
      </c>
      <c r="B55" s="375"/>
      <c r="C55" s="453">
        <v>177.5</v>
      </c>
      <c r="D55" s="454">
        <v>-0.7</v>
      </c>
      <c r="E55" s="453">
        <v>153.6</v>
      </c>
      <c r="F55" s="455">
        <v>-0.1</v>
      </c>
      <c r="G55" s="456">
        <v>23.9</v>
      </c>
      <c r="H55" s="455">
        <v>-3.8</v>
      </c>
      <c r="I55" s="456">
        <v>20.8</v>
      </c>
      <c r="J55" s="457">
        <v>-0.1</v>
      </c>
    </row>
    <row r="56" spans="1:10" ht="13.5">
      <c r="A56" s="438"/>
      <c r="B56" s="375"/>
      <c r="C56" s="453"/>
      <c r="D56" s="454"/>
      <c r="E56" s="453"/>
      <c r="F56" s="455"/>
      <c r="G56" s="456"/>
      <c r="H56" s="455"/>
      <c r="I56" s="456"/>
      <c r="J56" s="457"/>
    </row>
    <row r="57" spans="1:10" ht="13.5">
      <c r="A57" s="458" t="s">
        <v>300</v>
      </c>
      <c r="B57" s="375"/>
      <c r="C57" s="453">
        <v>140.4</v>
      </c>
      <c r="D57" s="454">
        <v>-0.1</v>
      </c>
      <c r="E57" s="453">
        <v>133.2</v>
      </c>
      <c r="F57" s="455">
        <v>-0.3</v>
      </c>
      <c r="G57" s="456">
        <v>7.2</v>
      </c>
      <c r="H57" s="455">
        <v>1.7</v>
      </c>
      <c r="I57" s="456">
        <v>19.4</v>
      </c>
      <c r="J57" s="457">
        <v>-0.1</v>
      </c>
    </row>
    <row r="58" spans="1:10" ht="13.5">
      <c r="A58" s="438" t="s">
        <v>301</v>
      </c>
      <c r="B58" s="375"/>
      <c r="C58" s="453">
        <v>158.9</v>
      </c>
      <c r="D58" s="454">
        <v>0.8</v>
      </c>
      <c r="E58" s="453">
        <v>146.7</v>
      </c>
      <c r="F58" s="455">
        <v>1</v>
      </c>
      <c r="G58" s="456">
        <v>12.2</v>
      </c>
      <c r="H58" s="455">
        <v>-0.9</v>
      </c>
      <c r="I58" s="456">
        <v>20</v>
      </c>
      <c r="J58" s="457">
        <v>0.1</v>
      </c>
    </row>
    <row r="59" spans="1:10" ht="13.5">
      <c r="A59" s="459" t="s">
        <v>302</v>
      </c>
      <c r="B59" s="460"/>
      <c r="C59" s="453">
        <v>158.8</v>
      </c>
      <c r="D59" s="454">
        <v>-0.4</v>
      </c>
      <c r="E59" s="453">
        <v>146.3</v>
      </c>
      <c r="F59" s="455">
        <v>-0.9</v>
      </c>
      <c r="G59" s="456">
        <v>12.5</v>
      </c>
      <c r="H59" s="455">
        <v>5.4</v>
      </c>
      <c r="I59" s="456">
        <v>20.1</v>
      </c>
      <c r="J59" s="457">
        <v>-0.1</v>
      </c>
    </row>
    <row r="60" spans="1:10" ht="13.5">
      <c r="A60" s="458" t="s">
        <v>303</v>
      </c>
      <c r="B60" s="375"/>
      <c r="C60" s="453">
        <v>164.3</v>
      </c>
      <c r="D60" s="454">
        <v>-1.3</v>
      </c>
      <c r="E60" s="453">
        <v>151.4</v>
      </c>
      <c r="F60" s="455">
        <v>-0.4</v>
      </c>
      <c r="G60" s="456">
        <v>12.9</v>
      </c>
      <c r="H60" s="455">
        <v>-11.6</v>
      </c>
      <c r="I60" s="456">
        <v>20.1</v>
      </c>
      <c r="J60" s="457">
        <v>-0.3</v>
      </c>
    </row>
    <row r="61" spans="1:10" ht="13.5">
      <c r="A61" s="458"/>
      <c r="B61" s="375"/>
      <c r="C61" s="453"/>
      <c r="D61" s="454"/>
      <c r="E61" s="453"/>
      <c r="F61" s="455"/>
      <c r="G61" s="456"/>
      <c r="H61" s="455"/>
      <c r="I61" s="456"/>
      <c r="J61" s="457"/>
    </row>
    <row r="62" spans="1:10" ht="13.5">
      <c r="A62" s="461" t="s">
        <v>304</v>
      </c>
      <c r="B62" s="460"/>
      <c r="C62" s="453">
        <v>104</v>
      </c>
      <c r="D62" s="454">
        <v>0.3</v>
      </c>
      <c r="E62" s="453">
        <v>98.3</v>
      </c>
      <c r="F62" s="455">
        <v>-0.1</v>
      </c>
      <c r="G62" s="456">
        <v>5.7</v>
      </c>
      <c r="H62" s="455">
        <v>8.7</v>
      </c>
      <c r="I62" s="456">
        <v>16.1</v>
      </c>
      <c r="J62" s="457">
        <v>0</v>
      </c>
    </row>
    <row r="63" spans="1:10" ht="13.5">
      <c r="A63" s="459" t="s">
        <v>305</v>
      </c>
      <c r="B63" s="460"/>
      <c r="C63" s="453">
        <v>138.8</v>
      </c>
      <c r="D63" s="454">
        <v>-1.8</v>
      </c>
      <c r="E63" s="453">
        <v>131.4</v>
      </c>
      <c r="F63" s="455">
        <v>-1.3</v>
      </c>
      <c r="G63" s="456">
        <v>7.4</v>
      </c>
      <c r="H63" s="455">
        <v>-10.4</v>
      </c>
      <c r="I63" s="456">
        <v>18.9</v>
      </c>
      <c r="J63" s="457">
        <v>-0.2</v>
      </c>
    </row>
    <row r="64" spans="1:10" ht="13.5">
      <c r="A64" s="461" t="s">
        <v>306</v>
      </c>
      <c r="B64" s="460"/>
      <c r="C64" s="453">
        <v>134.4</v>
      </c>
      <c r="D64" s="454">
        <v>-0.3</v>
      </c>
      <c r="E64" s="453">
        <v>126.9</v>
      </c>
      <c r="F64" s="455">
        <v>-0.5</v>
      </c>
      <c r="G64" s="456">
        <v>7.5</v>
      </c>
      <c r="H64" s="455">
        <v>5.2</v>
      </c>
      <c r="I64" s="456">
        <v>18</v>
      </c>
      <c r="J64" s="457">
        <v>-0.2</v>
      </c>
    </row>
    <row r="65" spans="1:10" ht="13.5">
      <c r="A65" s="461"/>
      <c r="B65" s="460"/>
      <c r="C65" s="453"/>
      <c r="D65" s="454"/>
      <c r="E65" s="453"/>
      <c r="F65" s="455"/>
      <c r="G65" s="456"/>
      <c r="H65" s="455"/>
      <c r="I65" s="456"/>
      <c r="J65" s="457"/>
    </row>
    <row r="66" spans="1:10" ht="13.5">
      <c r="A66" s="458" t="s">
        <v>307</v>
      </c>
      <c r="B66" s="375"/>
      <c r="C66" s="453">
        <v>140.9</v>
      </c>
      <c r="D66" s="454">
        <v>-0.2</v>
      </c>
      <c r="E66" s="453">
        <v>135.9</v>
      </c>
      <c r="F66" s="455">
        <v>0.1</v>
      </c>
      <c r="G66" s="456">
        <v>5</v>
      </c>
      <c r="H66" s="455">
        <v>-4.9</v>
      </c>
      <c r="I66" s="456">
        <v>19.1</v>
      </c>
      <c r="J66" s="457">
        <v>-0.1</v>
      </c>
    </row>
    <row r="67" spans="1:10" ht="13.5">
      <c r="A67" s="461" t="s">
        <v>308</v>
      </c>
      <c r="B67" s="460"/>
      <c r="C67" s="453">
        <v>161.2</v>
      </c>
      <c r="D67" s="454">
        <v>1</v>
      </c>
      <c r="E67" s="453">
        <v>153.6</v>
      </c>
      <c r="F67" s="455">
        <v>0.7</v>
      </c>
      <c r="G67" s="456">
        <v>7.6</v>
      </c>
      <c r="H67" s="455">
        <v>8.8</v>
      </c>
      <c r="I67" s="456">
        <v>20.4</v>
      </c>
      <c r="J67" s="457">
        <v>0.2</v>
      </c>
    </row>
    <row r="68" spans="1:10" ht="13.5">
      <c r="A68" s="459" t="s">
        <v>309</v>
      </c>
      <c r="B68" s="460"/>
      <c r="C68" s="453">
        <v>151.7</v>
      </c>
      <c r="D68" s="454">
        <v>-0.4</v>
      </c>
      <c r="E68" s="453">
        <v>140.2</v>
      </c>
      <c r="F68" s="455">
        <v>-0.1</v>
      </c>
      <c r="G68" s="456">
        <v>11.5</v>
      </c>
      <c r="H68" s="455">
        <v>-3.1</v>
      </c>
      <c r="I68" s="456">
        <v>19.8</v>
      </c>
      <c r="J68" s="457">
        <v>0.1</v>
      </c>
    </row>
    <row r="69" spans="1:10" ht="13.5">
      <c r="A69" s="438"/>
      <c r="B69" s="443"/>
      <c r="C69" s="462"/>
      <c r="D69" s="463"/>
      <c r="E69" s="462"/>
      <c r="F69" s="464"/>
      <c r="G69" s="465"/>
      <c r="H69" s="464"/>
      <c r="I69" s="465"/>
      <c r="J69" s="466"/>
    </row>
    <row r="70" spans="1:10" ht="13.5">
      <c r="A70" s="438"/>
      <c r="B70" s="386" t="s">
        <v>310</v>
      </c>
      <c r="C70" s="456"/>
      <c r="D70" s="454"/>
      <c r="E70" s="453"/>
      <c r="F70" s="455"/>
      <c r="G70" s="456"/>
      <c r="H70" s="455"/>
      <c r="I70" s="456"/>
      <c r="J70" s="457"/>
    </row>
    <row r="71" spans="1:10" ht="13.5">
      <c r="A71" s="438"/>
      <c r="B71" s="386"/>
      <c r="C71" s="453"/>
      <c r="D71" s="454"/>
      <c r="E71" s="453"/>
      <c r="F71" s="455"/>
      <c r="G71" s="456"/>
      <c r="H71" s="455"/>
      <c r="I71" s="456"/>
      <c r="J71" s="457"/>
    </row>
    <row r="72" spans="1:10" ht="13.5">
      <c r="A72" s="438"/>
      <c r="B72" s="374" t="s">
        <v>4</v>
      </c>
      <c r="C72" s="453">
        <v>155.5</v>
      </c>
      <c r="D72" s="454">
        <v>0.1</v>
      </c>
      <c r="E72" s="453">
        <v>142.8</v>
      </c>
      <c r="F72" s="455">
        <v>0.2</v>
      </c>
      <c r="G72" s="456">
        <v>12.7</v>
      </c>
      <c r="H72" s="455">
        <v>-0.5</v>
      </c>
      <c r="I72" s="456">
        <v>19.8</v>
      </c>
      <c r="J72" s="457">
        <v>0</v>
      </c>
    </row>
    <row r="73" spans="1:10" ht="13.5">
      <c r="A73" s="438"/>
      <c r="B73" s="374" t="s">
        <v>5</v>
      </c>
      <c r="C73" s="453">
        <v>173.6</v>
      </c>
      <c r="D73" s="454">
        <v>0.9</v>
      </c>
      <c r="E73" s="453">
        <v>156.1</v>
      </c>
      <c r="F73" s="455">
        <v>1.1</v>
      </c>
      <c r="G73" s="456">
        <v>17.5</v>
      </c>
      <c r="H73" s="455">
        <v>-0.4</v>
      </c>
      <c r="I73" s="456">
        <v>20.5</v>
      </c>
      <c r="J73" s="457">
        <v>0.1</v>
      </c>
    </row>
    <row r="74" spans="1:10" ht="13.5">
      <c r="A74" s="438"/>
      <c r="B74" s="374" t="s">
        <v>311</v>
      </c>
      <c r="C74" s="453">
        <v>139.8</v>
      </c>
      <c r="D74" s="454">
        <v>-1.6</v>
      </c>
      <c r="E74" s="453">
        <v>132.2</v>
      </c>
      <c r="F74" s="455">
        <v>-1.6</v>
      </c>
      <c r="G74" s="456">
        <v>7.6</v>
      </c>
      <c r="H74" s="455">
        <v>-3.3</v>
      </c>
      <c r="I74" s="456">
        <v>19.6</v>
      </c>
      <c r="J74" s="457">
        <v>-0.3</v>
      </c>
    </row>
    <row r="75" spans="1:10" ht="14.25" thickBot="1">
      <c r="A75" s="418"/>
      <c r="B75" s="467" t="s">
        <v>312</v>
      </c>
      <c r="C75" s="468">
        <v>149.1</v>
      </c>
      <c r="D75" s="469">
        <v>0.7</v>
      </c>
      <c r="E75" s="470">
        <v>143.3</v>
      </c>
      <c r="F75" s="471">
        <v>0.8</v>
      </c>
      <c r="G75" s="472">
        <v>5.8</v>
      </c>
      <c r="H75" s="469">
        <v>-2.7</v>
      </c>
      <c r="I75" s="470">
        <v>19.5</v>
      </c>
      <c r="J75" s="473">
        <v>0.1</v>
      </c>
    </row>
    <row r="79" spans="2:12" ht="18.75">
      <c r="B79" s="474"/>
      <c r="C79" s="475"/>
      <c r="D79" s="476" t="s">
        <v>323</v>
      </c>
      <c r="E79" s="477"/>
      <c r="F79" s="477"/>
      <c r="G79" s="477"/>
      <c r="H79" s="477"/>
      <c r="I79" s="477"/>
      <c r="J79" s="477"/>
      <c r="K79" s="477"/>
      <c r="L79" s="477"/>
    </row>
    <row r="80" spans="1:12" ht="14.25">
      <c r="A80" s="478"/>
      <c r="B80" s="478"/>
      <c r="C80" s="479"/>
      <c r="D80" s="479"/>
      <c r="E80" s="479"/>
      <c r="F80" s="479"/>
      <c r="G80" s="479"/>
      <c r="H80" s="479"/>
      <c r="I80" s="479"/>
      <c r="J80" s="479"/>
      <c r="K80" s="479"/>
      <c r="L80" s="479"/>
    </row>
    <row r="81" spans="1:12" ht="15" thickBot="1">
      <c r="A81" s="366" t="s">
        <v>324</v>
      </c>
      <c r="B81" s="480"/>
      <c r="C81" s="479"/>
      <c r="D81" s="479"/>
      <c r="E81" s="479"/>
      <c r="F81" s="481"/>
      <c r="G81" s="479"/>
      <c r="H81" s="479"/>
      <c r="I81" s="479"/>
      <c r="J81" s="479"/>
      <c r="K81" s="479"/>
      <c r="L81" s="479"/>
    </row>
    <row r="82" spans="1:12" ht="14.25">
      <c r="A82" s="482"/>
      <c r="B82" s="483"/>
      <c r="C82" s="484" t="s">
        <v>325</v>
      </c>
      <c r="D82" s="432"/>
      <c r="E82" s="485"/>
      <c r="F82" s="485"/>
      <c r="G82" s="486"/>
      <c r="H82" s="486"/>
      <c r="I82" s="487" t="s">
        <v>326</v>
      </c>
      <c r="J82" s="486"/>
      <c r="K82" s="487" t="s">
        <v>327</v>
      </c>
      <c r="L82" s="488"/>
    </row>
    <row r="83" spans="1:12" ht="13.5">
      <c r="A83" s="438" t="s">
        <v>317</v>
      </c>
      <c r="B83" s="439"/>
      <c r="C83" s="489"/>
      <c r="D83" s="490"/>
      <c r="E83" s="578" t="s">
        <v>328</v>
      </c>
      <c r="F83" s="579"/>
      <c r="G83" s="578" t="s">
        <v>329</v>
      </c>
      <c r="H83" s="579"/>
      <c r="I83" s="489"/>
      <c r="J83" s="490"/>
      <c r="K83" s="489"/>
      <c r="L83" s="491"/>
    </row>
    <row r="84" spans="1:12" ht="14.25">
      <c r="A84" s="492"/>
      <c r="B84" s="493"/>
      <c r="C84" s="494"/>
      <c r="D84" s="495" t="s">
        <v>288</v>
      </c>
      <c r="E84" s="494"/>
      <c r="F84" s="495" t="s">
        <v>288</v>
      </c>
      <c r="G84" s="494"/>
      <c r="H84" s="495" t="s">
        <v>288</v>
      </c>
      <c r="I84" s="494"/>
      <c r="J84" s="496" t="s">
        <v>320</v>
      </c>
      <c r="K84" s="494"/>
      <c r="L84" s="497" t="s">
        <v>320</v>
      </c>
    </row>
    <row r="85" spans="1:12" ht="14.25">
      <c r="A85" s="498"/>
      <c r="B85" s="499"/>
      <c r="C85" s="453" t="s">
        <v>330</v>
      </c>
      <c r="D85" s="456" t="s">
        <v>291</v>
      </c>
      <c r="E85" s="500" t="s">
        <v>330</v>
      </c>
      <c r="F85" s="501" t="s">
        <v>291</v>
      </c>
      <c r="G85" s="456" t="s">
        <v>330</v>
      </c>
      <c r="H85" s="456" t="s">
        <v>291</v>
      </c>
      <c r="I85" s="500" t="s">
        <v>15</v>
      </c>
      <c r="J85" s="501" t="s">
        <v>331</v>
      </c>
      <c r="K85" s="456" t="s">
        <v>15</v>
      </c>
      <c r="L85" s="502" t="s">
        <v>331</v>
      </c>
    </row>
    <row r="86" spans="1:12" ht="13.5">
      <c r="A86" s="438" t="s">
        <v>292</v>
      </c>
      <c r="B86" s="375"/>
      <c r="C86" s="503">
        <v>48059</v>
      </c>
      <c r="D86" s="454">
        <v>2</v>
      </c>
      <c r="E86" s="503">
        <v>33359</v>
      </c>
      <c r="F86" s="455">
        <v>0.9</v>
      </c>
      <c r="G86" s="504">
        <v>14700</v>
      </c>
      <c r="H86" s="454">
        <v>4.7</v>
      </c>
      <c r="I86" s="505">
        <v>1.88</v>
      </c>
      <c r="J86" s="506">
        <v>-0.02</v>
      </c>
      <c r="K86" s="507">
        <v>1.78</v>
      </c>
      <c r="L86" s="508">
        <v>0.02</v>
      </c>
    </row>
    <row r="87" spans="1:12" ht="13.5">
      <c r="A87" s="438"/>
      <c r="B87" s="375"/>
      <c r="C87" s="503"/>
      <c r="D87" s="454"/>
      <c r="E87" s="503"/>
      <c r="F87" s="455"/>
      <c r="G87" s="504"/>
      <c r="H87" s="454"/>
      <c r="I87" s="505"/>
      <c r="J87" s="506"/>
      <c r="K87" s="507"/>
      <c r="L87" s="508"/>
    </row>
    <row r="88" spans="1:12" ht="13.5">
      <c r="A88" s="438" t="s">
        <v>294</v>
      </c>
      <c r="B88" s="375"/>
      <c r="C88" s="503">
        <v>22</v>
      </c>
      <c r="D88" s="454">
        <v>-3.2</v>
      </c>
      <c r="E88" s="503">
        <v>19</v>
      </c>
      <c r="F88" s="455">
        <v>-7.6</v>
      </c>
      <c r="G88" s="504">
        <v>3</v>
      </c>
      <c r="H88" s="454">
        <v>49.4</v>
      </c>
      <c r="I88" s="505">
        <v>1.23</v>
      </c>
      <c r="J88" s="506">
        <v>0.56</v>
      </c>
      <c r="K88" s="507">
        <v>1.22</v>
      </c>
      <c r="L88" s="508">
        <v>0.27</v>
      </c>
    </row>
    <row r="89" spans="1:12" ht="13.5">
      <c r="A89" s="438" t="s">
        <v>295</v>
      </c>
      <c r="B89" s="375"/>
      <c r="C89" s="503">
        <v>2830</v>
      </c>
      <c r="D89" s="454">
        <v>3.1</v>
      </c>
      <c r="E89" s="503">
        <v>2667</v>
      </c>
      <c r="F89" s="455">
        <v>3.1</v>
      </c>
      <c r="G89" s="504">
        <v>163</v>
      </c>
      <c r="H89" s="454">
        <v>1.3</v>
      </c>
      <c r="I89" s="505">
        <v>1.29</v>
      </c>
      <c r="J89" s="506">
        <v>-0.74</v>
      </c>
      <c r="K89" s="507">
        <v>1.27</v>
      </c>
      <c r="L89" s="508">
        <v>-0.04</v>
      </c>
    </row>
    <row r="90" spans="1:12" ht="13.5">
      <c r="A90" s="438" t="s">
        <v>296</v>
      </c>
      <c r="B90" s="375"/>
      <c r="C90" s="503">
        <v>8057</v>
      </c>
      <c r="D90" s="454">
        <v>0.6</v>
      </c>
      <c r="E90" s="503">
        <v>6913</v>
      </c>
      <c r="F90" s="455">
        <v>-0.2</v>
      </c>
      <c r="G90" s="504">
        <v>1144</v>
      </c>
      <c r="H90" s="454">
        <v>5.8</v>
      </c>
      <c r="I90" s="505">
        <v>1.11</v>
      </c>
      <c r="J90" s="506">
        <v>0.11</v>
      </c>
      <c r="K90" s="507">
        <v>1.14</v>
      </c>
      <c r="L90" s="508">
        <v>-0.07</v>
      </c>
    </row>
    <row r="91" spans="1:12" ht="13.5">
      <c r="A91" s="438"/>
      <c r="B91" s="375"/>
      <c r="C91" s="503"/>
      <c r="D91" s="454"/>
      <c r="E91" s="503"/>
      <c r="F91" s="455"/>
      <c r="G91" s="504"/>
      <c r="H91" s="454"/>
      <c r="I91" s="505"/>
      <c r="J91" s="506"/>
      <c r="K91" s="507"/>
      <c r="L91" s="508"/>
    </row>
    <row r="92" spans="1:12" ht="13.5">
      <c r="A92" s="458" t="s">
        <v>297</v>
      </c>
      <c r="B92" s="375"/>
      <c r="C92" s="503">
        <v>279</v>
      </c>
      <c r="D92" s="454">
        <v>-0.4</v>
      </c>
      <c r="E92" s="503">
        <v>268</v>
      </c>
      <c r="F92" s="455">
        <v>0.8</v>
      </c>
      <c r="G92" s="504">
        <v>11</v>
      </c>
      <c r="H92" s="454">
        <v>-24.7</v>
      </c>
      <c r="I92" s="505">
        <v>5.16</v>
      </c>
      <c r="J92" s="506">
        <v>1.87</v>
      </c>
      <c r="K92" s="507">
        <v>5.85</v>
      </c>
      <c r="L92" s="508">
        <v>1.5</v>
      </c>
    </row>
    <row r="93" spans="1:12" ht="13.5">
      <c r="A93" s="438" t="s">
        <v>298</v>
      </c>
      <c r="B93" s="375"/>
      <c r="C93" s="503">
        <v>1491</v>
      </c>
      <c r="D93" s="454">
        <v>0.4</v>
      </c>
      <c r="E93" s="503">
        <v>1424</v>
      </c>
      <c r="F93" s="455">
        <v>1.2</v>
      </c>
      <c r="G93" s="504">
        <v>67</v>
      </c>
      <c r="H93" s="454">
        <v>-14.9</v>
      </c>
      <c r="I93" s="505">
        <v>1.75</v>
      </c>
      <c r="J93" s="506">
        <v>-0.23</v>
      </c>
      <c r="K93" s="507">
        <v>1.64</v>
      </c>
      <c r="L93" s="508">
        <v>-0.5</v>
      </c>
    </row>
    <row r="94" spans="1:12" ht="13.5">
      <c r="A94" s="438" t="s">
        <v>299</v>
      </c>
      <c r="B94" s="375"/>
      <c r="C94" s="503">
        <v>3312</v>
      </c>
      <c r="D94" s="454">
        <v>2.4</v>
      </c>
      <c r="E94" s="503">
        <v>2695</v>
      </c>
      <c r="F94" s="455">
        <v>2.9</v>
      </c>
      <c r="G94" s="504">
        <v>617</v>
      </c>
      <c r="H94" s="454">
        <v>-0.4</v>
      </c>
      <c r="I94" s="505">
        <v>1.97</v>
      </c>
      <c r="J94" s="506">
        <v>0.59</v>
      </c>
      <c r="K94" s="507">
        <v>1.94</v>
      </c>
      <c r="L94" s="508">
        <v>0.26</v>
      </c>
    </row>
    <row r="95" spans="1:12" ht="13.5">
      <c r="A95" s="438"/>
      <c r="B95" s="375"/>
      <c r="C95" s="503"/>
      <c r="D95" s="454"/>
      <c r="E95" s="503"/>
      <c r="F95" s="455"/>
      <c r="G95" s="504"/>
      <c r="H95" s="454"/>
      <c r="I95" s="505"/>
      <c r="J95" s="506"/>
      <c r="K95" s="507"/>
      <c r="L95" s="508"/>
    </row>
    <row r="96" spans="1:12" ht="13.5">
      <c r="A96" s="458" t="s">
        <v>300</v>
      </c>
      <c r="B96" s="375"/>
      <c r="C96" s="503">
        <v>8830</v>
      </c>
      <c r="D96" s="454">
        <v>1</v>
      </c>
      <c r="E96" s="503">
        <v>4952</v>
      </c>
      <c r="F96" s="455">
        <v>-2.2</v>
      </c>
      <c r="G96" s="504">
        <v>3878</v>
      </c>
      <c r="H96" s="454">
        <v>5.5</v>
      </c>
      <c r="I96" s="505">
        <v>1.57</v>
      </c>
      <c r="J96" s="506">
        <v>-0.3</v>
      </c>
      <c r="K96" s="507">
        <v>1.73</v>
      </c>
      <c r="L96" s="508">
        <v>0.1</v>
      </c>
    </row>
    <row r="97" spans="1:12" ht="13.5">
      <c r="A97" s="438" t="s">
        <v>301</v>
      </c>
      <c r="B97" s="375"/>
      <c r="C97" s="503">
        <v>1434</v>
      </c>
      <c r="D97" s="454">
        <v>0.5</v>
      </c>
      <c r="E97" s="503">
        <v>1255</v>
      </c>
      <c r="F97" s="455">
        <v>1.6</v>
      </c>
      <c r="G97" s="504">
        <v>179</v>
      </c>
      <c r="H97" s="454">
        <v>-6.5</v>
      </c>
      <c r="I97" s="505">
        <v>1.61</v>
      </c>
      <c r="J97" s="506">
        <v>-0.3</v>
      </c>
      <c r="K97" s="507">
        <v>1.75</v>
      </c>
      <c r="L97" s="508">
        <v>-0.1</v>
      </c>
    </row>
    <row r="98" spans="1:12" ht="13.5">
      <c r="A98" s="459" t="s">
        <v>302</v>
      </c>
      <c r="B98" s="460"/>
      <c r="C98" s="503">
        <v>716</v>
      </c>
      <c r="D98" s="454">
        <v>0.7</v>
      </c>
      <c r="E98" s="503">
        <v>540</v>
      </c>
      <c r="F98" s="455">
        <v>-2.3</v>
      </c>
      <c r="G98" s="504">
        <v>176</v>
      </c>
      <c r="H98" s="454">
        <v>11.2</v>
      </c>
      <c r="I98" s="505">
        <v>2.37</v>
      </c>
      <c r="J98" s="506">
        <v>0.36</v>
      </c>
      <c r="K98" s="507">
        <v>2.19</v>
      </c>
      <c r="L98" s="508">
        <v>0.02</v>
      </c>
    </row>
    <row r="99" spans="1:12" ht="13.5">
      <c r="A99" s="458" t="s">
        <v>303</v>
      </c>
      <c r="B99" s="375"/>
      <c r="C99" s="503">
        <v>1359</v>
      </c>
      <c r="D99" s="454">
        <v>2.3</v>
      </c>
      <c r="E99" s="503">
        <v>1205</v>
      </c>
      <c r="F99" s="455">
        <v>0.3</v>
      </c>
      <c r="G99" s="504">
        <v>154</v>
      </c>
      <c r="H99" s="454">
        <v>22.2</v>
      </c>
      <c r="I99" s="505">
        <v>1.44</v>
      </c>
      <c r="J99" s="506">
        <v>0.13</v>
      </c>
      <c r="K99" s="507">
        <v>1.47</v>
      </c>
      <c r="L99" s="508">
        <v>0.11</v>
      </c>
    </row>
    <row r="100" spans="1:12" ht="13.5">
      <c r="A100" s="458"/>
      <c r="B100" s="375"/>
      <c r="C100" s="503"/>
      <c r="D100" s="454"/>
      <c r="E100" s="503"/>
      <c r="F100" s="455"/>
      <c r="G100" s="504"/>
      <c r="H100" s="454"/>
      <c r="I100" s="505"/>
      <c r="J100" s="506"/>
      <c r="K100" s="507"/>
      <c r="L100" s="508"/>
    </row>
    <row r="101" spans="1:12" ht="13.5">
      <c r="A101" s="461" t="s">
        <v>304</v>
      </c>
      <c r="B101" s="460"/>
      <c r="C101" s="503">
        <v>4423</v>
      </c>
      <c r="D101" s="454">
        <v>4.3</v>
      </c>
      <c r="E101" s="503">
        <v>1017</v>
      </c>
      <c r="F101" s="455">
        <v>0.8</v>
      </c>
      <c r="G101" s="504">
        <v>3406</v>
      </c>
      <c r="H101" s="454">
        <v>5.5</v>
      </c>
      <c r="I101" s="505">
        <v>4.22</v>
      </c>
      <c r="J101" s="506">
        <v>-0.15</v>
      </c>
      <c r="K101" s="507">
        <v>3.31</v>
      </c>
      <c r="L101" s="508">
        <v>-0.29</v>
      </c>
    </row>
    <row r="102" spans="1:12" ht="13.5">
      <c r="A102" s="459" t="s">
        <v>305</v>
      </c>
      <c r="B102" s="460"/>
      <c r="C102" s="503">
        <v>1733</v>
      </c>
      <c r="D102" s="454">
        <v>-0.2</v>
      </c>
      <c r="E102" s="503">
        <v>904</v>
      </c>
      <c r="F102" s="455">
        <v>-4.1</v>
      </c>
      <c r="G102" s="504">
        <v>829</v>
      </c>
      <c r="H102" s="454">
        <v>4.5</v>
      </c>
      <c r="I102" s="505">
        <v>2.96</v>
      </c>
      <c r="J102" s="506">
        <v>0.41</v>
      </c>
      <c r="K102" s="507">
        <v>2.75</v>
      </c>
      <c r="L102" s="508">
        <v>0.22</v>
      </c>
    </row>
    <row r="103" spans="1:12" ht="13.5">
      <c r="A103" s="461" t="s">
        <v>306</v>
      </c>
      <c r="B103" s="460"/>
      <c r="C103" s="503">
        <v>2976</v>
      </c>
      <c r="D103" s="454">
        <v>4.1</v>
      </c>
      <c r="E103" s="503">
        <v>2049</v>
      </c>
      <c r="F103" s="455">
        <v>0.8</v>
      </c>
      <c r="G103" s="504">
        <v>927</v>
      </c>
      <c r="H103" s="454">
        <v>12.1</v>
      </c>
      <c r="I103" s="505">
        <v>1.19</v>
      </c>
      <c r="J103" s="506">
        <v>0.07</v>
      </c>
      <c r="K103" s="507">
        <v>1.21</v>
      </c>
      <c r="L103" s="508">
        <v>-0.11</v>
      </c>
    </row>
    <row r="104" spans="1:12" ht="13.5">
      <c r="A104" s="461"/>
      <c r="B104" s="460"/>
      <c r="C104" s="503"/>
      <c r="D104" s="454"/>
      <c r="E104" s="503"/>
      <c r="F104" s="455"/>
      <c r="G104" s="504"/>
      <c r="H104" s="454"/>
      <c r="I104" s="505"/>
      <c r="J104" s="506"/>
      <c r="K104" s="507"/>
      <c r="L104" s="508"/>
    </row>
    <row r="105" spans="1:12" ht="13.5">
      <c r="A105" s="458" t="s">
        <v>307</v>
      </c>
      <c r="B105" s="375"/>
      <c r="C105" s="503">
        <v>6507</v>
      </c>
      <c r="D105" s="454">
        <v>3.2</v>
      </c>
      <c r="E105" s="503">
        <v>4551</v>
      </c>
      <c r="F105" s="455">
        <v>2.2</v>
      </c>
      <c r="G105" s="504">
        <v>1956</v>
      </c>
      <c r="H105" s="454">
        <v>5.9</v>
      </c>
      <c r="I105" s="505">
        <v>1.6</v>
      </c>
      <c r="J105" s="506">
        <v>0.04</v>
      </c>
      <c r="K105" s="507">
        <v>1.41</v>
      </c>
      <c r="L105" s="508">
        <v>0.04</v>
      </c>
    </row>
    <row r="106" spans="1:12" ht="13.5">
      <c r="A106" s="461" t="s">
        <v>308</v>
      </c>
      <c r="B106" s="460"/>
      <c r="C106" s="503">
        <v>339</v>
      </c>
      <c r="D106" s="454">
        <v>0.3</v>
      </c>
      <c r="E106" s="503">
        <v>293</v>
      </c>
      <c r="F106" s="455">
        <v>0.2</v>
      </c>
      <c r="G106" s="504">
        <v>46</v>
      </c>
      <c r="H106" s="454">
        <v>1.2</v>
      </c>
      <c r="I106" s="505">
        <v>0.84</v>
      </c>
      <c r="J106" s="506">
        <v>0.12</v>
      </c>
      <c r="K106" s="507">
        <v>0.76</v>
      </c>
      <c r="L106" s="508">
        <v>-0.03</v>
      </c>
    </row>
    <row r="107" spans="1:12" ht="13.5">
      <c r="A107" s="459" t="s">
        <v>309</v>
      </c>
      <c r="B107" s="460"/>
      <c r="C107" s="503">
        <v>3751</v>
      </c>
      <c r="D107" s="454">
        <v>3.1</v>
      </c>
      <c r="E107" s="503">
        <v>2607</v>
      </c>
      <c r="F107" s="455">
        <v>6.2</v>
      </c>
      <c r="G107" s="504">
        <v>1143</v>
      </c>
      <c r="H107" s="454">
        <v>-3.4</v>
      </c>
      <c r="I107" s="505">
        <v>2.47</v>
      </c>
      <c r="J107" s="506">
        <v>-0.11</v>
      </c>
      <c r="K107" s="507">
        <v>2.22</v>
      </c>
      <c r="L107" s="508">
        <v>0.22</v>
      </c>
    </row>
    <row r="108" spans="1:12" ht="14.25">
      <c r="A108" s="509"/>
      <c r="B108" s="510"/>
      <c r="C108" s="511"/>
      <c r="D108" s="463"/>
      <c r="E108" s="511"/>
      <c r="F108" s="464"/>
      <c r="G108" s="512"/>
      <c r="H108" s="463"/>
      <c r="I108" s="513"/>
      <c r="J108" s="514"/>
      <c r="K108" s="515"/>
      <c r="L108" s="516"/>
    </row>
    <row r="109" spans="1:12" ht="14.25">
      <c r="A109" s="509"/>
      <c r="B109" s="386" t="s">
        <v>310</v>
      </c>
      <c r="C109" s="504"/>
      <c r="D109" s="454"/>
      <c r="E109" s="503"/>
      <c r="F109" s="455"/>
      <c r="G109" s="504"/>
      <c r="H109" s="454"/>
      <c r="I109" s="505"/>
      <c r="J109" s="506"/>
      <c r="K109" s="507"/>
      <c r="L109" s="508"/>
    </row>
    <row r="110" spans="1:12" ht="14.25">
      <c r="A110" s="509"/>
      <c r="B110" s="386"/>
      <c r="C110" s="503"/>
      <c r="D110" s="454"/>
      <c r="E110" s="503"/>
      <c r="F110" s="455"/>
      <c r="G110" s="504"/>
      <c r="H110" s="454"/>
      <c r="I110" s="505"/>
      <c r="J110" s="506"/>
      <c r="K110" s="507"/>
      <c r="L110" s="508"/>
    </row>
    <row r="111" spans="1:12" ht="14.25">
      <c r="A111" s="509"/>
      <c r="B111" s="374" t="s">
        <v>4</v>
      </c>
      <c r="C111" s="503">
        <v>27733</v>
      </c>
      <c r="D111" s="454">
        <v>1</v>
      </c>
      <c r="E111" s="503">
        <v>20616</v>
      </c>
      <c r="F111" s="455">
        <v>-0.3</v>
      </c>
      <c r="G111" s="504">
        <v>7117</v>
      </c>
      <c r="H111" s="454">
        <v>4.8</v>
      </c>
      <c r="I111" s="505">
        <v>1.76</v>
      </c>
      <c r="J111" s="506">
        <v>0.03</v>
      </c>
      <c r="K111" s="507">
        <v>1.72</v>
      </c>
      <c r="L111" s="508">
        <v>-0.02</v>
      </c>
    </row>
    <row r="112" spans="1:12" ht="14.25">
      <c r="A112" s="509"/>
      <c r="B112" s="374" t="s">
        <v>5</v>
      </c>
      <c r="C112" s="503">
        <v>6036</v>
      </c>
      <c r="D112" s="454">
        <v>0.3</v>
      </c>
      <c r="E112" s="503">
        <v>5339</v>
      </c>
      <c r="F112" s="455">
        <v>-1.1</v>
      </c>
      <c r="G112" s="504">
        <v>697</v>
      </c>
      <c r="H112" s="454">
        <v>12</v>
      </c>
      <c r="I112" s="505">
        <v>1.03</v>
      </c>
      <c r="J112" s="506">
        <v>0.11</v>
      </c>
      <c r="K112" s="507">
        <v>1.09</v>
      </c>
      <c r="L112" s="508">
        <v>-0.15</v>
      </c>
    </row>
    <row r="113" spans="1:12" ht="14.25">
      <c r="A113" s="509"/>
      <c r="B113" s="374" t="s">
        <v>311</v>
      </c>
      <c r="C113" s="503">
        <v>3972</v>
      </c>
      <c r="D113" s="454">
        <v>0</v>
      </c>
      <c r="E113" s="503">
        <v>2125</v>
      </c>
      <c r="F113" s="455">
        <v>-9.2</v>
      </c>
      <c r="G113" s="504">
        <v>1847</v>
      </c>
      <c r="H113" s="454">
        <v>13.4</v>
      </c>
      <c r="I113" s="505">
        <v>1.44</v>
      </c>
      <c r="J113" s="506">
        <v>-0.24</v>
      </c>
      <c r="K113" s="507">
        <v>1.7</v>
      </c>
      <c r="L113" s="508">
        <v>0.15</v>
      </c>
    </row>
    <row r="114" spans="1:12" ht="15" thickBot="1">
      <c r="A114" s="517"/>
      <c r="B114" s="467" t="s">
        <v>312</v>
      </c>
      <c r="C114" s="518">
        <v>4102</v>
      </c>
      <c r="D114" s="469">
        <v>2.3</v>
      </c>
      <c r="E114" s="518">
        <v>3190</v>
      </c>
      <c r="F114" s="471">
        <v>2.2</v>
      </c>
      <c r="G114" s="519">
        <v>912</v>
      </c>
      <c r="H114" s="471">
        <v>2.9</v>
      </c>
      <c r="I114" s="520">
        <v>1.31</v>
      </c>
      <c r="J114" s="521">
        <v>0.08</v>
      </c>
      <c r="K114" s="522">
        <v>1.18</v>
      </c>
      <c r="L114" s="523">
        <v>-0.26</v>
      </c>
    </row>
  </sheetData>
  <sheetProtection/>
  <mergeCells count="5">
    <mergeCell ref="A1:L1"/>
    <mergeCell ref="E44:F44"/>
    <mergeCell ref="G44:H44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86"/>
  <sheetViews>
    <sheetView view="pageBreakPreview" zoomScale="76" zoomScaleNormal="85" zoomScaleSheetLayoutView="76" zoomScalePageLayoutView="0" workbookViewId="0" topLeftCell="A1">
      <selection activeCell="F275" sqref="F275"/>
    </sheetView>
  </sheetViews>
  <sheetFormatPr defaultColWidth="8.796875" defaultRowHeight="14.25"/>
  <cols>
    <col min="1" max="1" width="3.59765625" style="207" customWidth="1"/>
    <col min="2" max="2" width="0.8984375" style="207" customWidth="1"/>
    <col min="3" max="3" width="16.5" style="210" customWidth="1"/>
    <col min="4" max="4" width="14.69921875" style="210" customWidth="1"/>
    <col min="5" max="5" width="0.8984375" style="207" customWidth="1"/>
    <col min="6" max="16" width="16.59765625" style="207" customWidth="1"/>
    <col min="17" max="17" width="5.59765625" style="207" customWidth="1"/>
    <col min="18" max="16384" width="9" style="207" customWidth="1"/>
  </cols>
  <sheetData>
    <row r="1" spans="1:16" ht="18.75">
      <c r="A1" s="605" t="s">
        <v>144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6" ht="18.75">
      <c r="A2" s="606"/>
      <c r="B2" s="606"/>
      <c r="C2" s="606"/>
      <c r="D2" s="606"/>
      <c r="E2" s="606"/>
      <c r="F2" s="209"/>
      <c r="G2" s="607" t="s">
        <v>145</v>
      </c>
      <c r="H2" s="607"/>
      <c r="I2" s="607"/>
      <c r="J2" s="607"/>
      <c r="K2" s="607"/>
      <c r="L2" s="607"/>
      <c r="M2" s="607"/>
      <c r="N2" s="607"/>
      <c r="O2" s="209"/>
      <c r="P2" s="209"/>
    </row>
    <row r="3" spans="1:17" ht="14.25">
      <c r="A3" s="606"/>
      <c r="B3" s="606"/>
      <c r="C3" s="606"/>
      <c r="D3" s="606"/>
      <c r="E3" s="606"/>
      <c r="F3" s="209"/>
      <c r="G3" s="209"/>
      <c r="H3" s="209"/>
      <c r="I3" s="209"/>
      <c r="J3" s="209"/>
      <c r="K3" s="210" t="s">
        <v>146</v>
      </c>
      <c r="L3" s="209"/>
      <c r="M3" s="211"/>
      <c r="N3" s="608"/>
      <c r="O3" s="608"/>
      <c r="P3" s="609"/>
      <c r="Q3" s="610"/>
    </row>
    <row r="4" spans="1:17" ht="6" customHeight="1">
      <c r="A4" s="212"/>
      <c r="B4" s="212"/>
      <c r="C4" s="213"/>
      <c r="D4" s="213"/>
      <c r="E4" s="212"/>
      <c r="F4" s="209"/>
      <c r="G4" s="209"/>
      <c r="H4" s="212"/>
      <c r="I4" s="209"/>
      <c r="J4" s="209"/>
      <c r="K4" s="209"/>
      <c r="L4" s="209"/>
      <c r="M4" s="209"/>
      <c r="N4" s="209"/>
      <c r="O4" s="209"/>
      <c r="P4" s="209"/>
      <c r="Q4" s="209"/>
    </row>
    <row r="5" spans="1:17" ht="18" customHeight="1" thickBot="1">
      <c r="A5" s="597"/>
      <c r="B5" s="598"/>
      <c r="C5" s="598"/>
      <c r="D5" s="214"/>
      <c r="E5" s="214"/>
      <c r="F5" s="214"/>
      <c r="G5" s="215"/>
      <c r="H5" s="212"/>
      <c r="I5" s="209"/>
      <c r="J5" s="209"/>
      <c r="K5" s="209"/>
      <c r="L5" s="212"/>
      <c r="M5" s="212"/>
      <c r="N5" s="212"/>
      <c r="O5" s="212"/>
      <c r="P5" s="216" t="s">
        <v>147</v>
      </c>
      <c r="Q5" s="212"/>
    </row>
    <row r="6" spans="1:17" s="220" customFormat="1" ht="18" customHeight="1">
      <c r="A6" s="217"/>
      <c r="B6" s="211"/>
      <c r="C6" s="211"/>
      <c r="D6" s="211"/>
      <c r="E6" s="218"/>
      <c r="F6" s="599" t="s">
        <v>148</v>
      </c>
      <c r="G6" s="600"/>
      <c r="H6" s="600"/>
      <c r="I6" s="600"/>
      <c r="J6" s="600"/>
      <c r="K6" s="599" t="s">
        <v>149</v>
      </c>
      <c r="L6" s="600"/>
      <c r="M6" s="601"/>
      <c r="N6" s="599" t="s">
        <v>150</v>
      </c>
      <c r="O6" s="600"/>
      <c r="P6" s="600"/>
      <c r="Q6" s="219"/>
    </row>
    <row r="7" spans="1:17" s="223" customFormat="1" ht="22.5" customHeight="1">
      <c r="A7" s="602" t="s">
        <v>151</v>
      </c>
      <c r="B7" s="603"/>
      <c r="C7" s="603"/>
      <c r="D7" s="611"/>
      <c r="E7" s="218"/>
      <c r="F7" s="593" t="s">
        <v>107</v>
      </c>
      <c r="G7" s="595" t="s">
        <v>152</v>
      </c>
      <c r="H7" s="593" t="s">
        <v>153</v>
      </c>
      <c r="I7" s="593" t="s">
        <v>154</v>
      </c>
      <c r="J7" s="595" t="s">
        <v>155</v>
      </c>
      <c r="K7" s="593" t="s">
        <v>107</v>
      </c>
      <c r="L7" s="595" t="s">
        <v>152</v>
      </c>
      <c r="M7" s="595" t="s">
        <v>155</v>
      </c>
      <c r="N7" s="593" t="s">
        <v>107</v>
      </c>
      <c r="O7" s="595" t="s">
        <v>152</v>
      </c>
      <c r="P7" s="595" t="s">
        <v>155</v>
      </c>
      <c r="Q7" s="222" t="s">
        <v>156</v>
      </c>
    </row>
    <row r="8" spans="1:17" s="223" customFormat="1" ht="18" customHeight="1" thickBot="1">
      <c r="A8" s="224"/>
      <c r="B8" s="225"/>
      <c r="C8" s="225"/>
      <c r="D8" s="225"/>
      <c r="E8" s="226"/>
      <c r="F8" s="594"/>
      <c r="G8" s="596"/>
      <c r="H8" s="594"/>
      <c r="I8" s="594"/>
      <c r="J8" s="596"/>
      <c r="K8" s="594"/>
      <c r="L8" s="596"/>
      <c r="M8" s="596"/>
      <c r="N8" s="594"/>
      <c r="O8" s="596"/>
      <c r="P8" s="596"/>
      <c r="Q8" s="228"/>
    </row>
    <row r="9" spans="1:17" s="235" customFormat="1" ht="18" customHeight="1" thickBot="1" thickTop="1">
      <c r="A9" s="229"/>
      <c r="B9" s="230"/>
      <c r="C9" s="592" t="s">
        <v>157</v>
      </c>
      <c r="D9" s="592"/>
      <c r="E9" s="231"/>
      <c r="F9" s="232">
        <v>359590</v>
      </c>
      <c r="G9" s="232">
        <v>256897</v>
      </c>
      <c r="H9" s="232">
        <v>237171</v>
      </c>
      <c r="I9" s="232">
        <v>19726</v>
      </c>
      <c r="J9" s="232">
        <v>102693</v>
      </c>
      <c r="K9" s="232">
        <v>461692</v>
      </c>
      <c r="L9" s="232">
        <v>320111</v>
      </c>
      <c r="M9" s="232">
        <v>141581</v>
      </c>
      <c r="N9" s="232">
        <v>237739</v>
      </c>
      <c r="O9" s="232">
        <v>181456</v>
      </c>
      <c r="P9" s="233">
        <v>56283</v>
      </c>
      <c r="Q9" s="234" t="s">
        <v>158</v>
      </c>
    </row>
    <row r="10" spans="1:17" s="235" customFormat="1" ht="18" customHeight="1" thickTop="1">
      <c r="A10" s="236"/>
      <c r="B10" s="237"/>
      <c r="C10" s="582" t="s">
        <v>159</v>
      </c>
      <c r="D10" s="583"/>
      <c r="E10" s="238"/>
      <c r="F10" s="239">
        <v>360376</v>
      </c>
      <c r="G10" s="239">
        <v>295101</v>
      </c>
      <c r="H10" s="239">
        <v>281054</v>
      </c>
      <c r="I10" s="239">
        <v>14047</v>
      </c>
      <c r="J10" s="239">
        <v>65275</v>
      </c>
      <c r="K10" s="239">
        <v>389903</v>
      </c>
      <c r="L10" s="239">
        <v>319170</v>
      </c>
      <c r="M10" s="239">
        <v>70733</v>
      </c>
      <c r="N10" s="239">
        <v>207989</v>
      </c>
      <c r="O10" s="239">
        <v>170882</v>
      </c>
      <c r="P10" s="239">
        <v>37107</v>
      </c>
      <c r="Q10" s="240" t="s">
        <v>160</v>
      </c>
    </row>
    <row r="11" spans="1:17" s="235" customFormat="1" ht="18" customHeight="1">
      <c r="A11" s="236"/>
      <c r="B11" s="237"/>
      <c r="C11" s="582" t="s">
        <v>161</v>
      </c>
      <c r="D11" s="583"/>
      <c r="E11" s="238"/>
      <c r="F11" s="239">
        <v>453046</v>
      </c>
      <c r="G11" s="239">
        <v>281759</v>
      </c>
      <c r="H11" s="239">
        <v>252368</v>
      </c>
      <c r="I11" s="239">
        <v>29391</v>
      </c>
      <c r="J11" s="239">
        <v>171287</v>
      </c>
      <c r="K11" s="239">
        <v>553770</v>
      </c>
      <c r="L11" s="239">
        <v>336086</v>
      </c>
      <c r="M11" s="239">
        <v>217684</v>
      </c>
      <c r="N11" s="239">
        <v>262664</v>
      </c>
      <c r="O11" s="239">
        <v>179074</v>
      </c>
      <c r="P11" s="239">
        <v>83590</v>
      </c>
      <c r="Q11" s="240" t="s">
        <v>162</v>
      </c>
    </row>
    <row r="12" spans="1:17" s="235" customFormat="1" ht="18" customHeight="1">
      <c r="A12" s="236"/>
      <c r="B12" s="237"/>
      <c r="C12" s="582" t="s">
        <v>163</v>
      </c>
      <c r="D12" s="583"/>
      <c r="E12" s="238"/>
      <c r="F12" s="239">
        <v>531415</v>
      </c>
      <c r="G12" s="239">
        <v>511951</v>
      </c>
      <c r="H12" s="239">
        <v>432078</v>
      </c>
      <c r="I12" s="239">
        <v>79873</v>
      </c>
      <c r="J12" s="239">
        <v>19464</v>
      </c>
      <c r="K12" s="239">
        <v>549144</v>
      </c>
      <c r="L12" s="239">
        <v>530178</v>
      </c>
      <c r="M12" s="239">
        <v>18966</v>
      </c>
      <c r="N12" s="239">
        <v>291100</v>
      </c>
      <c r="O12" s="239">
        <v>264891</v>
      </c>
      <c r="P12" s="239">
        <v>26209</v>
      </c>
      <c r="Q12" s="240" t="s">
        <v>164</v>
      </c>
    </row>
    <row r="13" spans="1:17" s="235" customFormat="1" ht="18" customHeight="1">
      <c r="A13" s="236"/>
      <c r="B13" s="237"/>
      <c r="C13" s="582" t="s">
        <v>165</v>
      </c>
      <c r="D13" s="583"/>
      <c r="E13" s="238"/>
      <c r="F13" s="239">
        <v>498475</v>
      </c>
      <c r="G13" s="239">
        <v>303725</v>
      </c>
      <c r="H13" s="239">
        <v>274728</v>
      </c>
      <c r="I13" s="239">
        <v>28997</v>
      </c>
      <c r="J13" s="239">
        <v>194750</v>
      </c>
      <c r="K13" s="239">
        <v>593147</v>
      </c>
      <c r="L13" s="239">
        <v>353457</v>
      </c>
      <c r="M13" s="239">
        <v>239690</v>
      </c>
      <c r="N13" s="239">
        <v>326010</v>
      </c>
      <c r="O13" s="239">
        <v>213128</v>
      </c>
      <c r="P13" s="239">
        <v>112882</v>
      </c>
      <c r="Q13" s="240" t="s">
        <v>166</v>
      </c>
    </row>
    <row r="14" spans="1:17" s="235" customFormat="1" ht="18" customHeight="1">
      <c r="A14" s="236"/>
      <c r="B14" s="237"/>
      <c r="C14" s="582" t="s">
        <v>167</v>
      </c>
      <c r="D14" s="583"/>
      <c r="E14" s="238"/>
      <c r="F14" s="239">
        <v>321341</v>
      </c>
      <c r="G14" s="239">
        <v>262116</v>
      </c>
      <c r="H14" s="239">
        <v>237288</v>
      </c>
      <c r="I14" s="239">
        <v>24828</v>
      </c>
      <c r="J14" s="239">
        <v>59225</v>
      </c>
      <c r="K14" s="239">
        <v>383658</v>
      </c>
      <c r="L14" s="239">
        <v>302879</v>
      </c>
      <c r="M14" s="239">
        <v>80779</v>
      </c>
      <c r="N14" s="239">
        <v>173129</v>
      </c>
      <c r="O14" s="239">
        <v>165167</v>
      </c>
      <c r="P14" s="239">
        <v>7962</v>
      </c>
      <c r="Q14" s="240" t="s">
        <v>168</v>
      </c>
    </row>
    <row r="15" spans="1:17" s="235" customFormat="1" ht="18" customHeight="1">
      <c r="A15" s="236"/>
      <c r="B15" s="237"/>
      <c r="C15" s="582" t="s">
        <v>169</v>
      </c>
      <c r="D15" s="583"/>
      <c r="E15" s="238"/>
      <c r="F15" s="239">
        <v>303198</v>
      </c>
      <c r="G15" s="239">
        <v>200904</v>
      </c>
      <c r="H15" s="239">
        <v>187073</v>
      </c>
      <c r="I15" s="239">
        <v>13831</v>
      </c>
      <c r="J15" s="239">
        <v>102294</v>
      </c>
      <c r="K15" s="239">
        <v>444566</v>
      </c>
      <c r="L15" s="239">
        <v>270797</v>
      </c>
      <c r="M15" s="239">
        <v>173769</v>
      </c>
      <c r="N15" s="239">
        <v>180093</v>
      </c>
      <c r="O15" s="239">
        <v>140041</v>
      </c>
      <c r="P15" s="239">
        <v>40052</v>
      </c>
      <c r="Q15" s="240" t="s">
        <v>170</v>
      </c>
    </row>
    <row r="16" spans="1:17" s="235" customFormat="1" ht="18" customHeight="1">
      <c r="A16" s="236"/>
      <c r="B16" s="237"/>
      <c r="C16" s="582" t="s">
        <v>171</v>
      </c>
      <c r="D16" s="583"/>
      <c r="E16" s="238"/>
      <c r="F16" s="239">
        <v>522447</v>
      </c>
      <c r="G16" s="239">
        <v>369438</v>
      </c>
      <c r="H16" s="239">
        <v>353620</v>
      </c>
      <c r="I16" s="239">
        <v>15818</v>
      </c>
      <c r="J16" s="239">
        <v>153009</v>
      </c>
      <c r="K16" s="239">
        <v>679345</v>
      </c>
      <c r="L16" s="239">
        <v>464421</v>
      </c>
      <c r="M16" s="239">
        <v>214924</v>
      </c>
      <c r="N16" s="239">
        <v>350715</v>
      </c>
      <c r="O16" s="239">
        <v>265475</v>
      </c>
      <c r="P16" s="239">
        <v>85240</v>
      </c>
      <c r="Q16" s="240" t="s">
        <v>172</v>
      </c>
    </row>
    <row r="17" spans="1:17" s="235" customFormat="1" ht="18" customHeight="1">
      <c r="A17" s="236"/>
      <c r="B17" s="237"/>
      <c r="C17" s="582" t="s">
        <v>173</v>
      </c>
      <c r="D17" s="583"/>
      <c r="E17" s="238"/>
      <c r="F17" s="241">
        <v>286729</v>
      </c>
      <c r="G17" s="241">
        <v>248292</v>
      </c>
      <c r="H17" s="241">
        <v>234813</v>
      </c>
      <c r="I17" s="241">
        <v>13479</v>
      </c>
      <c r="J17" s="241">
        <v>38437</v>
      </c>
      <c r="K17" s="241">
        <v>376010</v>
      </c>
      <c r="L17" s="241">
        <v>324521</v>
      </c>
      <c r="M17" s="241">
        <v>51489</v>
      </c>
      <c r="N17" s="241">
        <v>148050</v>
      </c>
      <c r="O17" s="241">
        <v>129888</v>
      </c>
      <c r="P17" s="241">
        <v>18162</v>
      </c>
      <c r="Q17" s="240" t="s">
        <v>174</v>
      </c>
    </row>
    <row r="18" spans="1:17" s="235" customFormat="1" ht="18" customHeight="1">
      <c r="A18" s="236"/>
      <c r="B18" s="237"/>
      <c r="C18" s="582" t="s">
        <v>175</v>
      </c>
      <c r="D18" s="583"/>
      <c r="E18" s="238"/>
      <c r="F18" s="239">
        <v>512434</v>
      </c>
      <c r="G18" s="239">
        <v>325535</v>
      </c>
      <c r="H18" s="239">
        <v>298477</v>
      </c>
      <c r="I18" s="239">
        <v>27058</v>
      </c>
      <c r="J18" s="239">
        <v>186899</v>
      </c>
      <c r="K18" s="239">
        <v>572884</v>
      </c>
      <c r="L18" s="239">
        <v>359754</v>
      </c>
      <c r="M18" s="239">
        <v>213130</v>
      </c>
      <c r="N18" s="239">
        <v>338486</v>
      </c>
      <c r="O18" s="239">
        <v>227068</v>
      </c>
      <c r="P18" s="239">
        <v>111418</v>
      </c>
      <c r="Q18" s="240" t="s">
        <v>176</v>
      </c>
    </row>
    <row r="19" spans="1:17" s="235" customFormat="1" ht="18" customHeight="1">
      <c r="A19" s="236"/>
      <c r="B19" s="237"/>
      <c r="C19" s="582" t="s">
        <v>177</v>
      </c>
      <c r="D19" s="583"/>
      <c r="E19" s="238"/>
      <c r="F19" s="239">
        <v>115355</v>
      </c>
      <c r="G19" s="239">
        <v>102236</v>
      </c>
      <c r="H19" s="239">
        <v>96957</v>
      </c>
      <c r="I19" s="239">
        <v>5279</v>
      </c>
      <c r="J19" s="239">
        <v>13119</v>
      </c>
      <c r="K19" s="239">
        <v>160386</v>
      </c>
      <c r="L19" s="239">
        <v>131975</v>
      </c>
      <c r="M19" s="239">
        <v>28411</v>
      </c>
      <c r="N19" s="239">
        <v>89493</v>
      </c>
      <c r="O19" s="239">
        <v>85156</v>
      </c>
      <c r="P19" s="239">
        <v>4337</v>
      </c>
      <c r="Q19" s="240" t="s">
        <v>178</v>
      </c>
    </row>
    <row r="20" spans="1:17" s="235" customFormat="1" ht="18" customHeight="1">
      <c r="A20" s="236"/>
      <c r="B20" s="237"/>
      <c r="C20" s="582" t="s">
        <v>179</v>
      </c>
      <c r="D20" s="583"/>
      <c r="E20" s="238"/>
      <c r="F20" s="239">
        <v>257484</v>
      </c>
      <c r="G20" s="239">
        <v>213665</v>
      </c>
      <c r="H20" s="239">
        <v>188261</v>
      </c>
      <c r="I20" s="239">
        <v>25404</v>
      </c>
      <c r="J20" s="239">
        <v>43819</v>
      </c>
      <c r="K20" s="239">
        <v>328464</v>
      </c>
      <c r="L20" s="239">
        <v>264683</v>
      </c>
      <c r="M20" s="239">
        <v>63781</v>
      </c>
      <c r="N20" s="239">
        <v>185490</v>
      </c>
      <c r="O20" s="239">
        <v>161918</v>
      </c>
      <c r="P20" s="239">
        <v>23572</v>
      </c>
      <c r="Q20" s="240" t="s">
        <v>180</v>
      </c>
    </row>
    <row r="21" spans="1:17" s="235" customFormat="1" ht="18" customHeight="1">
      <c r="A21" s="236"/>
      <c r="B21" s="237"/>
      <c r="C21" s="582" t="s">
        <v>181</v>
      </c>
      <c r="D21" s="583"/>
      <c r="E21" s="238"/>
      <c r="F21" s="239">
        <v>310106</v>
      </c>
      <c r="G21" s="239">
        <v>310106</v>
      </c>
      <c r="H21" s="239">
        <v>306131</v>
      </c>
      <c r="I21" s="239">
        <v>3975</v>
      </c>
      <c r="J21" s="239">
        <v>0</v>
      </c>
      <c r="K21" s="239">
        <v>376816</v>
      </c>
      <c r="L21" s="239">
        <v>376816</v>
      </c>
      <c r="M21" s="239">
        <v>0</v>
      </c>
      <c r="N21" s="239">
        <v>259513</v>
      </c>
      <c r="O21" s="239">
        <v>259513</v>
      </c>
      <c r="P21" s="239">
        <v>0</v>
      </c>
      <c r="Q21" s="240" t="s">
        <v>182</v>
      </c>
    </row>
    <row r="22" spans="1:17" s="235" customFormat="1" ht="18" customHeight="1">
      <c r="A22" s="236"/>
      <c r="B22" s="237"/>
      <c r="C22" s="582" t="s">
        <v>183</v>
      </c>
      <c r="D22" s="583"/>
      <c r="E22" s="238"/>
      <c r="F22" s="239">
        <v>341244</v>
      </c>
      <c r="G22" s="239">
        <v>256974</v>
      </c>
      <c r="H22" s="239">
        <v>240150</v>
      </c>
      <c r="I22" s="239">
        <v>16824</v>
      </c>
      <c r="J22" s="239">
        <v>84270</v>
      </c>
      <c r="K22" s="239">
        <v>463871</v>
      </c>
      <c r="L22" s="239">
        <v>372006</v>
      </c>
      <c r="M22" s="239">
        <v>91865</v>
      </c>
      <c r="N22" s="239">
        <v>304092</v>
      </c>
      <c r="O22" s="239">
        <v>222124</v>
      </c>
      <c r="P22" s="239">
        <v>81968</v>
      </c>
      <c r="Q22" s="240" t="s">
        <v>184</v>
      </c>
    </row>
    <row r="23" spans="1:17" s="235" customFormat="1" ht="18" customHeight="1">
      <c r="A23" s="236"/>
      <c r="B23" s="237"/>
      <c r="C23" s="582" t="s">
        <v>185</v>
      </c>
      <c r="D23" s="583"/>
      <c r="E23" s="238"/>
      <c r="F23" s="239">
        <v>576868</v>
      </c>
      <c r="G23" s="239">
        <v>256435</v>
      </c>
      <c r="H23" s="239">
        <v>245221</v>
      </c>
      <c r="I23" s="239">
        <v>11214</v>
      </c>
      <c r="J23" s="239">
        <v>320433</v>
      </c>
      <c r="K23" s="239">
        <v>660044</v>
      </c>
      <c r="L23" s="239">
        <v>294051</v>
      </c>
      <c r="M23" s="239">
        <v>365993</v>
      </c>
      <c r="N23" s="239">
        <v>459172</v>
      </c>
      <c r="O23" s="239">
        <v>203208</v>
      </c>
      <c r="P23" s="239">
        <v>255964</v>
      </c>
      <c r="Q23" s="240" t="s">
        <v>186</v>
      </c>
    </row>
    <row r="24" spans="1:17" s="235" customFormat="1" ht="18" customHeight="1" thickBot="1">
      <c r="A24" s="242"/>
      <c r="B24" s="243"/>
      <c r="C24" s="588" t="s">
        <v>187</v>
      </c>
      <c r="D24" s="589"/>
      <c r="E24" s="244"/>
      <c r="F24" s="245">
        <v>314494</v>
      </c>
      <c r="G24" s="245">
        <v>225553</v>
      </c>
      <c r="H24" s="245">
        <v>209259</v>
      </c>
      <c r="I24" s="245">
        <v>16294</v>
      </c>
      <c r="J24" s="245">
        <v>88941</v>
      </c>
      <c r="K24" s="245">
        <v>377105</v>
      </c>
      <c r="L24" s="245">
        <v>265504</v>
      </c>
      <c r="M24" s="245">
        <v>111601</v>
      </c>
      <c r="N24" s="245">
        <v>168998</v>
      </c>
      <c r="O24" s="245">
        <v>132715</v>
      </c>
      <c r="P24" s="245">
        <v>36283</v>
      </c>
      <c r="Q24" s="246" t="s">
        <v>188</v>
      </c>
    </row>
    <row r="25" spans="1:17" s="235" customFormat="1" ht="18" customHeight="1" thickTop="1">
      <c r="A25" s="247"/>
      <c r="B25" s="248"/>
      <c r="C25" s="590" t="s">
        <v>189</v>
      </c>
      <c r="D25" s="591"/>
      <c r="E25" s="249"/>
      <c r="F25" s="250">
        <v>202127</v>
      </c>
      <c r="G25" s="250">
        <v>183856</v>
      </c>
      <c r="H25" s="250">
        <v>171321</v>
      </c>
      <c r="I25" s="250">
        <v>12535</v>
      </c>
      <c r="J25" s="250">
        <v>18271</v>
      </c>
      <c r="K25" s="250">
        <v>270494</v>
      </c>
      <c r="L25" s="250">
        <v>241629</v>
      </c>
      <c r="M25" s="250">
        <v>28865</v>
      </c>
      <c r="N25" s="250">
        <v>153111</v>
      </c>
      <c r="O25" s="250">
        <v>142435</v>
      </c>
      <c r="P25" s="250">
        <v>10676</v>
      </c>
      <c r="Q25" s="251" t="s">
        <v>190</v>
      </c>
    </row>
    <row r="26" spans="1:17" s="235" customFormat="1" ht="18" customHeight="1">
      <c r="A26" s="236"/>
      <c r="B26" s="237"/>
      <c r="C26" s="582" t="s">
        <v>191</v>
      </c>
      <c r="D26" s="583"/>
      <c r="E26" s="238"/>
      <c r="F26" s="239">
        <v>384342</v>
      </c>
      <c r="G26" s="239">
        <v>247704</v>
      </c>
      <c r="H26" s="239">
        <v>231216</v>
      </c>
      <c r="I26" s="239">
        <v>16488</v>
      </c>
      <c r="J26" s="239">
        <v>136638</v>
      </c>
      <c r="K26" s="239">
        <v>479148</v>
      </c>
      <c r="L26" s="239">
        <v>316245</v>
      </c>
      <c r="M26" s="239">
        <v>162903</v>
      </c>
      <c r="N26" s="239">
        <v>286940</v>
      </c>
      <c r="O26" s="239">
        <v>177287</v>
      </c>
      <c r="P26" s="239">
        <v>109653</v>
      </c>
      <c r="Q26" s="240" t="s">
        <v>192</v>
      </c>
    </row>
    <row r="27" spans="1:17" s="235" customFormat="1" ht="18" customHeight="1">
      <c r="A27" s="236"/>
      <c r="B27" s="237"/>
      <c r="C27" s="582" t="s">
        <v>193</v>
      </c>
      <c r="D27" s="583"/>
      <c r="E27" s="238"/>
      <c r="F27" s="239">
        <v>278102</v>
      </c>
      <c r="G27" s="239">
        <v>211735</v>
      </c>
      <c r="H27" s="239">
        <v>201363</v>
      </c>
      <c r="I27" s="239">
        <v>10372</v>
      </c>
      <c r="J27" s="239">
        <v>66367</v>
      </c>
      <c r="K27" s="239">
        <v>373243</v>
      </c>
      <c r="L27" s="239">
        <v>265739</v>
      </c>
      <c r="M27" s="239">
        <v>107504</v>
      </c>
      <c r="N27" s="239">
        <v>188108</v>
      </c>
      <c r="O27" s="239">
        <v>160653</v>
      </c>
      <c r="P27" s="239">
        <v>27455</v>
      </c>
      <c r="Q27" s="240" t="s">
        <v>194</v>
      </c>
    </row>
    <row r="28" spans="1:17" s="235" customFormat="1" ht="18" customHeight="1">
      <c r="A28" s="236"/>
      <c r="B28" s="237"/>
      <c r="C28" s="582" t="s">
        <v>195</v>
      </c>
      <c r="D28" s="583"/>
      <c r="E28" s="238"/>
      <c r="F28" s="239">
        <v>464834</v>
      </c>
      <c r="G28" s="239">
        <v>321640</v>
      </c>
      <c r="H28" s="239">
        <v>296679</v>
      </c>
      <c r="I28" s="239">
        <v>24961</v>
      </c>
      <c r="J28" s="239">
        <v>143194</v>
      </c>
      <c r="K28" s="239">
        <v>549824</v>
      </c>
      <c r="L28" s="239">
        <v>368146</v>
      </c>
      <c r="M28" s="239">
        <v>181678</v>
      </c>
      <c r="N28" s="239">
        <v>252658</v>
      </c>
      <c r="O28" s="239">
        <v>205538</v>
      </c>
      <c r="P28" s="239">
        <v>47120</v>
      </c>
      <c r="Q28" s="240" t="s">
        <v>196</v>
      </c>
    </row>
    <row r="29" spans="1:17" s="235" customFormat="1" ht="18" customHeight="1">
      <c r="A29" s="236"/>
      <c r="B29" s="237"/>
      <c r="C29" s="582" t="s">
        <v>197</v>
      </c>
      <c r="D29" s="583"/>
      <c r="E29" s="238"/>
      <c r="F29" s="239">
        <v>498237</v>
      </c>
      <c r="G29" s="239">
        <v>298529</v>
      </c>
      <c r="H29" s="239">
        <v>275913</v>
      </c>
      <c r="I29" s="239">
        <v>22616</v>
      </c>
      <c r="J29" s="239">
        <v>199708</v>
      </c>
      <c r="K29" s="239">
        <v>594130</v>
      </c>
      <c r="L29" s="239">
        <v>347262</v>
      </c>
      <c r="M29" s="239">
        <v>246868</v>
      </c>
      <c r="N29" s="239">
        <v>265163</v>
      </c>
      <c r="O29" s="239">
        <v>180079</v>
      </c>
      <c r="P29" s="239">
        <v>85084</v>
      </c>
      <c r="Q29" s="240" t="s">
        <v>198</v>
      </c>
    </row>
    <row r="30" spans="1:17" s="235" customFormat="1" ht="18" customHeight="1">
      <c r="A30" s="236"/>
      <c r="B30" s="237"/>
      <c r="C30" s="582" t="s">
        <v>199</v>
      </c>
      <c r="D30" s="583"/>
      <c r="E30" s="238"/>
      <c r="F30" s="239">
        <v>404609</v>
      </c>
      <c r="G30" s="239">
        <v>296771</v>
      </c>
      <c r="H30" s="239">
        <v>275212</v>
      </c>
      <c r="I30" s="239">
        <v>21559</v>
      </c>
      <c r="J30" s="239">
        <v>107838</v>
      </c>
      <c r="K30" s="239">
        <v>470764</v>
      </c>
      <c r="L30" s="239">
        <v>339695</v>
      </c>
      <c r="M30" s="239">
        <v>131069</v>
      </c>
      <c r="N30" s="239">
        <v>184455</v>
      </c>
      <c r="O30" s="239">
        <v>153926</v>
      </c>
      <c r="P30" s="239">
        <v>30529</v>
      </c>
      <c r="Q30" s="240" t="s">
        <v>200</v>
      </c>
    </row>
    <row r="31" spans="1:17" s="235" customFormat="1" ht="18" customHeight="1">
      <c r="A31" s="236"/>
      <c r="B31" s="237"/>
      <c r="C31" s="582" t="s">
        <v>201</v>
      </c>
      <c r="D31" s="583"/>
      <c r="E31" s="238"/>
      <c r="F31" s="239">
        <v>330011</v>
      </c>
      <c r="G31" s="239">
        <v>261738</v>
      </c>
      <c r="H31" s="239">
        <v>233311</v>
      </c>
      <c r="I31" s="239">
        <v>28427</v>
      </c>
      <c r="J31" s="239">
        <v>68273</v>
      </c>
      <c r="K31" s="239">
        <v>362082</v>
      </c>
      <c r="L31" s="239">
        <v>282566</v>
      </c>
      <c r="M31" s="239">
        <v>79516</v>
      </c>
      <c r="N31" s="239">
        <v>209312</v>
      </c>
      <c r="O31" s="239">
        <v>183354</v>
      </c>
      <c r="P31" s="239">
        <v>25958</v>
      </c>
      <c r="Q31" s="240" t="s">
        <v>202</v>
      </c>
    </row>
    <row r="32" spans="1:17" s="235" customFormat="1" ht="18" customHeight="1">
      <c r="A32" s="236"/>
      <c r="B32" s="237"/>
      <c r="C32" s="582" t="s">
        <v>203</v>
      </c>
      <c r="D32" s="583"/>
      <c r="E32" s="238"/>
      <c r="F32" s="239">
        <v>595367</v>
      </c>
      <c r="G32" s="239">
        <v>350779</v>
      </c>
      <c r="H32" s="239">
        <v>301414</v>
      </c>
      <c r="I32" s="239">
        <v>49365</v>
      </c>
      <c r="J32" s="239">
        <v>244588</v>
      </c>
      <c r="K32" s="239">
        <v>714232</v>
      </c>
      <c r="L32" s="239">
        <v>408938</v>
      </c>
      <c r="M32" s="239">
        <v>305294</v>
      </c>
      <c r="N32" s="239">
        <v>340266</v>
      </c>
      <c r="O32" s="239">
        <v>225961</v>
      </c>
      <c r="P32" s="239">
        <v>114305</v>
      </c>
      <c r="Q32" s="240" t="s">
        <v>204</v>
      </c>
    </row>
    <row r="33" spans="1:17" s="235" customFormat="1" ht="18" customHeight="1">
      <c r="A33" s="236"/>
      <c r="B33" s="237"/>
      <c r="C33" s="582" t="s">
        <v>205</v>
      </c>
      <c r="D33" s="583"/>
      <c r="E33" s="238"/>
      <c r="F33" s="239">
        <v>455433</v>
      </c>
      <c r="G33" s="239">
        <v>322531</v>
      </c>
      <c r="H33" s="239">
        <v>295124</v>
      </c>
      <c r="I33" s="239">
        <v>27407</v>
      </c>
      <c r="J33" s="239">
        <v>132902</v>
      </c>
      <c r="K33" s="239">
        <v>515779</v>
      </c>
      <c r="L33" s="239">
        <v>389952</v>
      </c>
      <c r="M33" s="239">
        <v>125827</v>
      </c>
      <c r="N33" s="239">
        <v>320556</v>
      </c>
      <c r="O33" s="239">
        <v>171842</v>
      </c>
      <c r="P33" s="239">
        <v>148714</v>
      </c>
      <c r="Q33" s="240" t="s">
        <v>206</v>
      </c>
    </row>
    <row r="34" spans="1:17" s="235" customFormat="1" ht="18" customHeight="1">
      <c r="A34" s="236"/>
      <c r="B34" s="237"/>
      <c r="C34" s="582" t="s">
        <v>207</v>
      </c>
      <c r="D34" s="583"/>
      <c r="E34" s="238"/>
      <c r="F34" s="239">
        <v>265152</v>
      </c>
      <c r="G34" s="239">
        <v>235041</v>
      </c>
      <c r="H34" s="239">
        <v>222192</v>
      </c>
      <c r="I34" s="239">
        <v>12849</v>
      </c>
      <c r="J34" s="239">
        <v>30111</v>
      </c>
      <c r="K34" s="239">
        <v>330235</v>
      </c>
      <c r="L34" s="239">
        <v>289239</v>
      </c>
      <c r="M34" s="239">
        <v>40996</v>
      </c>
      <c r="N34" s="239">
        <v>173096</v>
      </c>
      <c r="O34" s="239">
        <v>158382</v>
      </c>
      <c r="P34" s="239">
        <v>14714</v>
      </c>
      <c r="Q34" s="240" t="s">
        <v>208</v>
      </c>
    </row>
    <row r="35" spans="1:17" s="235" customFormat="1" ht="18" customHeight="1" thickBot="1">
      <c r="A35" s="236"/>
      <c r="B35" s="237"/>
      <c r="C35" s="582" t="s">
        <v>209</v>
      </c>
      <c r="D35" s="583"/>
      <c r="E35" s="238"/>
      <c r="F35" s="239">
        <v>619274</v>
      </c>
      <c r="G35" s="239">
        <v>315496</v>
      </c>
      <c r="H35" s="239">
        <v>265480</v>
      </c>
      <c r="I35" s="239">
        <v>50016</v>
      </c>
      <c r="J35" s="239">
        <v>303778</v>
      </c>
      <c r="K35" s="239">
        <v>677608</v>
      </c>
      <c r="L35" s="239">
        <v>339021</v>
      </c>
      <c r="M35" s="239">
        <v>338587</v>
      </c>
      <c r="N35" s="239">
        <v>318195</v>
      </c>
      <c r="O35" s="239">
        <v>194072</v>
      </c>
      <c r="P35" s="239">
        <v>124123</v>
      </c>
      <c r="Q35" s="240" t="s">
        <v>210</v>
      </c>
    </row>
    <row r="36" spans="1:17" s="235" customFormat="1" ht="18" customHeight="1" thickTop="1">
      <c r="A36" s="252"/>
      <c r="B36" s="253"/>
      <c r="C36" s="584" t="s">
        <v>211</v>
      </c>
      <c r="D36" s="585"/>
      <c r="E36" s="254"/>
      <c r="F36" s="255">
        <v>485516</v>
      </c>
      <c r="G36" s="255">
        <v>278238</v>
      </c>
      <c r="H36" s="255">
        <v>251624</v>
      </c>
      <c r="I36" s="255">
        <v>26614</v>
      </c>
      <c r="J36" s="255">
        <v>207278</v>
      </c>
      <c r="K36" s="255">
        <v>600670</v>
      </c>
      <c r="L36" s="255">
        <v>332326</v>
      </c>
      <c r="M36" s="255">
        <v>268344</v>
      </c>
      <c r="N36" s="255">
        <v>265681</v>
      </c>
      <c r="O36" s="255">
        <v>174981</v>
      </c>
      <c r="P36" s="255">
        <v>90700</v>
      </c>
      <c r="Q36" s="256" t="s">
        <v>212</v>
      </c>
    </row>
    <row r="37" spans="1:17" s="235" customFormat="1" ht="18" customHeight="1" thickBot="1">
      <c r="A37" s="242"/>
      <c r="B37" s="243"/>
      <c r="C37" s="586" t="s">
        <v>213</v>
      </c>
      <c r="D37" s="587"/>
      <c r="E37" s="244"/>
      <c r="F37" s="245">
        <v>217934</v>
      </c>
      <c r="G37" s="245">
        <v>164738</v>
      </c>
      <c r="H37" s="245">
        <v>156886</v>
      </c>
      <c r="I37" s="245">
        <v>7852</v>
      </c>
      <c r="J37" s="245">
        <v>53196</v>
      </c>
      <c r="K37" s="245">
        <v>317236</v>
      </c>
      <c r="L37" s="245">
        <v>220609</v>
      </c>
      <c r="M37" s="245">
        <v>96627</v>
      </c>
      <c r="N37" s="245">
        <v>158035</v>
      </c>
      <c r="O37" s="245">
        <v>131036</v>
      </c>
      <c r="P37" s="245">
        <v>26999</v>
      </c>
      <c r="Q37" s="246" t="s">
        <v>214</v>
      </c>
    </row>
    <row r="38" spans="1:17" s="235" customFormat="1" ht="18" customHeight="1" thickTop="1">
      <c r="A38" s="252"/>
      <c r="B38" s="253"/>
      <c r="C38" s="584" t="s">
        <v>215</v>
      </c>
      <c r="D38" s="585"/>
      <c r="E38" s="254"/>
      <c r="F38" s="255">
        <v>460433</v>
      </c>
      <c r="G38" s="255">
        <v>333541</v>
      </c>
      <c r="H38" s="255">
        <v>305395</v>
      </c>
      <c r="I38" s="255">
        <v>28146</v>
      </c>
      <c r="J38" s="255">
        <v>126892</v>
      </c>
      <c r="K38" s="255">
        <v>620327</v>
      </c>
      <c r="L38" s="255">
        <v>497467</v>
      </c>
      <c r="M38" s="255">
        <v>122860</v>
      </c>
      <c r="N38" s="255">
        <v>402730</v>
      </c>
      <c r="O38" s="257">
        <v>274383</v>
      </c>
      <c r="P38" s="255">
        <v>128347</v>
      </c>
      <c r="Q38" s="256" t="s">
        <v>216</v>
      </c>
    </row>
    <row r="39" spans="1:17" s="235" customFormat="1" ht="18" customHeight="1" thickBot="1">
      <c r="A39" s="258"/>
      <c r="B39" s="259"/>
      <c r="C39" s="580" t="s">
        <v>217</v>
      </c>
      <c r="D39" s="581"/>
      <c r="E39" s="260"/>
      <c r="F39" s="261">
        <v>235362</v>
      </c>
      <c r="G39" s="261">
        <v>188956</v>
      </c>
      <c r="H39" s="261">
        <v>182189</v>
      </c>
      <c r="I39" s="261">
        <v>6767</v>
      </c>
      <c r="J39" s="261">
        <v>46406</v>
      </c>
      <c r="K39" s="261">
        <v>282757</v>
      </c>
      <c r="L39" s="261">
        <v>226771</v>
      </c>
      <c r="M39" s="261">
        <v>55986</v>
      </c>
      <c r="N39" s="261">
        <v>223254</v>
      </c>
      <c r="O39" s="262">
        <v>179295</v>
      </c>
      <c r="P39" s="261">
        <v>43959</v>
      </c>
      <c r="Q39" s="263" t="s">
        <v>218</v>
      </c>
    </row>
    <row r="40" ht="4.5" customHeight="1"/>
    <row r="41" spans="3:14" ht="14.25">
      <c r="C41" s="264"/>
      <c r="D41" s="264"/>
      <c r="F41" s="265" t="s">
        <v>219</v>
      </c>
      <c r="N41" s="264"/>
    </row>
    <row r="42" ht="14.25">
      <c r="F42" s="266" t="s">
        <v>220</v>
      </c>
    </row>
    <row r="43" ht="14.25">
      <c r="F43" s="267" t="s">
        <v>221</v>
      </c>
    </row>
    <row r="44" spans="1:16" ht="18.75">
      <c r="A44" s="605" t="s">
        <v>144</v>
      </c>
      <c r="B44" s="605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</row>
    <row r="45" spans="1:16" ht="18.75">
      <c r="A45" s="606"/>
      <c r="B45" s="606"/>
      <c r="C45" s="606"/>
      <c r="D45" s="606"/>
      <c r="E45" s="606"/>
      <c r="F45" s="209"/>
      <c r="G45" s="607" t="s">
        <v>222</v>
      </c>
      <c r="H45" s="607"/>
      <c r="I45" s="607"/>
      <c r="J45" s="607"/>
      <c r="K45" s="607"/>
      <c r="L45" s="607"/>
      <c r="M45" s="607"/>
      <c r="N45" s="607"/>
      <c r="O45" s="209"/>
      <c r="P45" s="209"/>
    </row>
    <row r="46" spans="1:17" ht="14.25">
      <c r="A46" s="606"/>
      <c r="B46" s="606"/>
      <c r="C46" s="606"/>
      <c r="D46" s="606"/>
      <c r="E46" s="606"/>
      <c r="F46" s="209"/>
      <c r="G46" s="209"/>
      <c r="H46" s="209"/>
      <c r="I46" s="209"/>
      <c r="J46" s="209"/>
      <c r="K46" s="210" t="s">
        <v>146</v>
      </c>
      <c r="L46" s="209"/>
      <c r="M46" s="211"/>
      <c r="N46" s="608"/>
      <c r="O46" s="608"/>
      <c r="P46" s="609"/>
      <c r="Q46" s="610"/>
    </row>
    <row r="47" spans="1:17" ht="6" customHeight="1">
      <c r="A47" s="209"/>
      <c r="B47" s="209"/>
      <c r="E47" s="209"/>
      <c r="F47" s="209"/>
      <c r="G47" s="209"/>
      <c r="H47" s="212"/>
      <c r="I47" s="209"/>
      <c r="J47" s="209"/>
      <c r="K47" s="209"/>
      <c r="L47" s="209"/>
      <c r="M47" s="209"/>
      <c r="N47" s="209"/>
      <c r="O47" s="209"/>
      <c r="P47" s="209"/>
      <c r="Q47" s="209"/>
    </row>
    <row r="48" spans="1:17" ht="18" customHeight="1" thickBot="1">
      <c r="A48" s="597"/>
      <c r="B48" s="598"/>
      <c r="C48" s="598"/>
      <c r="D48" s="214"/>
      <c r="E48" s="214"/>
      <c r="F48" s="214"/>
      <c r="G48" s="215"/>
      <c r="H48" s="212"/>
      <c r="I48" s="209"/>
      <c r="J48" s="209"/>
      <c r="K48" s="209"/>
      <c r="L48" s="212"/>
      <c r="M48" s="212"/>
      <c r="N48" s="212"/>
      <c r="O48" s="212"/>
      <c r="P48" s="216" t="s">
        <v>147</v>
      </c>
      <c r="Q48" s="212"/>
    </row>
    <row r="49" spans="1:17" s="220" customFormat="1" ht="18" customHeight="1">
      <c r="A49" s="217"/>
      <c r="B49" s="211"/>
      <c r="C49" s="211"/>
      <c r="D49" s="211"/>
      <c r="E49" s="218"/>
      <c r="F49" s="599" t="s">
        <v>148</v>
      </c>
      <c r="G49" s="600"/>
      <c r="H49" s="600"/>
      <c r="I49" s="600"/>
      <c r="J49" s="600"/>
      <c r="K49" s="599" t="s">
        <v>149</v>
      </c>
      <c r="L49" s="600"/>
      <c r="M49" s="601"/>
      <c r="N49" s="599" t="s">
        <v>150</v>
      </c>
      <c r="O49" s="600"/>
      <c r="P49" s="600"/>
      <c r="Q49" s="219"/>
    </row>
    <row r="50" spans="1:17" s="223" customFormat="1" ht="22.5" customHeight="1">
      <c r="A50" s="602" t="s">
        <v>151</v>
      </c>
      <c r="B50" s="603"/>
      <c r="C50" s="603"/>
      <c r="D50" s="604"/>
      <c r="E50" s="218"/>
      <c r="F50" s="593" t="s">
        <v>107</v>
      </c>
      <c r="G50" s="595" t="s">
        <v>152</v>
      </c>
      <c r="H50" s="593" t="s">
        <v>153</v>
      </c>
      <c r="I50" s="593" t="s">
        <v>154</v>
      </c>
      <c r="J50" s="595" t="s">
        <v>155</v>
      </c>
      <c r="K50" s="593" t="s">
        <v>107</v>
      </c>
      <c r="L50" s="595" t="s">
        <v>152</v>
      </c>
      <c r="M50" s="595" t="s">
        <v>155</v>
      </c>
      <c r="N50" s="593" t="s">
        <v>107</v>
      </c>
      <c r="O50" s="595" t="s">
        <v>152</v>
      </c>
      <c r="P50" s="595" t="s">
        <v>155</v>
      </c>
      <c r="Q50" s="222" t="s">
        <v>156</v>
      </c>
    </row>
    <row r="51" spans="1:17" s="223" customFormat="1" ht="18" customHeight="1" thickBot="1">
      <c r="A51" s="224"/>
      <c r="B51" s="225"/>
      <c r="C51" s="225"/>
      <c r="D51" s="225"/>
      <c r="E51" s="226"/>
      <c r="F51" s="594"/>
      <c r="G51" s="596"/>
      <c r="H51" s="594"/>
      <c r="I51" s="594"/>
      <c r="J51" s="596"/>
      <c r="K51" s="594"/>
      <c r="L51" s="596"/>
      <c r="M51" s="596"/>
      <c r="N51" s="594"/>
      <c r="O51" s="596"/>
      <c r="P51" s="596"/>
      <c r="Q51" s="228"/>
    </row>
    <row r="52" spans="1:17" s="235" customFormat="1" ht="18" customHeight="1" thickBot="1" thickTop="1">
      <c r="A52" s="229"/>
      <c r="B52" s="230"/>
      <c r="C52" s="592" t="s">
        <v>157</v>
      </c>
      <c r="D52" s="592"/>
      <c r="E52" s="231"/>
      <c r="F52" s="232">
        <v>393922</v>
      </c>
      <c r="G52" s="232">
        <v>277746</v>
      </c>
      <c r="H52" s="232">
        <v>251836</v>
      </c>
      <c r="I52" s="232">
        <v>25910</v>
      </c>
      <c r="J52" s="232">
        <v>116176</v>
      </c>
      <c r="K52" s="232">
        <v>498660</v>
      </c>
      <c r="L52" s="232">
        <v>340465</v>
      </c>
      <c r="M52" s="232">
        <v>158195</v>
      </c>
      <c r="N52" s="232">
        <v>262682</v>
      </c>
      <c r="O52" s="232">
        <v>199156</v>
      </c>
      <c r="P52" s="233">
        <v>63526</v>
      </c>
      <c r="Q52" s="234" t="s">
        <v>158</v>
      </c>
    </row>
    <row r="53" spans="1:17" s="235" customFormat="1" ht="18" customHeight="1" thickTop="1">
      <c r="A53" s="236"/>
      <c r="B53" s="237"/>
      <c r="C53" s="582" t="s">
        <v>159</v>
      </c>
      <c r="D53" s="583"/>
      <c r="E53" s="238"/>
      <c r="F53" s="239">
        <v>496570</v>
      </c>
      <c r="G53" s="239">
        <v>341884</v>
      </c>
      <c r="H53" s="239">
        <v>318183</v>
      </c>
      <c r="I53" s="239">
        <v>23701</v>
      </c>
      <c r="J53" s="239">
        <v>154686</v>
      </c>
      <c r="K53" s="239">
        <v>507465</v>
      </c>
      <c r="L53" s="239">
        <v>350295</v>
      </c>
      <c r="M53" s="239">
        <v>157170</v>
      </c>
      <c r="N53" s="239">
        <v>387982</v>
      </c>
      <c r="O53" s="239">
        <v>258053</v>
      </c>
      <c r="P53" s="239">
        <v>129929</v>
      </c>
      <c r="Q53" s="240" t="s">
        <v>160</v>
      </c>
    </row>
    <row r="54" spans="1:17" s="235" customFormat="1" ht="18" customHeight="1">
      <c r="A54" s="236"/>
      <c r="B54" s="237"/>
      <c r="C54" s="582" t="s">
        <v>161</v>
      </c>
      <c r="D54" s="583"/>
      <c r="E54" s="238"/>
      <c r="F54" s="239">
        <v>494144</v>
      </c>
      <c r="G54" s="239">
        <v>305628</v>
      </c>
      <c r="H54" s="239">
        <v>266826</v>
      </c>
      <c r="I54" s="239">
        <v>38802</v>
      </c>
      <c r="J54" s="239">
        <v>188516</v>
      </c>
      <c r="K54" s="239">
        <v>587000</v>
      </c>
      <c r="L54" s="239">
        <v>352680</v>
      </c>
      <c r="M54" s="239">
        <v>234320</v>
      </c>
      <c r="N54" s="239">
        <v>275393</v>
      </c>
      <c r="O54" s="239">
        <v>194782</v>
      </c>
      <c r="P54" s="239">
        <v>80611</v>
      </c>
      <c r="Q54" s="240" t="s">
        <v>162</v>
      </c>
    </row>
    <row r="55" spans="1:17" s="235" customFormat="1" ht="18" customHeight="1">
      <c r="A55" s="236"/>
      <c r="B55" s="237"/>
      <c r="C55" s="582" t="s">
        <v>163</v>
      </c>
      <c r="D55" s="583"/>
      <c r="E55" s="238"/>
      <c r="F55" s="239">
        <v>512849</v>
      </c>
      <c r="G55" s="239">
        <v>508713</v>
      </c>
      <c r="H55" s="239">
        <v>422276</v>
      </c>
      <c r="I55" s="239">
        <v>86437</v>
      </c>
      <c r="J55" s="239">
        <v>4136</v>
      </c>
      <c r="K55" s="239">
        <v>531205</v>
      </c>
      <c r="L55" s="239">
        <v>526947</v>
      </c>
      <c r="M55" s="239">
        <v>4258</v>
      </c>
      <c r="N55" s="239">
        <v>233991</v>
      </c>
      <c r="O55" s="239">
        <v>231707</v>
      </c>
      <c r="P55" s="239">
        <v>2284</v>
      </c>
      <c r="Q55" s="240" t="s">
        <v>164</v>
      </c>
    </row>
    <row r="56" spans="1:17" s="235" customFormat="1" ht="18" customHeight="1">
      <c r="A56" s="236"/>
      <c r="B56" s="237"/>
      <c r="C56" s="582" t="s">
        <v>165</v>
      </c>
      <c r="D56" s="583"/>
      <c r="E56" s="238"/>
      <c r="F56" s="239">
        <v>540252</v>
      </c>
      <c r="G56" s="239">
        <v>286785</v>
      </c>
      <c r="H56" s="239">
        <v>258927</v>
      </c>
      <c r="I56" s="239">
        <v>27858</v>
      </c>
      <c r="J56" s="239">
        <v>253467</v>
      </c>
      <c r="K56" s="239">
        <v>663841</v>
      </c>
      <c r="L56" s="239">
        <v>325629</v>
      </c>
      <c r="M56" s="239">
        <v>338212</v>
      </c>
      <c r="N56" s="239">
        <v>342049</v>
      </c>
      <c r="O56" s="239">
        <v>224490</v>
      </c>
      <c r="P56" s="239">
        <v>117559</v>
      </c>
      <c r="Q56" s="240" t="s">
        <v>166</v>
      </c>
    </row>
    <row r="57" spans="1:17" s="235" customFormat="1" ht="18" customHeight="1">
      <c r="A57" s="236"/>
      <c r="B57" s="237"/>
      <c r="C57" s="582" t="s">
        <v>167</v>
      </c>
      <c r="D57" s="583"/>
      <c r="E57" s="238"/>
      <c r="F57" s="239">
        <v>335217</v>
      </c>
      <c r="G57" s="239">
        <v>262764</v>
      </c>
      <c r="H57" s="239">
        <v>231737</v>
      </c>
      <c r="I57" s="239">
        <v>31027</v>
      </c>
      <c r="J57" s="239">
        <v>72453</v>
      </c>
      <c r="K57" s="239">
        <v>403384</v>
      </c>
      <c r="L57" s="239">
        <v>305448</v>
      </c>
      <c r="M57" s="239">
        <v>97936</v>
      </c>
      <c r="N57" s="239">
        <v>162758</v>
      </c>
      <c r="O57" s="239">
        <v>154777</v>
      </c>
      <c r="P57" s="239">
        <v>7981</v>
      </c>
      <c r="Q57" s="240" t="s">
        <v>168</v>
      </c>
    </row>
    <row r="58" spans="1:17" s="235" customFormat="1" ht="18" customHeight="1">
      <c r="A58" s="236"/>
      <c r="B58" s="237"/>
      <c r="C58" s="582" t="s">
        <v>169</v>
      </c>
      <c r="D58" s="583"/>
      <c r="E58" s="238"/>
      <c r="F58" s="239">
        <v>302855</v>
      </c>
      <c r="G58" s="239">
        <v>181936</v>
      </c>
      <c r="H58" s="239">
        <v>171191</v>
      </c>
      <c r="I58" s="239">
        <v>10745</v>
      </c>
      <c r="J58" s="239">
        <v>120919</v>
      </c>
      <c r="K58" s="239">
        <v>478924</v>
      </c>
      <c r="L58" s="239">
        <v>259006</v>
      </c>
      <c r="M58" s="239">
        <v>219918</v>
      </c>
      <c r="N58" s="239">
        <v>176512</v>
      </c>
      <c r="O58" s="239">
        <v>126633</v>
      </c>
      <c r="P58" s="239">
        <v>49879</v>
      </c>
      <c r="Q58" s="240" t="s">
        <v>170</v>
      </c>
    </row>
    <row r="59" spans="1:17" s="235" customFormat="1" ht="18" customHeight="1">
      <c r="A59" s="236"/>
      <c r="B59" s="237"/>
      <c r="C59" s="582" t="s">
        <v>171</v>
      </c>
      <c r="D59" s="583"/>
      <c r="E59" s="238"/>
      <c r="F59" s="239">
        <v>473296</v>
      </c>
      <c r="G59" s="239">
        <v>413303</v>
      </c>
      <c r="H59" s="239">
        <v>390943</v>
      </c>
      <c r="I59" s="239">
        <v>22360</v>
      </c>
      <c r="J59" s="239">
        <v>59993</v>
      </c>
      <c r="K59" s="239">
        <v>693363</v>
      </c>
      <c r="L59" s="239">
        <v>604779</v>
      </c>
      <c r="M59" s="239">
        <v>88584</v>
      </c>
      <c r="N59" s="239">
        <v>287296</v>
      </c>
      <c r="O59" s="239">
        <v>251468</v>
      </c>
      <c r="P59" s="239">
        <v>35828</v>
      </c>
      <c r="Q59" s="240" t="s">
        <v>172</v>
      </c>
    </row>
    <row r="60" spans="1:17" s="235" customFormat="1" ht="18" customHeight="1">
      <c r="A60" s="236"/>
      <c r="B60" s="237"/>
      <c r="C60" s="582" t="s">
        <v>173</v>
      </c>
      <c r="D60" s="583"/>
      <c r="E60" s="238"/>
      <c r="F60" s="241">
        <v>325868</v>
      </c>
      <c r="G60" s="241">
        <v>223670</v>
      </c>
      <c r="H60" s="241">
        <v>195901</v>
      </c>
      <c r="I60" s="241">
        <v>27769</v>
      </c>
      <c r="J60" s="241">
        <v>102198</v>
      </c>
      <c r="K60" s="241">
        <v>429415</v>
      </c>
      <c r="L60" s="241">
        <v>267580</v>
      </c>
      <c r="M60" s="241">
        <v>161835</v>
      </c>
      <c r="N60" s="241">
        <v>210173</v>
      </c>
      <c r="O60" s="241">
        <v>174609</v>
      </c>
      <c r="P60" s="241">
        <v>35564</v>
      </c>
      <c r="Q60" s="240" t="s">
        <v>174</v>
      </c>
    </row>
    <row r="61" spans="1:17" s="235" customFormat="1" ht="18" customHeight="1">
      <c r="A61" s="236"/>
      <c r="B61" s="237"/>
      <c r="C61" s="582" t="s">
        <v>175</v>
      </c>
      <c r="D61" s="583"/>
      <c r="E61" s="238"/>
      <c r="F61" s="239">
        <v>402752</v>
      </c>
      <c r="G61" s="239">
        <v>368108</v>
      </c>
      <c r="H61" s="239">
        <v>339946</v>
      </c>
      <c r="I61" s="239">
        <v>28162</v>
      </c>
      <c r="J61" s="239">
        <v>34644</v>
      </c>
      <c r="K61" s="239">
        <v>439641</v>
      </c>
      <c r="L61" s="239">
        <v>400779</v>
      </c>
      <c r="M61" s="239">
        <v>38862</v>
      </c>
      <c r="N61" s="239">
        <v>239579</v>
      </c>
      <c r="O61" s="239">
        <v>223593</v>
      </c>
      <c r="P61" s="239">
        <v>15986</v>
      </c>
      <c r="Q61" s="240" t="s">
        <v>176</v>
      </c>
    </row>
    <row r="62" spans="1:17" s="235" customFormat="1" ht="18" customHeight="1">
      <c r="A62" s="236"/>
      <c r="B62" s="237"/>
      <c r="C62" s="582" t="s">
        <v>177</v>
      </c>
      <c r="D62" s="583"/>
      <c r="E62" s="238"/>
      <c r="F62" s="239">
        <v>133034</v>
      </c>
      <c r="G62" s="239">
        <v>116709</v>
      </c>
      <c r="H62" s="239">
        <v>110671</v>
      </c>
      <c r="I62" s="239">
        <v>6038</v>
      </c>
      <c r="J62" s="239">
        <v>16325</v>
      </c>
      <c r="K62" s="239">
        <v>191121</v>
      </c>
      <c r="L62" s="239">
        <v>156141</v>
      </c>
      <c r="M62" s="239">
        <v>34980</v>
      </c>
      <c r="N62" s="239">
        <v>104995</v>
      </c>
      <c r="O62" s="239">
        <v>97675</v>
      </c>
      <c r="P62" s="239">
        <v>7320</v>
      </c>
      <c r="Q62" s="240" t="s">
        <v>178</v>
      </c>
    </row>
    <row r="63" spans="1:17" s="235" customFormat="1" ht="18" customHeight="1">
      <c r="A63" s="236"/>
      <c r="B63" s="237"/>
      <c r="C63" s="582" t="s">
        <v>179</v>
      </c>
      <c r="D63" s="583"/>
      <c r="E63" s="238"/>
      <c r="F63" s="239">
        <v>238313</v>
      </c>
      <c r="G63" s="239">
        <v>162264</v>
      </c>
      <c r="H63" s="239">
        <v>152639</v>
      </c>
      <c r="I63" s="239">
        <v>9625</v>
      </c>
      <c r="J63" s="239">
        <v>76049</v>
      </c>
      <c r="K63" s="239">
        <v>297237</v>
      </c>
      <c r="L63" s="239">
        <v>187396</v>
      </c>
      <c r="M63" s="239">
        <v>109841</v>
      </c>
      <c r="N63" s="239">
        <v>193980</v>
      </c>
      <c r="O63" s="239">
        <v>143355</v>
      </c>
      <c r="P63" s="239">
        <v>50625</v>
      </c>
      <c r="Q63" s="240" t="s">
        <v>180</v>
      </c>
    </row>
    <row r="64" spans="1:17" s="235" customFormat="1" ht="18" customHeight="1">
      <c r="A64" s="236"/>
      <c r="B64" s="237"/>
      <c r="C64" s="582" t="s">
        <v>181</v>
      </c>
      <c r="D64" s="583"/>
      <c r="E64" s="238"/>
      <c r="F64" s="239">
        <v>338285</v>
      </c>
      <c r="G64" s="239">
        <v>338285</v>
      </c>
      <c r="H64" s="239">
        <v>332199</v>
      </c>
      <c r="I64" s="239">
        <v>6086</v>
      </c>
      <c r="J64" s="239">
        <v>0</v>
      </c>
      <c r="K64" s="239">
        <v>381436</v>
      </c>
      <c r="L64" s="239">
        <v>381436</v>
      </c>
      <c r="M64" s="239">
        <v>0</v>
      </c>
      <c r="N64" s="239">
        <v>291140</v>
      </c>
      <c r="O64" s="239">
        <v>291140</v>
      </c>
      <c r="P64" s="239">
        <v>0</v>
      </c>
      <c r="Q64" s="240" t="s">
        <v>182</v>
      </c>
    </row>
    <row r="65" spans="1:17" s="235" customFormat="1" ht="18" customHeight="1">
      <c r="A65" s="236"/>
      <c r="B65" s="237"/>
      <c r="C65" s="582" t="s">
        <v>183</v>
      </c>
      <c r="D65" s="583"/>
      <c r="E65" s="238"/>
      <c r="F65" s="239">
        <v>372156</v>
      </c>
      <c r="G65" s="239">
        <v>281138</v>
      </c>
      <c r="H65" s="239">
        <v>259218</v>
      </c>
      <c r="I65" s="239">
        <v>21920</v>
      </c>
      <c r="J65" s="239">
        <v>91018</v>
      </c>
      <c r="K65" s="239">
        <v>455208</v>
      </c>
      <c r="L65" s="239">
        <v>375011</v>
      </c>
      <c r="M65" s="239">
        <v>80197</v>
      </c>
      <c r="N65" s="239">
        <v>343402</v>
      </c>
      <c r="O65" s="239">
        <v>248637</v>
      </c>
      <c r="P65" s="239">
        <v>94765</v>
      </c>
      <c r="Q65" s="240" t="s">
        <v>184</v>
      </c>
    </row>
    <row r="66" spans="1:17" s="235" customFormat="1" ht="18" customHeight="1">
      <c r="A66" s="236"/>
      <c r="B66" s="237"/>
      <c r="C66" s="582" t="s">
        <v>185</v>
      </c>
      <c r="D66" s="583"/>
      <c r="E66" s="238"/>
      <c r="F66" s="239">
        <v>529375</v>
      </c>
      <c r="G66" s="239">
        <v>264652</v>
      </c>
      <c r="H66" s="239">
        <v>259128</v>
      </c>
      <c r="I66" s="239">
        <v>5524</v>
      </c>
      <c r="J66" s="239">
        <v>264723</v>
      </c>
      <c r="K66" s="239">
        <v>581407</v>
      </c>
      <c r="L66" s="239">
        <v>292542</v>
      </c>
      <c r="M66" s="239">
        <v>288865</v>
      </c>
      <c r="N66" s="239">
        <v>424618</v>
      </c>
      <c r="O66" s="239">
        <v>208500</v>
      </c>
      <c r="P66" s="239">
        <v>216118</v>
      </c>
      <c r="Q66" s="240" t="s">
        <v>186</v>
      </c>
    </row>
    <row r="67" spans="1:17" s="235" customFormat="1" ht="18" customHeight="1" thickBot="1">
      <c r="A67" s="242"/>
      <c r="B67" s="243"/>
      <c r="C67" s="588" t="s">
        <v>187</v>
      </c>
      <c r="D67" s="589"/>
      <c r="E67" s="244"/>
      <c r="F67" s="245">
        <v>288882</v>
      </c>
      <c r="G67" s="245">
        <v>198691</v>
      </c>
      <c r="H67" s="245">
        <v>182465</v>
      </c>
      <c r="I67" s="245">
        <v>16226</v>
      </c>
      <c r="J67" s="245">
        <v>90191</v>
      </c>
      <c r="K67" s="245">
        <v>371005</v>
      </c>
      <c r="L67" s="245">
        <v>246533</v>
      </c>
      <c r="M67" s="245">
        <v>124472</v>
      </c>
      <c r="N67" s="245">
        <v>149149</v>
      </c>
      <c r="O67" s="245">
        <v>117287</v>
      </c>
      <c r="P67" s="245">
        <v>31862</v>
      </c>
      <c r="Q67" s="246" t="s">
        <v>188</v>
      </c>
    </row>
    <row r="68" spans="1:17" s="235" customFormat="1" ht="18" customHeight="1" thickTop="1">
      <c r="A68" s="247"/>
      <c r="B68" s="248"/>
      <c r="C68" s="590" t="s">
        <v>189</v>
      </c>
      <c r="D68" s="591"/>
      <c r="E68" s="249"/>
      <c r="F68" s="250">
        <v>218228</v>
      </c>
      <c r="G68" s="250">
        <v>183611</v>
      </c>
      <c r="H68" s="250">
        <v>173458</v>
      </c>
      <c r="I68" s="250">
        <v>10153</v>
      </c>
      <c r="J68" s="250">
        <v>34617</v>
      </c>
      <c r="K68" s="250">
        <v>302901</v>
      </c>
      <c r="L68" s="250">
        <v>241906</v>
      </c>
      <c r="M68" s="250">
        <v>60995</v>
      </c>
      <c r="N68" s="250">
        <v>167555</v>
      </c>
      <c r="O68" s="250">
        <v>148724</v>
      </c>
      <c r="P68" s="250">
        <v>18831</v>
      </c>
      <c r="Q68" s="251" t="s">
        <v>190</v>
      </c>
    </row>
    <row r="69" spans="1:17" s="235" customFormat="1" ht="18" customHeight="1">
      <c r="A69" s="236"/>
      <c r="B69" s="237"/>
      <c r="C69" s="582" t="s">
        <v>191</v>
      </c>
      <c r="D69" s="583"/>
      <c r="E69" s="238"/>
      <c r="F69" s="239">
        <v>335557</v>
      </c>
      <c r="G69" s="239">
        <v>259941</v>
      </c>
      <c r="H69" s="239">
        <v>233770</v>
      </c>
      <c r="I69" s="239">
        <v>26171</v>
      </c>
      <c r="J69" s="239">
        <v>75616</v>
      </c>
      <c r="K69" s="239">
        <v>383375</v>
      </c>
      <c r="L69" s="239">
        <v>301149</v>
      </c>
      <c r="M69" s="239">
        <v>82226</v>
      </c>
      <c r="N69" s="239">
        <v>262193</v>
      </c>
      <c r="O69" s="239">
        <v>196719</v>
      </c>
      <c r="P69" s="239">
        <v>65474</v>
      </c>
      <c r="Q69" s="240" t="s">
        <v>192</v>
      </c>
    </row>
    <row r="70" spans="1:17" s="235" customFormat="1" ht="18" customHeight="1">
      <c r="A70" s="236"/>
      <c r="B70" s="237"/>
      <c r="C70" s="582" t="s">
        <v>193</v>
      </c>
      <c r="D70" s="583"/>
      <c r="E70" s="238"/>
      <c r="F70" s="239">
        <v>223501</v>
      </c>
      <c r="G70" s="239">
        <v>207615</v>
      </c>
      <c r="H70" s="239">
        <v>192534</v>
      </c>
      <c r="I70" s="239">
        <v>15081</v>
      </c>
      <c r="J70" s="239">
        <v>15886</v>
      </c>
      <c r="K70" s="239">
        <v>285478</v>
      </c>
      <c r="L70" s="239">
        <v>267564</v>
      </c>
      <c r="M70" s="239">
        <v>17914</v>
      </c>
      <c r="N70" s="239">
        <v>174302</v>
      </c>
      <c r="O70" s="239">
        <v>160026</v>
      </c>
      <c r="P70" s="239">
        <v>14276</v>
      </c>
      <c r="Q70" s="240" t="s">
        <v>194</v>
      </c>
    </row>
    <row r="71" spans="1:17" s="235" customFormat="1" ht="18" customHeight="1">
      <c r="A71" s="236"/>
      <c r="B71" s="237"/>
      <c r="C71" s="582" t="s">
        <v>195</v>
      </c>
      <c r="D71" s="583"/>
      <c r="E71" s="238"/>
      <c r="F71" s="239">
        <v>502376</v>
      </c>
      <c r="G71" s="239">
        <v>340714</v>
      </c>
      <c r="H71" s="239">
        <v>312533</v>
      </c>
      <c r="I71" s="239">
        <v>28181</v>
      </c>
      <c r="J71" s="239">
        <v>161662</v>
      </c>
      <c r="K71" s="239">
        <v>577200</v>
      </c>
      <c r="L71" s="239">
        <v>379724</v>
      </c>
      <c r="M71" s="239">
        <v>197476</v>
      </c>
      <c r="N71" s="239">
        <v>287636</v>
      </c>
      <c r="O71" s="239">
        <v>228757</v>
      </c>
      <c r="P71" s="239">
        <v>58879</v>
      </c>
      <c r="Q71" s="240" t="s">
        <v>196</v>
      </c>
    </row>
    <row r="72" spans="1:17" s="235" customFormat="1" ht="18" customHeight="1">
      <c r="A72" s="236"/>
      <c r="B72" s="237"/>
      <c r="C72" s="582" t="s">
        <v>197</v>
      </c>
      <c r="D72" s="583"/>
      <c r="E72" s="238"/>
      <c r="F72" s="239">
        <v>526385</v>
      </c>
      <c r="G72" s="239">
        <v>324034</v>
      </c>
      <c r="H72" s="239">
        <v>299138</v>
      </c>
      <c r="I72" s="239">
        <v>24896</v>
      </c>
      <c r="J72" s="239">
        <v>202351</v>
      </c>
      <c r="K72" s="239">
        <v>595518</v>
      </c>
      <c r="L72" s="239">
        <v>360460</v>
      </c>
      <c r="M72" s="239">
        <v>235058</v>
      </c>
      <c r="N72" s="239">
        <v>305433</v>
      </c>
      <c r="O72" s="239">
        <v>207615</v>
      </c>
      <c r="P72" s="239">
        <v>97818</v>
      </c>
      <c r="Q72" s="240" t="s">
        <v>198</v>
      </c>
    </row>
    <row r="73" spans="1:17" s="235" customFormat="1" ht="18" customHeight="1">
      <c r="A73" s="236"/>
      <c r="B73" s="237"/>
      <c r="C73" s="582" t="s">
        <v>199</v>
      </c>
      <c r="D73" s="583"/>
      <c r="E73" s="238"/>
      <c r="F73" s="239">
        <v>686153</v>
      </c>
      <c r="G73" s="239">
        <v>409768</v>
      </c>
      <c r="H73" s="239">
        <v>368640</v>
      </c>
      <c r="I73" s="239">
        <v>41128</v>
      </c>
      <c r="J73" s="239">
        <v>276385</v>
      </c>
      <c r="K73" s="239">
        <v>714108</v>
      </c>
      <c r="L73" s="239">
        <v>423189</v>
      </c>
      <c r="M73" s="239">
        <v>290919</v>
      </c>
      <c r="N73" s="239">
        <v>464739</v>
      </c>
      <c r="O73" s="239">
        <v>303464</v>
      </c>
      <c r="P73" s="239">
        <v>161275</v>
      </c>
      <c r="Q73" s="240" t="s">
        <v>200</v>
      </c>
    </row>
    <row r="74" spans="1:17" s="235" customFormat="1" ht="18" customHeight="1">
      <c r="A74" s="236"/>
      <c r="B74" s="237"/>
      <c r="C74" s="582" t="s">
        <v>201</v>
      </c>
      <c r="D74" s="583"/>
      <c r="E74" s="238"/>
      <c r="F74" s="239">
        <v>296390</v>
      </c>
      <c r="G74" s="239">
        <v>264463</v>
      </c>
      <c r="H74" s="239">
        <v>230806</v>
      </c>
      <c r="I74" s="239">
        <v>33657</v>
      </c>
      <c r="J74" s="239">
        <v>31927</v>
      </c>
      <c r="K74" s="239">
        <v>327791</v>
      </c>
      <c r="L74" s="239">
        <v>289413</v>
      </c>
      <c r="M74" s="239">
        <v>38378</v>
      </c>
      <c r="N74" s="239">
        <v>191245</v>
      </c>
      <c r="O74" s="239">
        <v>180918</v>
      </c>
      <c r="P74" s="239">
        <v>10327</v>
      </c>
      <c r="Q74" s="240" t="s">
        <v>202</v>
      </c>
    </row>
    <row r="75" spans="1:17" s="235" customFormat="1" ht="18" customHeight="1">
      <c r="A75" s="236"/>
      <c r="B75" s="237"/>
      <c r="C75" s="582" t="s">
        <v>203</v>
      </c>
      <c r="D75" s="583"/>
      <c r="E75" s="238"/>
      <c r="F75" s="239">
        <v>595367</v>
      </c>
      <c r="G75" s="239">
        <v>350779</v>
      </c>
      <c r="H75" s="239">
        <v>301414</v>
      </c>
      <c r="I75" s="239">
        <v>49365</v>
      </c>
      <c r="J75" s="239">
        <v>244588</v>
      </c>
      <c r="K75" s="239">
        <v>714232</v>
      </c>
      <c r="L75" s="239">
        <v>408938</v>
      </c>
      <c r="M75" s="239">
        <v>305294</v>
      </c>
      <c r="N75" s="239">
        <v>340266</v>
      </c>
      <c r="O75" s="239">
        <v>225961</v>
      </c>
      <c r="P75" s="239">
        <v>114305</v>
      </c>
      <c r="Q75" s="240" t="s">
        <v>204</v>
      </c>
    </row>
    <row r="76" spans="1:17" s="235" customFormat="1" ht="18" customHeight="1">
      <c r="A76" s="236"/>
      <c r="B76" s="237"/>
      <c r="C76" s="582" t="s">
        <v>205</v>
      </c>
      <c r="D76" s="583"/>
      <c r="E76" s="238"/>
      <c r="F76" s="239">
        <v>441309</v>
      </c>
      <c r="G76" s="239">
        <v>341517</v>
      </c>
      <c r="H76" s="239">
        <v>311129</v>
      </c>
      <c r="I76" s="239">
        <v>30388</v>
      </c>
      <c r="J76" s="239">
        <v>99792</v>
      </c>
      <c r="K76" s="239">
        <v>491046</v>
      </c>
      <c r="L76" s="239">
        <v>412210</v>
      </c>
      <c r="M76" s="239">
        <v>78836</v>
      </c>
      <c r="N76" s="239">
        <v>324805</v>
      </c>
      <c r="O76" s="239">
        <v>175924</v>
      </c>
      <c r="P76" s="239">
        <v>148881</v>
      </c>
      <c r="Q76" s="240" t="s">
        <v>206</v>
      </c>
    </row>
    <row r="77" spans="1:17" s="235" customFormat="1" ht="18" customHeight="1">
      <c r="A77" s="236"/>
      <c r="B77" s="237"/>
      <c r="C77" s="582" t="s">
        <v>207</v>
      </c>
      <c r="D77" s="583"/>
      <c r="E77" s="238"/>
      <c r="F77" s="239">
        <v>240752</v>
      </c>
      <c r="G77" s="239">
        <v>221202</v>
      </c>
      <c r="H77" s="239">
        <v>203458</v>
      </c>
      <c r="I77" s="239">
        <v>17744</v>
      </c>
      <c r="J77" s="239">
        <v>19550</v>
      </c>
      <c r="K77" s="239">
        <v>291131</v>
      </c>
      <c r="L77" s="239">
        <v>260960</v>
      </c>
      <c r="M77" s="239">
        <v>30171</v>
      </c>
      <c r="N77" s="239">
        <v>167566</v>
      </c>
      <c r="O77" s="239">
        <v>163446</v>
      </c>
      <c r="P77" s="239">
        <v>4120</v>
      </c>
      <c r="Q77" s="240" t="s">
        <v>208</v>
      </c>
    </row>
    <row r="78" spans="1:17" s="235" customFormat="1" ht="18" customHeight="1" thickBot="1">
      <c r="A78" s="236"/>
      <c r="B78" s="237"/>
      <c r="C78" s="582" t="s">
        <v>209</v>
      </c>
      <c r="D78" s="583"/>
      <c r="E78" s="238"/>
      <c r="F78" s="239">
        <v>720793</v>
      </c>
      <c r="G78" s="239">
        <v>344619</v>
      </c>
      <c r="H78" s="239">
        <v>279505</v>
      </c>
      <c r="I78" s="239">
        <v>65114</v>
      </c>
      <c r="J78" s="239">
        <v>376174</v>
      </c>
      <c r="K78" s="239">
        <v>775439</v>
      </c>
      <c r="L78" s="239">
        <v>367680</v>
      </c>
      <c r="M78" s="239">
        <v>407759</v>
      </c>
      <c r="N78" s="239">
        <v>379716</v>
      </c>
      <c r="O78" s="239">
        <v>200682</v>
      </c>
      <c r="P78" s="239">
        <v>179034</v>
      </c>
      <c r="Q78" s="240" t="s">
        <v>210</v>
      </c>
    </row>
    <row r="79" spans="1:17" s="235" customFormat="1" ht="18" customHeight="1" thickTop="1">
      <c r="A79" s="252"/>
      <c r="B79" s="253"/>
      <c r="C79" s="584" t="s">
        <v>211</v>
      </c>
      <c r="D79" s="585"/>
      <c r="E79" s="254"/>
      <c r="F79" s="255">
        <v>462628</v>
      </c>
      <c r="G79" s="255">
        <v>262630</v>
      </c>
      <c r="H79" s="255">
        <v>243856</v>
      </c>
      <c r="I79" s="255">
        <v>18774</v>
      </c>
      <c r="J79" s="255">
        <v>199998</v>
      </c>
      <c r="K79" s="255">
        <v>582199</v>
      </c>
      <c r="L79" s="255">
        <v>321929</v>
      </c>
      <c r="M79" s="255">
        <v>260270</v>
      </c>
      <c r="N79" s="255">
        <v>251704</v>
      </c>
      <c r="O79" s="255">
        <v>158026</v>
      </c>
      <c r="P79" s="255">
        <v>93678</v>
      </c>
      <c r="Q79" s="256" t="s">
        <v>212</v>
      </c>
    </row>
    <row r="80" spans="1:17" s="235" customFormat="1" ht="18" customHeight="1" thickBot="1">
      <c r="A80" s="242"/>
      <c r="B80" s="243"/>
      <c r="C80" s="586" t="s">
        <v>213</v>
      </c>
      <c r="D80" s="587"/>
      <c r="E80" s="244"/>
      <c r="F80" s="245">
        <v>232702</v>
      </c>
      <c r="G80" s="245">
        <v>146505</v>
      </c>
      <c r="H80" s="245">
        <v>139286</v>
      </c>
      <c r="I80" s="245">
        <v>7219</v>
      </c>
      <c r="J80" s="245">
        <v>86197</v>
      </c>
      <c r="K80" s="245">
        <v>388770</v>
      </c>
      <c r="L80" s="245">
        <v>204076</v>
      </c>
      <c r="M80" s="245">
        <v>184694</v>
      </c>
      <c r="N80" s="245">
        <v>158920</v>
      </c>
      <c r="O80" s="245">
        <v>119288</v>
      </c>
      <c r="P80" s="245">
        <v>39632</v>
      </c>
      <c r="Q80" s="246" t="s">
        <v>214</v>
      </c>
    </row>
    <row r="81" spans="1:17" s="235" customFormat="1" ht="18" customHeight="1" thickTop="1">
      <c r="A81" s="252"/>
      <c r="B81" s="253"/>
      <c r="C81" s="584" t="s">
        <v>215</v>
      </c>
      <c r="D81" s="585"/>
      <c r="E81" s="254"/>
      <c r="F81" s="255">
        <v>438653</v>
      </c>
      <c r="G81" s="255">
        <v>338356</v>
      </c>
      <c r="H81" s="255">
        <v>306512</v>
      </c>
      <c r="I81" s="255">
        <v>31844</v>
      </c>
      <c r="J81" s="255">
        <v>100297</v>
      </c>
      <c r="K81" s="255">
        <v>587180</v>
      </c>
      <c r="L81" s="255">
        <v>500875</v>
      </c>
      <c r="M81" s="255">
        <v>86305</v>
      </c>
      <c r="N81" s="255">
        <v>389420</v>
      </c>
      <c r="O81" s="257">
        <v>284484</v>
      </c>
      <c r="P81" s="255">
        <v>104936</v>
      </c>
      <c r="Q81" s="256" t="s">
        <v>216</v>
      </c>
    </row>
    <row r="82" spans="1:17" s="235" customFormat="1" ht="18" customHeight="1" thickBot="1">
      <c r="A82" s="258"/>
      <c r="B82" s="259"/>
      <c r="C82" s="580" t="s">
        <v>217</v>
      </c>
      <c r="D82" s="581"/>
      <c r="E82" s="260"/>
      <c r="F82" s="261">
        <v>289926</v>
      </c>
      <c r="G82" s="261">
        <v>210382</v>
      </c>
      <c r="H82" s="261">
        <v>200735</v>
      </c>
      <c r="I82" s="261">
        <v>9647</v>
      </c>
      <c r="J82" s="261">
        <v>79544</v>
      </c>
      <c r="K82" s="261">
        <v>303237</v>
      </c>
      <c r="L82" s="261">
        <v>230073</v>
      </c>
      <c r="M82" s="261">
        <v>73164</v>
      </c>
      <c r="N82" s="261">
        <v>285067</v>
      </c>
      <c r="O82" s="262">
        <v>203196</v>
      </c>
      <c r="P82" s="261">
        <v>81871</v>
      </c>
      <c r="Q82" s="263" t="s">
        <v>218</v>
      </c>
    </row>
    <row r="83" ht="5.25" customHeight="1"/>
    <row r="84" ht="14.25">
      <c r="F84" s="265" t="s">
        <v>219</v>
      </c>
    </row>
    <row r="85" ht="14.25">
      <c r="F85" s="266" t="s">
        <v>220</v>
      </c>
    </row>
    <row r="86" ht="14.25">
      <c r="F86" s="267" t="s">
        <v>221</v>
      </c>
    </row>
  </sheetData>
  <sheetProtection/>
  <mergeCells count="106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44:P44"/>
    <mergeCell ref="A45:E45"/>
    <mergeCell ref="G45:N45"/>
    <mergeCell ref="A46:E46"/>
    <mergeCell ref="N46:O46"/>
    <mergeCell ref="P46:Q46"/>
    <mergeCell ref="A48:C48"/>
    <mergeCell ref="F49:J49"/>
    <mergeCell ref="K49:M49"/>
    <mergeCell ref="N49:P49"/>
    <mergeCell ref="A50:D50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82:D82"/>
    <mergeCell ref="C76:D76"/>
    <mergeCell ref="C77:D77"/>
    <mergeCell ref="C78:D78"/>
    <mergeCell ref="C79:D79"/>
    <mergeCell ref="C80:D80"/>
    <mergeCell ref="C81:D81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88"/>
  <sheetViews>
    <sheetView view="pageBreakPreview" zoomScale="79" zoomScaleNormal="75" zoomScaleSheetLayoutView="79" zoomScalePageLayoutView="0" workbookViewId="0" topLeftCell="A1">
      <selection activeCell="F275" sqref="F275"/>
    </sheetView>
  </sheetViews>
  <sheetFormatPr defaultColWidth="8.796875" defaultRowHeight="14.25"/>
  <cols>
    <col min="1" max="1" width="3.3984375" style="207" customWidth="1"/>
    <col min="2" max="2" width="0.8984375" style="207" customWidth="1"/>
    <col min="3" max="3" width="16.5" style="210" customWidth="1"/>
    <col min="4" max="4" width="14.69921875" style="210" customWidth="1"/>
    <col min="5" max="5" width="0.8984375" style="207" customWidth="1"/>
    <col min="6" max="17" width="15.59765625" style="207" customWidth="1"/>
    <col min="18" max="18" width="5.59765625" style="207" customWidth="1"/>
    <col min="19" max="16384" width="9" style="207" customWidth="1"/>
  </cols>
  <sheetData>
    <row r="1" spans="1:17" ht="18.75">
      <c r="A1" s="605" t="s">
        <v>223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</row>
    <row r="2" spans="1:17" ht="18.75">
      <c r="A2" s="606"/>
      <c r="B2" s="606"/>
      <c r="C2" s="606"/>
      <c r="D2" s="606"/>
      <c r="E2" s="606"/>
      <c r="F2" s="209"/>
      <c r="G2" s="268"/>
      <c r="H2" s="269" t="s">
        <v>224</v>
      </c>
      <c r="I2" s="268"/>
      <c r="J2" s="268"/>
      <c r="K2" s="268"/>
      <c r="L2" s="268"/>
      <c r="M2" s="268"/>
      <c r="N2" s="268"/>
      <c r="P2" s="209"/>
      <c r="Q2" s="209"/>
    </row>
    <row r="3" spans="1:18" ht="14.25">
      <c r="A3" s="606"/>
      <c r="B3" s="606"/>
      <c r="C3" s="606"/>
      <c r="D3" s="606"/>
      <c r="E3" s="606"/>
      <c r="F3" s="209"/>
      <c r="G3" s="209"/>
      <c r="H3" s="209"/>
      <c r="I3" s="209"/>
      <c r="J3" s="209"/>
      <c r="K3" s="210" t="s">
        <v>146</v>
      </c>
      <c r="L3" s="212"/>
      <c r="M3" s="211"/>
      <c r="N3" s="608"/>
      <c r="O3" s="608"/>
      <c r="P3" s="212"/>
      <c r="Q3" s="209"/>
      <c r="R3" s="209"/>
    </row>
    <row r="4" spans="1:18" ht="6" customHeight="1">
      <c r="A4" s="209"/>
      <c r="B4" s="209"/>
      <c r="E4" s="209"/>
      <c r="F4" s="209"/>
      <c r="G4" s="209"/>
      <c r="H4" s="212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ht="18" customHeight="1" thickBot="1">
      <c r="A5" s="597"/>
      <c r="B5" s="598"/>
      <c r="C5" s="598"/>
      <c r="D5" s="214"/>
      <c r="E5" s="214"/>
      <c r="F5" s="214"/>
      <c r="G5" s="215"/>
      <c r="H5" s="212"/>
      <c r="I5" s="209"/>
      <c r="J5" s="209"/>
      <c r="K5" s="209"/>
      <c r="L5" s="212"/>
      <c r="M5" s="212"/>
      <c r="N5" s="212"/>
      <c r="O5" s="212"/>
      <c r="P5" s="614"/>
      <c r="Q5" s="615"/>
      <c r="R5" s="615"/>
    </row>
    <row r="6" spans="1:18" s="220" customFormat="1" ht="18" customHeight="1">
      <c r="A6" s="217"/>
      <c r="B6" s="211"/>
      <c r="C6" s="211"/>
      <c r="D6" s="211"/>
      <c r="E6" s="218"/>
      <c r="F6" s="599" t="s">
        <v>148</v>
      </c>
      <c r="G6" s="600"/>
      <c r="H6" s="600"/>
      <c r="I6" s="601"/>
      <c r="J6" s="599" t="s">
        <v>149</v>
      </c>
      <c r="K6" s="600"/>
      <c r="L6" s="600"/>
      <c r="M6" s="601"/>
      <c r="N6" s="599" t="s">
        <v>150</v>
      </c>
      <c r="O6" s="600"/>
      <c r="P6" s="600"/>
      <c r="Q6" s="600"/>
      <c r="R6" s="219"/>
    </row>
    <row r="7" spans="1:18" s="223" customFormat="1" ht="18" customHeight="1">
      <c r="A7" s="602" t="s">
        <v>151</v>
      </c>
      <c r="B7" s="603"/>
      <c r="C7" s="603"/>
      <c r="D7" s="604"/>
      <c r="E7" s="218"/>
      <c r="F7" s="593" t="s">
        <v>225</v>
      </c>
      <c r="G7" s="593" t="s">
        <v>226</v>
      </c>
      <c r="H7" s="593" t="s">
        <v>227</v>
      </c>
      <c r="I7" s="593" t="s">
        <v>228</v>
      </c>
      <c r="J7" s="593" t="s">
        <v>225</v>
      </c>
      <c r="K7" s="593" t="s">
        <v>226</v>
      </c>
      <c r="L7" s="593" t="s">
        <v>227</v>
      </c>
      <c r="M7" s="593" t="s">
        <v>228</v>
      </c>
      <c r="N7" s="593" t="s">
        <v>225</v>
      </c>
      <c r="O7" s="593" t="s">
        <v>226</v>
      </c>
      <c r="P7" s="593" t="s">
        <v>227</v>
      </c>
      <c r="Q7" s="593" t="s">
        <v>228</v>
      </c>
      <c r="R7" s="222" t="s">
        <v>156</v>
      </c>
    </row>
    <row r="8" spans="1:18" s="223" customFormat="1" ht="18" customHeight="1" thickBot="1">
      <c r="A8" s="224"/>
      <c r="B8" s="225"/>
      <c r="C8" s="225"/>
      <c r="D8" s="225"/>
      <c r="E8" s="226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228"/>
    </row>
    <row r="9" spans="1:18" s="223" customFormat="1" ht="9.75" customHeight="1" thickTop="1">
      <c r="A9" s="217"/>
      <c r="B9" s="270"/>
      <c r="C9" s="271"/>
      <c r="D9" s="211"/>
      <c r="E9" s="218"/>
      <c r="F9" s="272" t="s">
        <v>229</v>
      </c>
      <c r="G9" s="273" t="s">
        <v>230</v>
      </c>
      <c r="H9" s="274" t="s">
        <v>230</v>
      </c>
      <c r="I9" s="274" t="s">
        <v>230</v>
      </c>
      <c r="J9" s="272" t="s">
        <v>229</v>
      </c>
      <c r="K9" s="273" t="s">
        <v>230</v>
      </c>
      <c r="L9" s="274" t="s">
        <v>230</v>
      </c>
      <c r="M9" s="274" t="s">
        <v>230</v>
      </c>
      <c r="N9" s="272" t="s">
        <v>229</v>
      </c>
      <c r="O9" s="273" t="s">
        <v>230</v>
      </c>
      <c r="P9" s="275" t="s">
        <v>230</v>
      </c>
      <c r="Q9" s="275" t="s">
        <v>230</v>
      </c>
      <c r="R9" s="222"/>
    </row>
    <row r="10" spans="1:18" s="235" customFormat="1" ht="18" customHeight="1" thickBot="1">
      <c r="A10" s="276"/>
      <c r="B10" s="277"/>
      <c r="C10" s="613" t="s">
        <v>157</v>
      </c>
      <c r="D10" s="613"/>
      <c r="E10" s="279"/>
      <c r="F10" s="280">
        <v>20.5</v>
      </c>
      <c r="G10" s="280">
        <v>157.4</v>
      </c>
      <c r="H10" s="280">
        <v>146.8</v>
      </c>
      <c r="I10" s="280">
        <v>10.6</v>
      </c>
      <c r="J10" s="280">
        <v>21.1</v>
      </c>
      <c r="K10" s="280">
        <v>172.6</v>
      </c>
      <c r="L10" s="280">
        <v>157.5</v>
      </c>
      <c r="M10" s="280">
        <v>15.1</v>
      </c>
      <c r="N10" s="280">
        <v>19.8</v>
      </c>
      <c r="O10" s="280">
        <v>139.1</v>
      </c>
      <c r="P10" s="280">
        <v>133.9</v>
      </c>
      <c r="Q10" s="280">
        <v>5.2</v>
      </c>
      <c r="R10" s="281" t="s">
        <v>158</v>
      </c>
    </row>
    <row r="11" spans="1:18" s="235" customFormat="1" ht="18" customHeight="1" thickTop="1">
      <c r="A11" s="236"/>
      <c r="B11" s="237"/>
      <c r="C11" s="582" t="s">
        <v>159</v>
      </c>
      <c r="D11" s="583"/>
      <c r="E11" s="238"/>
      <c r="F11" s="282">
        <v>21.8</v>
      </c>
      <c r="G11" s="282">
        <v>175.2</v>
      </c>
      <c r="H11" s="282">
        <v>165.7</v>
      </c>
      <c r="I11" s="282">
        <v>9.5</v>
      </c>
      <c r="J11" s="282">
        <v>22</v>
      </c>
      <c r="K11" s="282">
        <v>179.7</v>
      </c>
      <c r="L11" s="282">
        <v>168.9</v>
      </c>
      <c r="M11" s="282">
        <v>10.8</v>
      </c>
      <c r="N11" s="282">
        <v>21</v>
      </c>
      <c r="O11" s="282">
        <v>152.1</v>
      </c>
      <c r="P11" s="282">
        <v>149.2</v>
      </c>
      <c r="Q11" s="282">
        <v>2.9</v>
      </c>
      <c r="R11" s="240" t="s">
        <v>160</v>
      </c>
    </row>
    <row r="12" spans="1:18" s="235" customFormat="1" ht="18" customHeight="1">
      <c r="A12" s="236"/>
      <c r="B12" s="237"/>
      <c r="C12" s="582" t="s">
        <v>161</v>
      </c>
      <c r="D12" s="583"/>
      <c r="E12" s="238"/>
      <c r="F12" s="282">
        <v>20.9</v>
      </c>
      <c r="G12" s="282">
        <v>169.9</v>
      </c>
      <c r="H12" s="282">
        <v>156.6</v>
      </c>
      <c r="I12" s="282">
        <v>13.3</v>
      </c>
      <c r="J12" s="282">
        <v>21.1</v>
      </c>
      <c r="K12" s="282">
        <v>178</v>
      </c>
      <c r="L12" s="282">
        <v>160.9</v>
      </c>
      <c r="M12" s="282">
        <v>17.1</v>
      </c>
      <c r="N12" s="282">
        <v>20.5</v>
      </c>
      <c r="O12" s="282">
        <v>154.7</v>
      </c>
      <c r="P12" s="282">
        <v>148.4</v>
      </c>
      <c r="Q12" s="282">
        <v>6.3</v>
      </c>
      <c r="R12" s="240" t="s">
        <v>162</v>
      </c>
    </row>
    <row r="13" spans="1:18" s="235" customFormat="1" ht="18" customHeight="1">
      <c r="A13" s="236"/>
      <c r="B13" s="237"/>
      <c r="C13" s="582" t="s">
        <v>163</v>
      </c>
      <c r="D13" s="583"/>
      <c r="E13" s="238"/>
      <c r="F13" s="282">
        <v>20.8</v>
      </c>
      <c r="G13" s="282">
        <v>171.8</v>
      </c>
      <c r="H13" s="282">
        <v>151.2</v>
      </c>
      <c r="I13" s="282">
        <v>20.6</v>
      </c>
      <c r="J13" s="282">
        <v>20.8</v>
      </c>
      <c r="K13" s="282">
        <v>174.2</v>
      </c>
      <c r="L13" s="282">
        <v>153</v>
      </c>
      <c r="M13" s="282">
        <v>21.2</v>
      </c>
      <c r="N13" s="282">
        <v>21.1</v>
      </c>
      <c r="O13" s="282">
        <v>139.5</v>
      </c>
      <c r="P13" s="282">
        <v>126.6</v>
      </c>
      <c r="Q13" s="282">
        <v>12.9</v>
      </c>
      <c r="R13" s="240" t="s">
        <v>164</v>
      </c>
    </row>
    <row r="14" spans="1:18" s="235" customFormat="1" ht="18" customHeight="1">
      <c r="A14" s="236"/>
      <c r="B14" s="237"/>
      <c r="C14" s="582" t="s">
        <v>165</v>
      </c>
      <c r="D14" s="583"/>
      <c r="E14" s="238"/>
      <c r="F14" s="282">
        <v>20.9</v>
      </c>
      <c r="G14" s="282">
        <v>183.4</v>
      </c>
      <c r="H14" s="282">
        <v>166.4</v>
      </c>
      <c r="I14" s="282">
        <v>17</v>
      </c>
      <c r="J14" s="282">
        <v>21.5</v>
      </c>
      <c r="K14" s="282">
        <v>193.1</v>
      </c>
      <c r="L14" s="282">
        <v>172.2</v>
      </c>
      <c r="M14" s="282">
        <v>20.9</v>
      </c>
      <c r="N14" s="282">
        <v>19.8</v>
      </c>
      <c r="O14" s="282">
        <v>165.8</v>
      </c>
      <c r="P14" s="282">
        <v>155.8</v>
      </c>
      <c r="Q14" s="282">
        <v>10</v>
      </c>
      <c r="R14" s="240" t="s">
        <v>166</v>
      </c>
    </row>
    <row r="15" spans="1:18" s="235" customFormat="1" ht="18" customHeight="1">
      <c r="A15" s="236"/>
      <c r="B15" s="237"/>
      <c r="C15" s="582" t="s">
        <v>167</v>
      </c>
      <c r="D15" s="583"/>
      <c r="E15" s="238"/>
      <c r="F15" s="282">
        <v>21.2</v>
      </c>
      <c r="G15" s="282">
        <v>173.5</v>
      </c>
      <c r="H15" s="282">
        <v>156.6</v>
      </c>
      <c r="I15" s="282">
        <v>16.9</v>
      </c>
      <c r="J15" s="282">
        <v>21.8</v>
      </c>
      <c r="K15" s="282">
        <v>187.3</v>
      </c>
      <c r="L15" s="282">
        <v>166</v>
      </c>
      <c r="M15" s="282">
        <v>21.3</v>
      </c>
      <c r="N15" s="282">
        <v>19.7</v>
      </c>
      <c r="O15" s="282">
        <v>140.8</v>
      </c>
      <c r="P15" s="282">
        <v>134.4</v>
      </c>
      <c r="Q15" s="282">
        <v>6.4</v>
      </c>
      <c r="R15" s="240" t="s">
        <v>168</v>
      </c>
    </row>
    <row r="16" spans="1:18" s="235" customFormat="1" ht="18" customHeight="1">
      <c r="A16" s="236"/>
      <c r="B16" s="237"/>
      <c r="C16" s="582" t="s">
        <v>169</v>
      </c>
      <c r="D16" s="583"/>
      <c r="E16" s="238"/>
      <c r="F16" s="282">
        <v>20.9</v>
      </c>
      <c r="G16" s="282">
        <v>152.7</v>
      </c>
      <c r="H16" s="282">
        <v>140.9</v>
      </c>
      <c r="I16" s="282">
        <v>11.8</v>
      </c>
      <c r="J16" s="282">
        <v>21.3</v>
      </c>
      <c r="K16" s="282">
        <v>173.2</v>
      </c>
      <c r="L16" s="282">
        <v>154.6</v>
      </c>
      <c r="M16" s="282">
        <v>18.6</v>
      </c>
      <c r="N16" s="282">
        <v>20.5</v>
      </c>
      <c r="O16" s="282">
        <v>134.9</v>
      </c>
      <c r="P16" s="282">
        <v>128.9</v>
      </c>
      <c r="Q16" s="282">
        <v>6</v>
      </c>
      <c r="R16" s="240" t="s">
        <v>170</v>
      </c>
    </row>
    <row r="17" spans="1:18" s="235" customFormat="1" ht="18" customHeight="1">
      <c r="A17" s="236"/>
      <c r="B17" s="237"/>
      <c r="C17" s="582" t="s">
        <v>171</v>
      </c>
      <c r="D17" s="583"/>
      <c r="E17" s="238"/>
      <c r="F17" s="282">
        <v>21.2</v>
      </c>
      <c r="G17" s="282">
        <v>167.7</v>
      </c>
      <c r="H17" s="282">
        <v>160</v>
      </c>
      <c r="I17" s="282">
        <v>7.7</v>
      </c>
      <c r="J17" s="282">
        <v>21.5</v>
      </c>
      <c r="K17" s="282">
        <v>172.2</v>
      </c>
      <c r="L17" s="282">
        <v>165.1</v>
      </c>
      <c r="M17" s="282">
        <v>7.1</v>
      </c>
      <c r="N17" s="282">
        <v>20.8</v>
      </c>
      <c r="O17" s="282">
        <v>162.9</v>
      </c>
      <c r="P17" s="282">
        <v>154.5</v>
      </c>
      <c r="Q17" s="282">
        <v>8.4</v>
      </c>
      <c r="R17" s="240" t="s">
        <v>172</v>
      </c>
    </row>
    <row r="18" spans="1:18" s="235" customFormat="1" ht="18" customHeight="1">
      <c r="A18" s="236"/>
      <c r="B18" s="237"/>
      <c r="C18" s="582" t="s">
        <v>173</v>
      </c>
      <c r="D18" s="583"/>
      <c r="E18" s="238"/>
      <c r="F18" s="283">
        <v>19.8</v>
      </c>
      <c r="G18" s="283">
        <v>153.9</v>
      </c>
      <c r="H18" s="283">
        <v>145.8</v>
      </c>
      <c r="I18" s="283">
        <v>8.1</v>
      </c>
      <c r="J18" s="283">
        <v>21.7</v>
      </c>
      <c r="K18" s="283">
        <v>176.8</v>
      </c>
      <c r="L18" s="283">
        <v>166.1</v>
      </c>
      <c r="M18" s="283">
        <v>10.7</v>
      </c>
      <c r="N18" s="283">
        <v>16.9</v>
      </c>
      <c r="O18" s="283">
        <v>118.5</v>
      </c>
      <c r="P18" s="283">
        <v>114.4</v>
      </c>
      <c r="Q18" s="283">
        <v>4.1</v>
      </c>
      <c r="R18" s="240" t="s">
        <v>174</v>
      </c>
    </row>
    <row r="19" spans="1:18" s="235" customFormat="1" ht="18" customHeight="1">
      <c r="A19" s="236"/>
      <c r="B19" s="237"/>
      <c r="C19" s="582" t="s">
        <v>175</v>
      </c>
      <c r="D19" s="583"/>
      <c r="E19" s="238"/>
      <c r="F19" s="282">
        <v>21.3</v>
      </c>
      <c r="G19" s="282">
        <v>169.5</v>
      </c>
      <c r="H19" s="282">
        <v>154.4</v>
      </c>
      <c r="I19" s="282">
        <v>15.1</v>
      </c>
      <c r="J19" s="282">
        <v>21.8</v>
      </c>
      <c r="K19" s="282">
        <v>176.2</v>
      </c>
      <c r="L19" s="282">
        <v>158.3</v>
      </c>
      <c r="M19" s="282">
        <v>17.9</v>
      </c>
      <c r="N19" s="282">
        <v>20.1</v>
      </c>
      <c r="O19" s="282">
        <v>150.7</v>
      </c>
      <c r="P19" s="282">
        <v>143.4</v>
      </c>
      <c r="Q19" s="282">
        <v>7.3</v>
      </c>
      <c r="R19" s="240" t="s">
        <v>176</v>
      </c>
    </row>
    <row r="20" spans="1:18" s="235" customFormat="1" ht="18" customHeight="1">
      <c r="A20" s="236"/>
      <c r="B20" s="237"/>
      <c r="C20" s="582" t="s">
        <v>177</v>
      </c>
      <c r="D20" s="583"/>
      <c r="E20" s="238"/>
      <c r="F20" s="282">
        <v>15.7</v>
      </c>
      <c r="G20" s="282">
        <v>92.6</v>
      </c>
      <c r="H20" s="282">
        <v>88.7</v>
      </c>
      <c r="I20" s="282">
        <v>3.9</v>
      </c>
      <c r="J20" s="282">
        <v>15.8</v>
      </c>
      <c r="K20" s="282">
        <v>110.3</v>
      </c>
      <c r="L20" s="282">
        <v>102.8</v>
      </c>
      <c r="M20" s="282">
        <v>7.5</v>
      </c>
      <c r="N20" s="282">
        <v>15.7</v>
      </c>
      <c r="O20" s="282">
        <v>82.5</v>
      </c>
      <c r="P20" s="282">
        <v>80.6</v>
      </c>
      <c r="Q20" s="282">
        <v>1.9</v>
      </c>
      <c r="R20" s="240" t="s">
        <v>178</v>
      </c>
    </row>
    <row r="21" spans="1:18" s="235" customFormat="1" ht="18" customHeight="1">
      <c r="A21" s="236"/>
      <c r="B21" s="237"/>
      <c r="C21" s="582" t="s">
        <v>179</v>
      </c>
      <c r="D21" s="583"/>
      <c r="E21" s="238"/>
      <c r="F21" s="282">
        <v>22.5</v>
      </c>
      <c r="G21" s="282">
        <v>155.3</v>
      </c>
      <c r="H21" s="282">
        <v>141.2</v>
      </c>
      <c r="I21" s="282">
        <v>14.1</v>
      </c>
      <c r="J21" s="282">
        <v>22.9</v>
      </c>
      <c r="K21" s="282">
        <v>178.4</v>
      </c>
      <c r="L21" s="282">
        <v>157.2</v>
      </c>
      <c r="M21" s="282">
        <v>21.2</v>
      </c>
      <c r="N21" s="282">
        <v>22.1</v>
      </c>
      <c r="O21" s="282">
        <v>131.9</v>
      </c>
      <c r="P21" s="282">
        <v>125</v>
      </c>
      <c r="Q21" s="282">
        <v>6.9</v>
      </c>
      <c r="R21" s="240" t="s">
        <v>180</v>
      </c>
    </row>
    <row r="22" spans="1:18" s="235" customFormat="1" ht="18" customHeight="1">
      <c r="A22" s="236"/>
      <c r="B22" s="237"/>
      <c r="C22" s="582" t="s">
        <v>181</v>
      </c>
      <c r="D22" s="583"/>
      <c r="E22" s="238"/>
      <c r="F22" s="282">
        <v>18.5</v>
      </c>
      <c r="G22" s="282">
        <v>138.4</v>
      </c>
      <c r="H22" s="282">
        <v>132.2</v>
      </c>
      <c r="I22" s="282">
        <v>6.2</v>
      </c>
      <c r="J22" s="282">
        <v>19.9</v>
      </c>
      <c r="K22" s="282">
        <v>152</v>
      </c>
      <c r="L22" s="282">
        <v>144.9</v>
      </c>
      <c r="M22" s="282">
        <v>7.1</v>
      </c>
      <c r="N22" s="282">
        <v>17.5</v>
      </c>
      <c r="O22" s="282">
        <v>128.1</v>
      </c>
      <c r="P22" s="282">
        <v>122.6</v>
      </c>
      <c r="Q22" s="282">
        <v>5.5</v>
      </c>
      <c r="R22" s="240" t="s">
        <v>182</v>
      </c>
    </row>
    <row r="23" spans="1:18" s="235" customFormat="1" ht="18" customHeight="1">
      <c r="A23" s="236"/>
      <c r="B23" s="237"/>
      <c r="C23" s="582" t="s">
        <v>183</v>
      </c>
      <c r="D23" s="583"/>
      <c r="E23" s="238"/>
      <c r="F23" s="282">
        <v>20.7</v>
      </c>
      <c r="G23" s="282">
        <v>152.9</v>
      </c>
      <c r="H23" s="282">
        <v>147.1</v>
      </c>
      <c r="I23" s="282">
        <v>5.8</v>
      </c>
      <c r="J23" s="282">
        <v>21</v>
      </c>
      <c r="K23" s="282">
        <v>163.7</v>
      </c>
      <c r="L23" s="282">
        <v>153.7</v>
      </c>
      <c r="M23" s="282">
        <v>10</v>
      </c>
      <c r="N23" s="282">
        <v>20.6</v>
      </c>
      <c r="O23" s="282">
        <v>149.7</v>
      </c>
      <c r="P23" s="282">
        <v>145.1</v>
      </c>
      <c r="Q23" s="282">
        <v>4.6</v>
      </c>
      <c r="R23" s="240" t="s">
        <v>184</v>
      </c>
    </row>
    <row r="24" spans="1:18" s="235" customFormat="1" ht="18" customHeight="1">
      <c r="A24" s="236"/>
      <c r="B24" s="237"/>
      <c r="C24" s="582" t="s">
        <v>185</v>
      </c>
      <c r="D24" s="583"/>
      <c r="E24" s="238"/>
      <c r="F24" s="282">
        <v>21</v>
      </c>
      <c r="G24" s="282">
        <v>166.8</v>
      </c>
      <c r="H24" s="282">
        <v>159</v>
      </c>
      <c r="I24" s="282">
        <v>7.8</v>
      </c>
      <c r="J24" s="282">
        <v>21.5</v>
      </c>
      <c r="K24" s="282">
        <v>171.9</v>
      </c>
      <c r="L24" s="282">
        <v>163.6</v>
      </c>
      <c r="M24" s="282">
        <v>8.3</v>
      </c>
      <c r="N24" s="282">
        <v>20.2</v>
      </c>
      <c r="O24" s="282">
        <v>159.5</v>
      </c>
      <c r="P24" s="282">
        <v>152.5</v>
      </c>
      <c r="Q24" s="282">
        <v>7</v>
      </c>
      <c r="R24" s="240" t="s">
        <v>186</v>
      </c>
    </row>
    <row r="25" spans="1:18" s="235" customFormat="1" ht="17.25" customHeight="1" thickBot="1">
      <c r="A25" s="242"/>
      <c r="B25" s="243"/>
      <c r="C25" s="612" t="s">
        <v>187</v>
      </c>
      <c r="D25" s="612"/>
      <c r="E25" s="244"/>
      <c r="F25" s="285">
        <v>20.7</v>
      </c>
      <c r="G25" s="285">
        <v>158.2</v>
      </c>
      <c r="H25" s="285">
        <v>148.7</v>
      </c>
      <c r="I25" s="285">
        <v>9.5</v>
      </c>
      <c r="J25" s="285">
        <v>20.9</v>
      </c>
      <c r="K25" s="285">
        <v>171.9</v>
      </c>
      <c r="L25" s="285">
        <v>159.3</v>
      </c>
      <c r="M25" s="285">
        <v>12.6</v>
      </c>
      <c r="N25" s="285">
        <v>20.1</v>
      </c>
      <c r="O25" s="285">
        <v>126.2</v>
      </c>
      <c r="P25" s="285">
        <v>124.1</v>
      </c>
      <c r="Q25" s="285">
        <v>2.1</v>
      </c>
      <c r="R25" s="246" t="s">
        <v>188</v>
      </c>
    </row>
    <row r="26" spans="1:18" s="235" customFormat="1" ht="18" customHeight="1" thickTop="1">
      <c r="A26" s="247"/>
      <c r="B26" s="248"/>
      <c r="C26" s="590" t="s">
        <v>189</v>
      </c>
      <c r="D26" s="591"/>
      <c r="E26" s="249"/>
      <c r="F26" s="286">
        <v>21.6</v>
      </c>
      <c r="G26" s="286">
        <v>151.7</v>
      </c>
      <c r="H26" s="286">
        <v>143.2</v>
      </c>
      <c r="I26" s="286">
        <v>8.5</v>
      </c>
      <c r="J26" s="286">
        <v>22.1</v>
      </c>
      <c r="K26" s="286">
        <v>162.3</v>
      </c>
      <c r="L26" s="286">
        <v>150.8</v>
      </c>
      <c r="M26" s="286">
        <v>11.5</v>
      </c>
      <c r="N26" s="286">
        <v>21.3</v>
      </c>
      <c r="O26" s="286">
        <v>144.1</v>
      </c>
      <c r="P26" s="286">
        <v>137.7</v>
      </c>
      <c r="Q26" s="286">
        <v>6.4</v>
      </c>
      <c r="R26" s="251" t="s">
        <v>190</v>
      </c>
    </row>
    <row r="27" spans="1:18" s="235" customFormat="1" ht="18" customHeight="1">
      <c r="A27" s="236"/>
      <c r="B27" s="237"/>
      <c r="C27" s="582" t="s">
        <v>191</v>
      </c>
      <c r="D27" s="583"/>
      <c r="E27" s="238"/>
      <c r="F27" s="282">
        <v>21</v>
      </c>
      <c r="G27" s="282">
        <v>162.9</v>
      </c>
      <c r="H27" s="282">
        <v>157.1</v>
      </c>
      <c r="I27" s="282">
        <v>5.8</v>
      </c>
      <c r="J27" s="282">
        <v>21.1</v>
      </c>
      <c r="K27" s="282">
        <v>167.8</v>
      </c>
      <c r="L27" s="282">
        <v>161.3</v>
      </c>
      <c r="M27" s="282">
        <v>6.5</v>
      </c>
      <c r="N27" s="282">
        <v>20.9</v>
      </c>
      <c r="O27" s="282">
        <v>157.8</v>
      </c>
      <c r="P27" s="282">
        <v>152.7</v>
      </c>
      <c r="Q27" s="282">
        <v>5.1</v>
      </c>
      <c r="R27" s="240" t="s">
        <v>192</v>
      </c>
    </row>
    <row r="28" spans="1:18" s="235" customFormat="1" ht="18" customHeight="1">
      <c r="A28" s="236"/>
      <c r="B28" s="237"/>
      <c r="C28" s="582" t="s">
        <v>193</v>
      </c>
      <c r="D28" s="583"/>
      <c r="E28" s="238"/>
      <c r="F28" s="282">
        <v>20.3</v>
      </c>
      <c r="G28" s="282">
        <v>169.3</v>
      </c>
      <c r="H28" s="282">
        <v>159.6</v>
      </c>
      <c r="I28" s="282">
        <v>9.7</v>
      </c>
      <c r="J28" s="282">
        <v>21.2</v>
      </c>
      <c r="K28" s="282">
        <v>202</v>
      </c>
      <c r="L28" s="282">
        <v>189.5</v>
      </c>
      <c r="M28" s="282">
        <v>12.5</v>
      </c>
      <c r="N28" s="282">
        <v>19.4</v>
      </c>
      <c r="O28" s="282">
        <v>138.4</v>
      </c>
      <c r="P28" s="282">
        <v>131.3</v>
      </c>
      <c r="Q28" s="282">
        <v>7.1</v>
      </c>
      <c r="R28" s="240" t="s">
        <v>194</v>
      </c>
    </row>
    <row r="29" spans="1:18" s="235" customFormat="1" ht="18" customHeight="1">
      <c r="A29" s="236"/>
      <c r="B29" s="237"/>
      <c r="C29" s="582" t="s">
        <v>195</v>
      </c>
      <c r="D29" s="583"/>
      <c r="E29" s="238"/>
      <c r="F29" s="282">
        <v>20.9</v>
      </c>
      <c r="G29" s="282">
        <v>170.8</v>
      </c>
      <c r="H29" s="282">
        <v>158.4</v>
      </c>
      <c r="I29" s="282">
        <v>12.4</v>
      </c>
      <c r="J29" s="282">
        <v>21.1</v>
      </c>
      <c r="K29" s="282">
        <v>176.8</v>
      </c>
      <c r="L29" s="282">
        <v>162.3</v>
      </c>
      <c r="M29" s="282">
        <v>14.5</v>
      </c>
      <c r="N29" s="282">
        <v>20.3</v>
      </c>
      <c r="O29" s="282">
        <v>155.8</v>
      </c>
      <c r="P29" s="282">
        <v>148.6</v>
      </c>
      <c r="Q29" s="282">
        <v>7.2</v>
      </c>
      <c r="R29" s="240" t="s">
        <v>196</v>
      </c>
    </row>
    <row r="30" spans="1:18" s="235" customFormat="1" ht="18" customHeight="1">
      <c r="A30" s="236"/>
      <c r="B30" s="237"/>
      <c r="C30" s="582" t="s">
        <v>197</v>
      </c>
      <c r="D30" s="583"/>
      <c r="E30" s="238"/>
      <c r="F30" s="282">
        <v>20.7</v>
      </c>
      <c r="G30" s="282">
        <v>171.2</v>
      </c>
      <c r="H30" s="282">
        <v>154.7</v>
      </c>
      <c r="I30" s="282">
        <v>16.5</v>
      </c>
      <c r="J30" s="282">
        <v>20.9</v>
      </c>
      <c r="K30" s="282">
        <v>180.2</v>
      </c>
      <c r="L30" s="282">
        <v>159.1</v>
      </c>
      <c r="M30" s="282">
        <v>21.1</v>
      </c>
      <c r="N30" s="282">
        <v>20.1</v>
      </c>
      <c r="O30" s="282">
        <v>149.2</v>
      </c>
      <c r="P30" s="282">
        <v>144</v>
      </c>
      <c r="Q30" s="282">
        <v>5.2</v>
      </c>
      <c r="R30" s="240" t="s">
        <v>198</v>
      </c>
    </row>
    <row r="31" spans="1:18" s="235" customFormat="1" ht="18" customHeight="1">
      <c r="A31" s="236"/>
      <c r="B31" s="237"/>
      <c r="C31" s="582" t="s">
        <v>199</v>
      </c>
      <c r="D31" s="583"/>
      <c r="E31" s="238"/>
      <c r="F31" s="282">
        <v>20.3</v>
      </c>
      <c r="G31" s="282">
        <v>159.2</v>
      </c>
      <c r="H31" s="282">
        <v>150.8</v>
      </c>
      <c r="I31" s="282">
        <v>8.4</v>
      </c>
      <c r="J31" s="282">
        <v>20.4</v>
      </c>
      <c r="K31" s="282">
        <v>164.3</v>
      </c>
      <c r="L31" s="282">
        <v>153.6</v>
      </c>
      <c r="M31" s="282">
        <v>10.7</v>
      </c>
      <c r="N31" s="282">
        <v>20</v>
      </c>
      <c r="O31" s="282">
        <v>142.4</v>
      </c>
      <c r="P31" s="282">
        <v>141.6</v>
      </c>
      <c r="Q31" s="282">
        <v>0.8</v>
      </c>
      <c r="R31" s="240" t="s">
        <v>200</v>
      </c>
    </row>
    <row r="32" spans="1:18" s="235" customFormat="1" ht="18" customHeight="1">
      <c r="A32" s="236"/>
      <c r="B32" s="237"/>
      <c r="C32" s="582" t="s">
        <v>201</v>
      </c>
      <c r="D32" s="583"/>
      <c r="E32" s="238"/>
      <c r="F32" s="282">
        <v>21</v>
      </c>
      <c r="G32" s="282">
        <v>177</v>
      </c>
      <c r="H32" s="282">
        <v>159.5</v>
      </c>
      <c r="I32" s="282">
        <v>17.5</v>
      </c>
      <c r="J32" s="282">
        <v>21.1</v>
      </c>
      <c r="K32" s="282">
        <v>181.3</v>
      </c>
      <c r="L32" s="282">
        <v>161.6</v>
      </c>
      <c r="M32" s="282">
        <v>19.7</v>
      </c>
      <c r="N32" s="282">
        <v>20.4</v>
      </c>
      <c r="O32" s="282">
        <v>160.7</v>
      </c>
      <c r="P32" s="282">
        <v>151.6</v>
      </c>
      <c r="Q32" s="282">
        <v>9.1</v>
      </c>
      <c r="R32" s="240" t="s">
        <v>202</v>
      </c>
    </row>
    <row r="33" spans="1:18" s="235" customFormat="1" ht="18" customHeight="1">
      <c r="A33" s="236"/>
      <c r="B33" s="237"/>
      <c r="C33" s="582" t="s">
        <v>203</v>
      </c>
      <c r="D33" s="583"/>
      <c r="E33" s="238"/>
      <c r="F33" s="283">
        <v>19.6</v>
      </c>
      <c r="G33" s="283">
        <v>166.3</v>
      </c>
      <c r="H33" s="283">
        <v>148.8</v>
      </c>
      <c r="I33" s="283">
        <v>17.5</v>
      </c>
      <c r="J33" s="283">
        <v>19.6</v>
      </c>
      <c r="K33" s="283">
        <v>173.4</v>
      </c>
      <c r="L33" s="283">
        <v>151.5</v>
      </c>
      <c r="M33" s="283">
        <v>21.9</v>
      </c>
      <c r="N33" s="283">
        <v>19.6</v>
      </c>
      <c r="O33" s="283">
        <v>151</v>
      </c>
      <c r="P33" s="283">
        <v>142.9</v>
      </c>
      <c r="Q33" s="283">
        <v>8.1</v>
      </c>
      <c r="R33" s="240" t="s">
        <v>204</v>
      </c>
    </row>
    <row r="34" spans="1:18" s="235" customFormat="1" ht="18" customHeight="1">
      <c r="A34" s="236"/>
      <c r="B34" s="237"/>
      <c r="C34" s="582" t="s">
        <v>205</v>
      </c>
      <c r="D34" s="583"/>
      <c r="E34" s="238"/>
      <c r="F34" s="282">
        <v>20.6</v>
      </c>
      <c r="G34" s="282">
        <v>162</v>
      </c>
      <c r="H34" s="282">
        <v>153.3</v>
      </c>
      <c r="I34" s="282">
        <v>8.7</v>
      </c>
      <c r="J34" s="282">
        <v>21.2</v>
      </c>
      <c r="K34" s="282">
        <v>171.1</v>
      </c>
      <c r="L34" s="282">
        <v>160.2</v>
      </c>
      <c r="M34" s="282">
        <v>10.9</v>
      </c>
      <c r="N34" s="282">
        <v>19.2</v>
      </c>
      <c r="O34" s="282">
        <v>142</v>
      </c>
      <c r="P34" s="282">
        <v>138</v>
      </c>
      <c r="Q34" s="282">
        <v>4</v>
      </c>
      <c r="R34" s="240" t="s">
        <v>206</v>
      </c>
    </row>
    <row r="35" spans="1:18" s="235" customFormat="1" ht="18" customHeight="1">
      <c r="A35" s="236"/>
      <c r="B35" s="237"/>
      <c r="C35" s="582" t="s">
        <v>207</v>
      </c>
      <c r="D35" s="583"/>
      <c r="E35" s="238"/>
      <c r="F35" s="282">
        <v>22.4</v>
      </c>
      <c r="G35" s="282">
        <v>186.5</v>
      </c>
      <c r="H35" s="282">
        <v>175</v>
      </c>
      <c r="I35" s="282">
        <v>11.5</v>
      </c>
      <c r="J35" s="282">
        <v>23.3</v>
      </c>
      <c r="K35" s="282">
        <v>197.7</v>
      </c>
      <c r="L35" s="282">
        <v>184.2</v>
      </c>
      <c r="M35" s="282">
        <v>13.5</v>
      </c>
      <c r="N35" s="282">
        <v>21.1</v>
      </c>
      <c r="O35" s="282">
        <v>170.7</v>
      </c>
      <c r="P35" s="282">
        <v>162</v>
      </c>
      <c r="Q35" s="282">
        <v>8.7</v>
      </c>
      <c r="R35" s="240" t="s">
        <v>208</v>
      </c>
    </row>
    <row r="36" spans="1:18" s="235" customFormat="1" ht="18" customHeight="1" thickBot="1">
      <c r="A36" s="236"/>
      <c r="B36" s="237"/>
      <c r="C36" s="582" t="s">
        <v>209</v>
      </c>
      <c r="D36" s="583"/>
      <c r="E36" s="238"/>
      <c r="F36" s="282">
        <v>20.9</v>
      </c>
      <c r="G36" s="282">
        <v>180.4</v>
      </c>
      <c r="H36" s="282">
        <v>158.6</v>
      </c>
      <c r="I36" s="282">
        <v>21.8</v>
      </c>
      <c r="J36" s="282">
        <v>21.1</v>
      </c>
      <c r="K36" s="282">
        <v>184.6</v>
      </c>
      <c r="L36" s="282">
        <v>160</v>
      </c>
      <c r="M36" s="282">
        <v>24.6</v>
      </c>
      <c r="N36" s="282">
        <v>20</v>
      </c>
      <c r="O36" s="282">
        <v>158.3</v>
      </c>
      <c r="P36" s="282">
        <v>151.4</v>
      </c>
      <c r="Q36" s="282">
        <v>6.9</v>
      </c>
      <c r="R36" s="240" t="s">
        <v>210</v>
      </c>
    </row>
    <row r="37" spans="1:18" s="235" customFormat="1" ht="18" customHeight="1" thickTop="1">
      <c r="A37" s="252"/>
      <c r="B37" s="253"/>
      <c r="C37" s="584" t="s">
        <v>211</v>
      </c>
      <c r="D37" s="585"/>
      <c r="E37" s="254"/>
      <c r="F37" s="287">
        <v>22.1</v>
      </c>
      <c r="G37" s="287">
        <v>186.1</v>
      </c>
      <c r="H37" s="287">
        <v>161.5</v>
      </c>
      <c r="I37" s="287">
        <v>24.6</v>
      </c>
      <c r="J37" s="287">
        <v>22</v>
      </c>
      <c r="K37" s="287">
        <v>194.8</v>
      </c>
      <c r="L37" s="287">
        <v>166.3</v>
      </c>
      <c r="M37" s="287">
        <v>28.5</v>
      </c>
      <c r="N37" s="287">
        <v>22.2</v>
      </c>
      <c r="O37" s="287">
        <v>169.7</v>
      </c>
      <c r="P37" s="287">
        <v>152.5</v>
      </c>
      <c r="Q37" s="287">
        <v>17.2</v>
      </c>
      <c r="R37" s="256" t="s">
        <v>212</v>
      </c>
    </row>
    <row r="38" spans="1:18" s="235" customFormat="1" ht="18" customHeight="1" thickBot="1">
      <c r="A38" s="242"/>
      <c r="B38" s="243"/>
      <c r="C38" s="586" t="s">
        <v>213</v>
      </c>
      <c r="D38" s="587"/>
      <c r="E38" s="244"/>
      <c r="F38" s="285">
        <v>20.3</v>
      </c>
      <c r="G38" s="285">
        <v>137.1</v>
      </c>
      <c r="H38" s="285">
        <v>131.2</v>
      </c>
      <c r="I38" s="285">
        <v>5.9</v>
      </c>
      <c r="J38" s="285">
        <v>20.7</v>
      </c>
      <c r="K38" s="285">
        <v>155.6</v>
      </c>
      <c r="L38" s="285">
        <v>145</v>
      </c>
      <c r="M38" s="285">
        <v>10.6</v>
      </c>
      <c r="N38" s="285">
        <v>20</v>
      </c>
      <c r="O38" s="285">
        <v>126</v>
      </c>
      <c r="P38" s="285">
        <v>122.9</v>
      </c>
      <c r="Q38" s="285">
        <v>3.1</v>
      </c>
      <c r="R38" s="246" t="s">
        <v>214</v>
      </c>
    </row>
    <row r="39" spans="1:18" s="235" customFormat="1" ht="18" customHeight="1" thickTop="1">
      <c r="A39" s="252"/>
      <c r="B39" s="253"/>
      <c r="C39" s="584" t="s">
        <v>215</v>
      </c>
      <c r="D39" s="585"/>
      <c r="E39" s="254"/>
      <c r="F39" s="287">
        <v>21.1</v>
      </c>
      <c r="G39" s="287">
        <v>162.5</v>
      </c>
      <c r="H39" s="287">
        <v>155</v>
      </c>
      <c r="I39" s="287">
        <v>7.5</v>
      </c>
      <c r="J39" s="287">
        <v>21.2</v>
      </c>
      <c r="K39" s="287">
        <v>169.9</v>
      </c>
      <c r="L39" s="287">
        <v>157.1</v>
      </c>
      <c r="M39" s="287">
        <v>12.8</v>
      </c>
      <c r="N39" s="287">
        <v>21.1</v>
      </c>
      <c r="O39" s="288">
        <v>159.8</v>
      </c>
      <c r="P39" s="287">
        <v>154.2</v>
      </c>
      <c r="Q39" s="287">
        <v>5.6</v>
      </c>
      <c r="R39" s="256" t="s">
        <v>216</v>
      </c>
    </row>
    <row r="40" spans="1:18" s="235" customFormat="1" ht="18" customHeight="1" thickBot="1">
      <c r="A40" s="258"/>
      <c r="B40" s="259"/>
      <c r="C40" s="580" t="s">
        <v>217</v>
      </c>
      <c r="D40" s="581"/>
      <c r="E40" s="260"/>
      <c r="F40" s="289">
        <v>20.3</v>
      </c>
      <c r="G40" s="289">
        <v>144.5</v>
      </c>
      <c r="H40" s="289">
        <v>140.2</v>
      </c>
      <c r="I40" s="289">
        <v>4.3</v>
      </c>
      <c r="J40" s="289">
        <v>20.7</v>
      </c>
      <c r="K40" s="289">
        <v>156.7</v>
      </c>
      <c r="L40" s="289">
        <v>149.9</v>
      </c>
      <c r="M40" s="289">
        <v>6.8</v>
      </c>
      <c r="N40" s="289">
        <v>20.2</v>
      </c>
      <c r="O40" s="290">
        <v>141.4</v>
      </c>
      <c r="P40" s="289">
        <v>137.7</v>
      </c>
      <c r="Q40" s="289">
        <v>3.7</v>
      </c>
      <c r="R40" s="263" t="s">
        <v>218</v>
      </c>
    </row>
    <row r="41" ht="4.5" customHeight="1"/>
    <row r="42" spans="3:14" ht="14.25">
      <c r="C42" s="264"/>
      <c r="D42" s="264"/>
      <c r="F42" s="265" t="s">
        <v>219</v>
      </c>
      <c r="N42" s="264"/>
    </row>
    <row r="43" ht="14.25">
      <c r="F43" s="266" t="s">
        <v>220</v>
      </c>
    </row>
    <row r="44" ht="14.25">
      <c r="F44" s="267" t="s">
        <v>221</v>
      </c>
    </row>
    <row r="45" spans="1:17" ht="18.75">
      <c r="A45" s="605" t="s">
        <v>223</v>
      </c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5"/>
    </row>
    <row r="46" spans="1:17" ht="18.75">
      <c r="A46" s="606"/>
      <c r="B46" s="606"/>
      <c r="C46" s="606"/>
      <c r="D46" s="606"/>
      <c r="E46" s="606"/>
      <c r="F46" s="209"/>
      <c r="G46" s="268"/>
      <c r="H46" s="269" t="s">
        <v>231</v>
      </c>
      <c r="I46" s="268"/>
      <c r="J46" s="268"/>
      <c r="K46" s="268"/>
      <c r="L46" s="268"/>
      <c r="M46" s="268"/>
      <c r="N46" s="268"/>
      <c r="P46" s="209"/>
      <c r="Q46" s="209"/>
    </row>
    <row r="47" spans="1:18" ht="14.25">
      <c r="A47" s="606"/>
      <c r="B47" s="606"/>
      <c r="C47" s="606"/>
      <c r="D47" s="606"/>
      <c r="E47" s="606"/>
      <c r="F47" s="209"/>
      <c r="G47" s="209"/>
      <c r="H47" s="209"/>
      <c r="I47" s="209"/>
      <c r="J47" s="209"/>
      <c r="K47" s="210" t="s">
        <v>232</v>
      </c>
      <c r="L47" s="209"/>
      <c r="M47" s="211"/>
      <c r="N47" s="608"/>
      <c r="O47" s="608"/>
      <c r="P47" s="212"/>
      <c r="Q47" s="209"/>
      <c r="R47" s="209"/>
    </row>
    <row r="48" spans="1:18" ht="6" customHeight="1">
      <c r="A48" s="209"/>
      <c r="B48" s="209"/>
      <c r="E48" s="209"/>
      <c r="F48" s="209"/>
      <c r="G48" s="209"/>
      <c r="H48" s="212"/>
      <c r="I48" s="209"/>
      <c r="J48" s="209"/>
      <c r="K48" s="209"/>
      <c r="L48" s="209"/>
      <c r="M48" s="209"/>
      <c r="N48" s="209"/>
      <c r="O48" s="209"/>
      <c r="P48" s="209"/>
      <c r="Q48" s="209"/>
      <c r="R48" s="209"/>
    </row>
    <row r="49" spans="1:18" ht="18" customHeight="1" thickBot="1">
      <c r="A49" s="597"/>
      <c r="B49" s="598"/>
      <c r="C49" s="598"/>
      <c r="D49" s="214"/>
      <c r="E49" s="214"/>
      <c r="F49" s="214"/>
      <c r="G49" s="215"/>
      <c r="H49" s="212"/>
      <c r="I49" s="209"/>
      <c r="J49" s="209"/>
      <c r="K49" s="209"/>
      <c r="L49" s="212"/>
      <c r="M49" s="212"/>
      <c r="N49" s="212"/>
      <c r="O49" s="212"/>
      <c r="P49" s="614"/>
      <c r="Q49" s="615"/>
      <c r="R49" s="615"/>
    </row>
    <row r="50" spans="1:18" s="220" customFormat="1" ht="18" customHeight="1">
      <c r="A50" s="217"/>
      <c r="B50" s="211"/>
      <c r="C50" s="211"/>
      <c r="D50" s="211"/>
      <c r="E50" s="218"/>
      <c r="F50" s="599" t="s">
        <v>148</v>
      </c>
      <c r="G50" s="600"/>
      <c r="H50" s="600"/>
      <c r="I50" s="601"/>
      <c r="J50" s="599" t="s">
        <v>149</v>
      </c>
      <c r="K50" s="600"/>
      <c r="L50" s="600"/>
      <c r="M50" s="601"/>
      <c r="N50" s="599" t="s">
        <v>150</v>
      </c>
      <c r="O50" s="600"/>
      <c r="P50" s="600"/>
      <c r="Q50" s="600"/>
      <c r="R50" s="219"/>
    </row>
    <row r="51" spans="1:18" s="223" customFormat="1" ht="18" customHeight="1">
      <c r="A51" s="602" t="s">
        <v>151</v>
      </c>
      <c r="B51" s="603"/>
      <c r="C51" s="603"/>
      <c r="D51" s="604"/>
      <c r="E51" s="218"/>
      <c r="F51" s="593" t="s">
        <v>225</v>
      </c>
      <c r="G51" s="593" t="s">
        <v>226</v>
      </c>
      <c r="H51" s="593" t="s">
        <v>227</v>
      </c>
      <c r="I51" s="593" t="s">
        <v>228</v>
      </c>
      <c r="J51" s="593" t="s">
        <v>225</v>
      </c>
      <c r="K51" s="593" t="s">
        <v>226</v>
      </c>
      <c r="L51" s="593" t="s">
        <v>227</v>
      </c>
      <c r="M51" s="593" t="s">
        <v>228</v>
      </c>
      <c r="N51" s="593" t="s">
        <v>225</v>
      </c>
      <c r="O51" s="593" t="s">
        <v>226</v>
      </c>
      <c r="P51" s="593" t="s">
        <v>227</v>
      </c>
      <c r="Q51" s="593" t="s">
        <v>228</v>
      </c>
      <c r="R51" s="222" t="s">
        <v>156</v>
      </c>
    </row>
    <row r="52" spans="1:18" s="223" customFormat="1" ht="18" customHeight="1" thickBot="1">
      <c r="A52" s="224"/>
      <c r="B52" s="225"/>
      <c r="C52" s="225"/>
      <c r="D52" s="225"/>
      <c r="E52" s="226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228"/>
    </row>
    <row r="53" spans="1:18" s="223" customFormat="1" ht="9.75" customHeight="1" thickTop="1">
      <c r="A53" s="217"/>
      <c r="B53" s="270"/>
      <c r="C53" s="271"/>
      <c r="D53" s="211"/>
      <c r="E53" s="218"/>
      <c r="F53" s="272" t="s">
        <v>229</v>
      </c>
      <c r="G53" s="273" t="s">
        <v>230</v>
      </c>
      <c r="H53" s="274" t="s">
        <v>230</v>
      </c>
      <c r="I53" s="274" t="s">
        <v>230</v>
      </c>
      <c r="J53" s="272" t="s">
        <v>229</v>
      </c>
      <c r="K53" s="273" t="s">
        <v>230</v>
      </c>
      <c r="L53" s="274" t="s">
        <v>230</v>
      </c>
      <c r="M53" s="274" t="s">
        <v>230</v>
      </c>
      <c r="N53" s="272" t="s">
        <v>229</v>
      </c>
      <c r="O53" s="273" t="s">
        <v>230</v>
      </c>
      <c r="P53" s="275" t="s">
        <v>230</v>
      </c>
      <c r="Q53" s="275" t="s">
        <v>230</v>
      </c>
      <c r="R53" s="222"/>
    </row>
    <row r="54" spans="1:18" s="235" customFormat="1" ht="18" customHeight="1" thickBot="1">
      <c r="A54" s="276"/>
      <c r="B54" s="277"/>
      <c r="C54" s="613" t="s">
        <v>157</v>
      </c>
      <c r="D54" s="613"/>
      <c r="E54" s="279"/>
      <c r="F54" s="280">
        <v>20.5</v>
      </c>
      <c r="G54" s="280">
        <v>160.5</v>
      </c>
      <c r="H54" s="280">
        <v>148</v>
      </c>
      <c r="I54" s="280">
        <v>12.5</v>
      </c>
      <c r="J54" s="280">
        <v>20.8</v>
      </c>
      <c r="K54" s="280">
        <v>172.5</v>
      </c>
      <c r="L54" s="280">
        <v>155.1</v>
      </c>
      <c r="M54" s="280">
        <v>17.4</v>
      </c>
      <c r="N54" s="280">
        <v>20.2</v>
      </c>
      <c r="O54" s="280">
        <v>145.6</v>
      </c>
      <c r="P54" s="280">
        <v>139.2</v>
      </c>
      <c r="Q54" s="280">
        <v>6.4</v>
      </c>
      <c r="R54" s="281" t="s">
        <v>158</v>
      </c>
    </row>
    <row r="55" spans="1:18" s="235" customFormat="1" ht="18" customHeight="1" thickTop="1">
      <c r="A55" s="236"/>
      <c r="B55" s="237"/>
      <c r="C55" s="582" t="s">
        <v>159</v>
      </c>
      <c r="D55" s="583"/>
      <c r="E55" s="238"/>
      <c r="F55" s="282">
        <v>20.2</v>
      </c>
      <c r="G55" s="282">
        <v>170.4</v>
      </c>
      <c r="H55" s="282">
        <v>156.5</v>
      </c>
      <c r="I55" s="282">
        <v>13.9</v>
      </c>
      <c r="J55" s="282">
        <v>20.3</v>
      </c>
      <c r="K55" s="282">
        <v>171.4</v>
      </c>
      <c r="L55" s="282">
        <v>156.5</v>
      </c>
      <c r="M55" s="282">
        <v>14.9</v>
      </c>
      <c r="N55" s="282">
        <v>19</v>
      </c>
      <c r="O55" s="282">
        <v>159.9</v>
      </c>
      <c r="P55" s="282">
        <v>155.9</v>
      </c>
      <c r="Q55" s="282">
        <v>4</v>
      </c>
      <c r="R55" s="240" t="s">
        <v>160</v>
      </c>
    </row>
    <row r="56" spans="1:18" s="235" customFormat="1" ht="18" customHeight="1">
      <c r="A56" s="236"/>
      <c r="B56" s="237"/>
      <c r="C56" s="582" t="s">
        <v>161</v>
      </c>
      <c r="D56" s="583"/>
      <c r="E56" s="238"/>
      <c r="F56" s="282">
        <v>20.7</v>
      </c>
      <c r="G56" s="282">
        <v>173.5</v>
      </c>
      <c r="H56" s="282">
        <v>156.5</v>
      </c>
      <c r="I56" s="282">
        <v>17</v>
      </c>
      <c r="J56" s="282">
        <v>20.9</v>
      </c>
      <c r="K56" s="282">
        <v>179.5</v>
      </c>
      <c r="L56" s="282">
        <v>159.2</v>
      </c>
      <c r="M56" s="282">
        <v>20.3</v>
      </c>
      <c r="N56" s="282">
        <v>20.3</v>
      </c>
      <c r="O56" s="282">
        <v>159.1</v>
      </c>
      <c r="P56" s="282">
        <v>150.1</v>
      </c>
      <c r="Q56" s="282">
        <v>9</v>
      </c>
      <c r="R56" s="240" t="s">
        <v>162</v>
      </c>
    </row>
    <row r="57" spans="1:18" s="235" customFormat="1" ht="18" customHeight="1">
      <c r="A57" s="236"/>
      <c r="B57" s="237"/>
      <c r="C57" s="582" t="s">
        <v>163</v>
      </c>
      <c r="D57" s="583"/>
      <c r="E57" s="238"/>
      <c r="F57" s="282">
        <v>20.6</v>
      </c>
      <c r="G57" s="282">
        <v>169.6</v>
      </c>
      <c r="H57" s="282">
        <v>149.5</v>
      </c>
      <c r="I57" s="282">
        <v>20.1</v>
      </c>
      <c r="J57" s="282">
        <v>20.6</v>
      </c>
      <c r="K57" s="282">
        <v>172.3</v>
      </c>
      <c r="L57" s="282">
        <v>151.6</v>
      </c>
      <c r="M57" s="282">
        <v>20.7</v>
      </c>
      <c r="N57" s="282">
        <v>21</v>
      </c>
      <c r="O57" s="282">
        <v>128</v>
      </c>
      <c r="P57" s="282">
        <v>117.1</v>
      </c>
      <c r="Q57" s="282">
        <v>10.9</v>
      </c>
      <c r="R57" s="240" t="s">
        <v>164</v>
      </c>
    </row>
    <row r="58" spans="1:18" s="235" customFormat="1" ht="18" customHeight="1">
      <c r="A58" s="236"/>
      <c r="B58" s="237"/>
      <c r="C58" s="582" t="s">
        <v>165</v>
      </c>
      <c r="D58" s="583"/>
      <c r="E58" s="238"/>
      <c r="F58" s="282">
        <v>21.1</v>
      </c>
      <c r="G58" s="282">
        <v>190</v>
      </c>
      <c r="H58" s="282">
        <v>171.9</v>
      </c>
      <c r="I58" s="282">
        <v>18.1</v>
      </c>
      <c r="J58" s="282">
        <v>21.5</v>
      </c>
      <c r="K58" s="282">
        <v>198.6</v>
      </c>
      <c r="L58" s="282">
        <v>175.8</v>
      </c>
      <c r="M58" s="282">
        <v>22.8</v>
      </c>
      <c r="N58" s="282">
        <v>20.5</v>
      </c>
      <c r="O58" s="282">
        <v>176.1</v>
      </c>
      <c r="P58" s="282">
        <v>165.6</v>
      </c>
      <c r="Q58" s="282">
        <v>10.5</v>
      </c>
      <c r="R58" s="240" t="s">
        <v>166</v>
      </c>
    </row>
    <row r="59" spans="1:18" s="235" customFormat="1" ht="18" customHeight="1">
      <c r="A59" s="236"/>
      <c r="B59" s="237"/>
      <c r="C59" s="582" t="s">
        <v>167</v>
      </c>
      <c r="D59" s="583"/>
      <c r="E59" s="238"/>
      <c r="F59" s="282">
        <v>21.1</v>
      </c>
      <c r="G59" s="282">
        <v>167.2</v>
      </c>
      <c r="H59" s="282">
        <v>149.1</v>
      </c>
      <c r="I59" s="282">
        <v>18.1</v>
      </c>
      <c r="J59" s="282">
        <v>21.6</v>
      </c>
      <c r="K59" s="282">
        <v>180</v>
      </c>
      <c r="L59" s="282">
        <v>157.5</v>
      </c>
      <c r="M59" s="282">
        <v>22.5</v>
      </c>
      <c r="N59" s="282">
        <v>19.8</v>
      </c>
      <c r="O59" s="282">
        <v>135</v>
      </c>
      <c r="P59" s="282">
        <v>128.1</v>
      </c>
      <c r="Q59" s="282">
        <v>6.9</v>
      </c>
      <c r="R59" s="240" t="s">
        <v>168</v>
      </c>
    </row>
    <row r="60" spans="1:18" s="235" customFormat="1" ht="18" customHeight="1">
      <c r="A60" s="236"/>
      <c r="B60" s="237"/>
      <c r="C60" s="582" t="s">
        <v>169</v>
      </c>
      <c r="D60" s="583"/>
      <c r="E60" s="238"/>
      <c r="F60" s="282">
        <v>20.8</v>
      </c>
      <c r="G60" s="282">
        <v>143</v>
      </c>
      <c r="H60" s="282">
        <v>131.6</v>
      </c>
      <c r="I60" s="282">
        <v>11.4</v>
      </c>
      <c r="J60" s="282">
        <v>21.4</v>
      </c>
      <c r="K60" s="282">
        <v>165.1</v>
      </c>
      <c r="L60" s="282">
        <v>146.2</v>
      </c>
      <c r="M60" s="282">
        <v>18.9</v>
      </c>
      <c r="N60" s="282">
        <v>20.4</v>
      </c>
      <c r="O60" s="282">
        <v>127.3</v>
      </c>
      <c r="P60" s="282">
        <v>121.2</v>
      </c>
      <c r="Q60" s="282">
        <v>6.1</v>
      </c>
      <c r="R60" s="240" t="s">
        <v>170</v>
      </c>
    </row>
    <row r="61" spans="1:18" s="235" customFormat="1" ht="18" customHeight="1">
      <c r="A61" s="236"/>
      <c r="B61" s="237"/>
      <c r="C61" s="582" t="s">
        <v>171</v>
      </c>
      <c r="D61" s="583"/>
      <c r="E61" s="238"/>
      <c r="F61" s="282">
        <v>20.4</v>
      </c>
      <c r="G61" s="282">
        <v>163.9</v>
      </c>
      <c r="H61" s="282">
        <v>151.6</v>
      </c>
      <c r="I61" s="282">
        <v>12.3</v>
      </c>
      <c r="J61" s="282">
        <v>21.3</v>
      </c>
      <c r="K61" s="282">
        <v>177.4</v>
      </c>
      <c r="L61" s="282">
        <v>161.5</v>
      </c>
      <c r="M61" s="282">
        <v>15.9</v>
      </c>
      <c r="N61" s="282">
        <v>19.7</v>
      </c>
      <c r="O61" s="282">
        <v>152.4</v>
      </c>
      <c r="P61" s="282">
        <v>143.2</v>
      </c>
      <c r="Q61" s="282">
        <v>9.2</v>
      </c>
      <c r="R61" s="240" t="s">
        <v>172</v>
      </c>
    </row>
    <row r="62" spans="1:18" s="235" customFormat="1" ht="18" customHeight="1">
      <c r="A62" s="236"/>
      <c r="B62" s="237"/>
      <c r="C62" s="582" t="s">
        <v>173</v>
      </c>
      <c r="D62" s="583"/>
      <c r="E62" s="238"/>
      <c r="F62" s="283">
        <v>21.5</v>
      </c>
      <c r="G62" s="283">
        <v>175.3</v>
      </c>
      <c r="H62" s="283">
        <v>158.8</v>
      </c>
      <c r="I62" s="283">
        <v>16.5</v>
      </c>
      <c r="J62" s="283">
        <v>22.1</v>
      </c>
      <c r="K62" s="283">
        <v>188.9</v>
      </c>
      <c r="L62" s="283">
        <v>160.9</v>
      </c>
      <c r="M62" s="283">
        <v>28</v>
      </c>
      <c r="N62" s="283">
        <v>20.8</v>
      </c>
      <c r="O62" s="283">
        <v>160.1</v>
      </c>
      <c r="P62" s="283">
        <v>156.4</v>
      </c>
      <c r="Q62" s="283">
        <v>3.7</v>
      </c>
      <c r="R62" s="240" t="s">
        <v>174</v>
      </c>
    </row>
    <row r="63" spans="1:18" s="235" customFormat="1" ht="18" customHeight="1">
      <c r="A63" s="236"/>
      <c r="B63" s="237"/>
      <c r="C63" s="582" t="s">
        <v>175</v>
      </c>
      <c r="D63" s="583"/>
      <c r="E63" s="238"/>
      <c r="F63" s="282">
        <v>20</v>
      </c>
      <c r="G63" s="282">
        <v>162.3</v>
      </c>
      <c r="H63" s="282">
        <v>152.8</v>
      </c>
      <c r="I63" s="282">
        <v>9.5</v>
      </c>
      <c r="J63" s="282">
        <v>20.4</v>
      </c>
      <c r="K63" s="282">
        <v>166.9</v>
      </c>
      <c r="L63" s="282">
        <v>155.9</v>
      </c>
      <c r="M63" s="282">
        <v>11</v>
      </c>
      <c r="N63" s="282">
        <v>18.2</v>
      </c>
      <c r="O63" s="282">
        <v>141.8</v>
      </c>
      <c r="P63" s="282">
        <v>139</v>
      </c>
      <c r="Q63" s="282">
        <v>2.8</v>
      </c>
      <c r="R63" s="240" t="s">
        <v>176</v>
      </c>
    </row>
    <row r="64" spans="1:18" s="235" customFormat="1" ht="18" customHeight="1">
      <c r="A64" s="236"/>
      <c r="B64" s="237"/>
      <c r="C64" s="582" t="s">
        <v>177</v>
      </c>
      <c r="D64" s="583"/>
      <c r="E64" s="238"/>
      <c r="F64" s="282">
        <v>17.9</v>
      </c>
      <c r="G64" s="282">
        <v>109.1</v>
      </c>
      <c r="H64" s="282">
        <v>105.3</v>
      </c>
      <c r="I64" s="282">
        <v>3.8</v>
      </c>
      <c r="J64" s="282">
        <v>18.1</v>
      </c>
      <c r="K64" s="282">
        <v>125.9</v>
      </c>
      <c r="L64" s="282">
        <v>119.7</v>
      </c>
      <c r="M64" s="282">
        <v>6.2</v>
      </c>
      <c r="N64" s="282">
        <v>17.8</v>
      </c>
      <c r="O64" s="282">
        <v>101</v>
      </c>
      <c r="P64" s="282">
        <v>98.4</v>
      </c>
      <c r="Q64" s="282">
        <v>2.6</v>
      </c>
      <c r="R64" s="240" t="s">
        <v>178</v>
      </c>
    </row>
    <row r="65" spans="1:18" s="235" customFormat="1" ht="18" customHeight="1">
      <c r="A65" s="236"/>
      <c r="B65" s="237"/>
      <c r="C65" s="582" t="s">
        <v>179</v>
      </c>
      <c r="D65" s="583"/>
      <c r="E65" s="238"/>
      <c r="F65" s="282">
        <v>21.9</v>
      </c>
      <c r="G65" s="282">
        <v>161.8</v>
      </c>
      <c r="H65" s="282">
        <v>154.9</v>
      </c>
      <c r="I65" s="282">
        <v>6.9</v>
      </c>
      <c r="J65" s="282">
        <v>23.3</v>
      </c>
      <c r="K65" s="282">
        <v>176.6</v>
      </c>
      <c r="L65" s="282">
        <v>166.5</v>
      </c>
      <c r="M65" s="282">
        <v>10.1</v>
      </c>
      <c r="N65" s="282">
        <v>20.8</v>
      </c>
      <c r="O65" s="282">
        <v>150.5</v>
      </c>
      <c r="P65" s="282">
        <v>146.1</v>
      </c>
      <c r="Q65" s="282">
        <v>4.4</v>
      </c>
      <c r="R65" s="240" t="s">
        <v>180</v>
      </c>
    </row>
    <row r="66" spans="1:18" s="235" customFormat="1" ht="18" customHeight="1">
      <c r="A66" s="236"/>
      <c r="B66" s="237"/>
      <c r="C66" s="582" t="s">
        <v>181</v>
      </c>
      <c r="D66" s="583"/>
      <c r="E66" s="238"/>
      <c r="F66" s="282">
        <v>19.7</v>
      </c>
      <c r="G66" s="282">
        <v>148.5</v>
      </c>
      <c r="H66" s="282">
        <v>139</v>
      </c>
      <c r="I66" s="282">
        <v>9.5</v>
      </c>
      <c r="J66" s="282">
        <v>19.7</v>
      </c>
      <c r="K66" s="282">
        <v>150.5</v>
      </c>
      <c r="L66" s="282">
        <v>141.4</v>
      </c>
      <c r="M66" s="282">
        <v>9.1</v>
      </c>
      <c r="N66" s="282">
        <v>19.6</v>
      </c>
      <c r="O66" s="282">
        <v>146.3</v>
      </c>
      <c r="P66" s="282">
        <v>136.3</v>
      </c>
      <c r="Q66" s="282">
        <v>10</v>
      </c>
      <c r="R66" s="240" t="s">
        <v>182</v>
      </c>
    </row>
    <row r="67" spans="1:18" s="235" customFormat="1" ht="18" customHeight="1">
      <c r="A67" s="236"/>
      <c r="B67" s="237"/>
      <c r="C67" s="582" t="s">
        <v>183</v>
      </c>
      <c r="D67" s="583"/>
      <c r="E67" s="238"/>
      <c r="F67" s="282">
        <v>20.7</v>
      </c>
      <c r="G67" s="282">
        <v>159.9</v>
      </c>
      <c r="H67" s="282">
        <v>152.8</v>
      </c>
      <c r="I67" s="282">
        <v>7.1</v>
      </c>
      <c r="J67" s="282">
        <v>20.9</v>
      </c>
      <c r="K67" s="282">
        <v>170.1</v>
      </c>
      <c r="L67" s="282">
        <v>157.9</v>
      </c>
      <c r="M67" s="282">
        <v>12.2</v>
      </c>
      <c r="N67" s="282">
        <v>20.7</v>
      </c>
      <c r="O67" s="282">
        <v>156.4</v>
      </c>
      <c r="P67" s="282">
        <v>151</v>
      </c>
      <c r="Q67" s="282">
        <v>5.4</v>
      </c>
      <c r="R67" s="240" t="s">
        <v>184</v>
      </c>
    </row>
    <row r="68" spans="1:18" s="235" customFormat="1" ht="18" customHeight="1">
      <c r="A68" s="236"/>
      <c r="B68" s="237"/>
      <c r="C68" s="582" t="s">
        <v>185</v>
      </c>
      <c r="D68" s="583"/>
      <c r="E68" s="238"/>
      <c r="F68" s="282">
        <v>21.1</v>
      </c>
      <c r="G68" s="282">
        <v>165.1</v>
      </c>
      <c r="H68" s="282">
        <v>160.4</v>
      </c>
      <c r="I68" s="282">
        <v>4.7</v>
      </c>
      <c r="J68" s="282">
        <v>21.4</v>
      </c>
      <c r="K68" s="282">
        <v>168.6</v>
      </c>
      <c r="L68" s="282">
        <v>163.2</v>
      </c>
      <c r="M68" s="282">
        <v>5.4</v>
      </c>
      <c r="N68" s="282">
        <v>20.5</v>
      </c>
      <c r="O68" s="282">
        <v>158.3</v>
      </c>
      <c r="P68" s="282">
        <v>154.9</v>
      </c>
      <c r="Q68" s="282">
        <v>3.4</v>
      </c>
      <c r="R68" s="240" t="s">
        <v>186</v>
      </c>
    </row>
    <row r="69" spans="1:18" s="235" customFormat="1" ht="18" customHeight="1" thickBot="1">
      <c r="A69" s="242"/>
      <c r="B69" s="243"/>
      <c r="C69" s="612" t="s">
        <v>187</v>
      </c>
      <c r="D69" s="612"/>
      <c r="E69" s="244"/>
      <c r="F69" s="285">
        <v>20.1</v>
      </c>
      <c r="G69" s="285">
        <v>149.3</v>
      </c>
      <c r="H69" s="285">
        <v>138.4</v>
      </c>
      <c r="I69" s="285">
        <v>10.9</v>
      </c>
      <c r="J69" s="285">
        <v>20.2</v>
      </c>
      <c r="K69" s="285">
        <v>167.8</v>
      </c>
      <c r="L69" s="285">
        <v>151.6</v>
      </c>
      <c r="M69" s="285">
        <v>16.2</v>
      </c>
      <c r="N69" s="285">
        <v>20</v>
      </c>
      <c r="O69" s="285">
        <v>117.9</v>
      </c>
      <c r="P69" s="285">
        <v>116</v>
      </c>
      <c r="Q69" s="285">
        <v>1.9</v>
      </c>
      <c r="R69" s="246" t="s">
        <v>188</v>
      </c>
    </row>
    <row r="70" spans="1:18" s="235" customFormat="1" ht="18" customHeight="1" thickTop="1">
      <c r="A70" s="247"/>
      <c r="B70" s="248"/>
      <c r="C70" s="590" t="s">
        <v>189</v>
      </c>
      <c r="D70" s="591"/>
      <c r="E70" s="249"/>
      <c r="F70" s="286">
        <v>20.1</v>
      </c>
      <c r="G70" s="286">
        <v>148.6</v>
      </c>
      <c r="H70" s="286">
        <v>139.7</v>
      </c>
      <c r="I70" s="286">
        <v>8.9</v>
      </c>
      <c r="J70" s="286">
        <v>20.2</v>
      </c>
      <c r="K70" s="286">
        <v>151.8</v>
      </c>
      <c r="L70" s="286">
        <v>142.4</v>
      </c>
      <c r="M70" s="286">
        <v>9.4</v>
      </c>
      <c r="N70" s="286">
        <v>20.1</v>
      </c>
      <c r="O70" s="286">
        <v>146.7</v>
      </c>
      <c r="P70" s="286">
        <v>138</v>
      </c>
      <c r="Q70" s="286">
        <v>8.7</v>
      </c>
      <c r="R70" s="251" t="s">
        <v>190</v>
      </c>
    </row>
    <row r="71" spans="1:18" s="235" customFormat="1" ht="18" customHeight="1">
      <c r="A71" s="236"/>
      <c r="B71" s="237"/>
      <c r="C71" s="582" t="s">
        <v>191</v>
      </c>
      <c r="D71" s="583"/>
      <c r="E71" s="238"/>
      <c r="F71" s="282">
        <v>21.1</v>
      </c>
      <c r="G71" s="282">
        <v>170.4</v>
      </c>
      <c r="H71" s="282">
        <v>161.4</v>
      </c>
      <c r="I71" s="282">
        <v>9</v>
      </c>
      <c r="J71" s="282">
        <v>21</v>
      </c>
      <c r="K71" s="282">
        <v>170.1</v>
      </c>
      <c r="L71" s="282">
        <v>161.6</v>
      </c>
      <c r="M71" s="282">
        <v>8.5</v>
      </c>
      <c r="N71" s="282">
        <v>21.3</v>
      </c>
      <c r="O71" s="282">
        <v>170.8</v>
      </c>
      <c r="P71" s="282">
        <v>161.1</v>
      </c>
      <c r="Q71" s="282">
        <v>9.7</v>
      </c>
      <c r="R71" s="240" t="s">
        <v>192</v>
      </c>
    </row>
    <row r="72" spans="1:18" s="235" customFormat="1" ht="18" customHeight="1">
      <c r="A72" s="236"/>
      <c r="B72" s="237"/>
      <c r="C72" s="582" t="s">
        <v>193</v>
      </c>
      <c r="D72" s="583"/>
      <c r="E72" s="238"/>
      <c r="F72" s="282">
        <v>18.9</v>
      </c>
      <c r="G72" s="282">
        <v>151.1</v>
      </c>
      <c r="H72" s="282">
        <v>135.8</v>
      </c>
      <c r="I72" s="282">
        <v>15.3</v>
      </c>
      <c r="J72" s="282">
        <v>20.2</v>
      </c>
      <c r="K72" s="282">
        <v>189.2</v>
      </c>
      <c r="L72" s="282">
        <v>170.8</v>
      </c>
      <c r="M72" s="282">
        <v>18.4</v>
      </c>
      <c r="N72" s="282">
        <v>17.9</v>
      </c>
      <c r="O72" s="282">
        <v>120.8</v>
      </c>
      <c r="P72" s="282">
        <v>108</v>
      </c>
      <c r="Q72" s="282">
        <v>12.8</v>
      </c>
      <c r="R72" s="240" t="s">
        <v>194</v>
      </c>
    </row>
    <row r="73" spans="1:18" s="235" customFormat="1" ht="18" customHeight="1">
      <c r="A73" s="236"/>
      <c r="B73" s="237"/>
      <c r="C73" s="582" t="s">
        <v>195</v>
      </c>
      <c r="D73" s="583"/>
      <c r="E73" s="238"/>
      <c r="F73" s="282">
        <v>20.9</v>
      </c>
      <c r="G73" s="282">
        <v>172.4</v>
      </c>
      <c r="H73" s="282">
        <v>158.4</v>
      </c>
      <c r="I73" s="282">
        <v>14</v>
      </c>
      <c r="J73" s="282">
        <v>20.9</v>
      </c>
      <c r="K73" s="282">
        <v>176.2</v>
      </c>
      <c r="L73" s="282">
        <v>160.4</v>
      </c>
      <c r="M73" s="282">
        <v>15.8</v>
      </c>
      <c r="N73" s="282">
        <v>20.6</v>
      </c>
      <c r="O73" s="282">
        <v>161.5</v>
      </c>
      <c r="P73" s="282">
        <v>152.5</v>
      </c>
      <c r="Q73" s="282">
        <v>9</v>
      </c>
      <c r="R73" s="240" t="s">
        <v>196</v>
      </c>
    </row>
    <row r="74" spans="1:18" s="235" customFormat="1" ht="18" customHeight="1">
      <c r="A74" s="236"/>
      <c r="B74" s="237"/>
      <c r="C74" s="582" t="s">
        <v>197</v>
      </c>
      <c r="D74" s="583"/>
      <c r="E74" s="238"/>
      <c r="F74" s="282">
        <v>20.7</v>
      </c>
      <c r="G74" s="282">
        <v>175.2</v>
      </c>
      <c r="H74" s="282">
        <v>156.6</v>
      </c>
      <c r="I74" s="282">
        <v>18.6</v>
      </c>
      <c r="J74" s="282">
        <v>21</v>
      </c>
      <c r="K74" s="282">
        <v>181.6</v>
      </c>
      <c r="L74" s="282">
        <v>159</v>
      </c>
      <c r="M74" s="282">
        <v>22.6</v>
      </c>
      <c r="N74" s="282">
        <v>19.9</v>
      </c>
      <c r="O74" s="282">
        <v>154.7</v>
      </c>
      <c r="P74" s="282">
        <v>148.8</v>
      </c>
      <c r="Q74" s="282">
        <v>5.9</v>
      </c>
      <c r="R74" s="240" t="s">
        <v>198</v>
      </c>
    </row>
    <row r="75" spans="1:18" s="235" customFormat="1" ht="18" customHeight="1">
      <c r="A75" s="236"/>
      <c r="B75" s="237"/>
      <c r="C75" s="582" t="s">
        <v>199</v>
      </c>
      <c r="D75" s="583"/>
      <c r="E75" s="238"/>
      <c r="F75" s="282">
        <v>20.7</v>
      </c>
      <c r="G75" s="282">
        <v>171.1</v>
      </c>
      <c r="H75" s="282">
        <v>156.4</v>
      </c>
      <c r="I75" s="282">
        <v>14.7</v>
      </c>
      <c r="J75" s="282">
        <v>20.8</v>
      </c>
      <c r="K75" s="282">
        <v>172.7</v>
      </c>
      <c r="L75" s="282">
        <v>156.7</v>
      </c>
      <c r="M75" s="282">
        <v>16</v>
      </c>
      <c r="N75" s="282">
        <v>20</v>
      </c>
      <c r="O75" s="282">
        <v>158.4</v>
      </c>
      <c r="P75" s="282">
        <v>154</v>
      </c>
      <c r="Q75" s="282">
        <v>4.4</v>
      </c>
      <c r="R75" s="240" t="s">
        <v>200</v>
      </c>
    </row>
    <row r="76" spans="1:18" s="235" customFormat="1" ht="18" customHeight="1">
      <c r="A76" s="236"/>
      <c r="B76" s="237"/>
      <c r="C76" s="582" t="s">
        <v>201</v>
      </c>
      <c r="D76" s="583"/>
      <c r="E76" s="238"/>
      <c r="F76" s="282">
        <v>20.4</v>
      </c>
      <c r="G76" s="282">
        <v>178.3</v>
      </c>
      <c r="H76" s="282">
        <v>157.7</v>
      </c>
      <c r="I76" s="282">
        <v>20.6</v>
      </c>
      <c r="J76" s="282">
        <v>20.6</v>
      </c>
      <c r="K76" s="282">
        <v>182.6</v>
      </c>
      <c r="L76" s="282">
        <v>159.4</v>
      </c>
      <c r="M76" s="282">
        <v>23.2</v>
      </c>
      <c r="N76" s="282">
        <v>19.8</v>
      </c>
      <c r="O76" s="282">
        <v>163.9</v>
      </c>
      <c r="P76" s="282">
        <v>151.9</v>
      </c>
      <c r="Q76" s="282">
        <v>12</v>
      </c>
      <c r="R76" s="240" t="s">
        <v>202</v>
      </c>
    </row>
    <row r="77" spans="1:18" s="235" customFormat="1" ht="18" customHeight="1">
      <c r="A77" s="236"/>
      <c r="B77" s="237"/>
      <c r="C77" s="582" t="s">
        <v>203</v>
      </c>
      <c r="D77" s="583"/>
      <c r="E77" s="238"/>
      <c r="F77" s="283">
        <v>19.6</v>
      </c>
      <c r="G77" s="283">
        <v>166.3</v>
      </c>
      <c r="H77" s="283">
        <v>148.8</v>
      </c>
      <c r="I77" s="283">
        <v>17.5</v>
      </c>
      <c r="J77" s="283">
        <v>19.6</v>
      </c>
      <c r="K77" s="283">
        <v>173.4</v>
      </c>
      <c r="L77" s="283">
        <v>151.5</v>
      </c>
      <c r="M77" s="283">
        <v>21.9</v>
      </c>
      <c r="N77" s="283">
        <v>19.6</v>
      </c>
      <c r="O77" s="283">
        <v>151</v>
      </c>
      <c r="P77" s="283">
        <v>142.9</v>
      </c>
      <c r="Q77" s="283">
        <v>8.1</v>
      </c>
      <c r="R77" s="240" t="s">
        <v>204</v>
      </c>
    </row>
    <row r="78" spans="1:18" s="235" customFormat="1" ht="18" customHeight="1">
      <c r="A78" s="236"/>
      <c r="B78" s="237"/>
      <c r="C78" s="582" t="s">
        <v>205</v>
      </c>
      <c r="D78" s="583"/>
      <c r="E78" s="238"/>
      <c r="F78" s="282">
        <v>20.6</v>
      </c>
      <c r="G78" s="282">
        <v>161.5</v>
      </c>
      <c r="H78" s="282">
        <v>152.7</v>
      </c>
      <c r="I78" s="282">
        <v>8.8</v>
      </c>
      <c r="J78" s="282">
        <v>21.2</v>
      </c>
      <c r="K78" s="282">
        <v>169.5</v>
      </c>
      <c r="L78" s="282">
        <v>158.6</v>
      </c>
      <c r="M78" s="282">
        <v>10.9</v>
      </c>
      <c r="N78" s="282">
        <v>19.4</v>
      </c>
      <c r="O78" s="282">
        <v>143</v>
      </c>
      <c r="P78" s="282">
        <v>139</v>
      </c>
      <c r="Q78" s="282">
        <v>4</v>
      </c>
      <c r="R78" s="240" t="s">
        <v>206</v>
      </c>
    </row>
    <row r="79" spans="1:18" s="235" customFormat="1" ht="18" customHeight="1">
      <c r="A79" s="236"/>
      <c r="B79" s="237"/>
      <c r="C79" s="582" t="s">
        <v>207</v>
      </c>
      <c r="D79" s="583"/>
      <c r="E79" s="238"/>
      <c r="F79" s="282">
        <v>22.5</v>
      </c>
      <c r="G79" s="282">
        <v>191.1</v>
      </c>
      <c r="H79" s="282">
        <v>175.8</v>
      </c>
      <c r="I79" s="282">
        <v>15.3</v>
      </c>
      <c r="J79" s="282">
        <v>22.8</v>
      </c>
      <c r="K79" s="282">
        <v>197.6</v>
      </c>
      <c r="L79" s="282">
        <v>181.1</v>
      </c>
      <c r="M79" s="282">
        <v>16.5</v>
      </c>
      <c r="N79" s="282">
        <v>22.1</v>
      </c>
      <c r="O79" s="282">
        <v>181.4</v>
      </c>
      <c r="P79" s="282">
        <v>168</v>
      </c>
      <c r="Q79" s="282">
        <v>13.4</v>
      </c>
      <c r="R79" s="240" t="s">
        <v>208</v>
      </c>
    </row>
    <row r="80" spans="1:18" s="235" customFormat="1" ht="18" customHeight="1" thickBot="1">
      <c r="A80" s="236"/>
      <c r="B80" s="237"/>
      <c r="C80" s="582" t="s">
        <v>209</v>
      </c>
      <c r="D80" s="583"/>
      <c r="E80" s="238"/>
      <c r="F80" s="282">
        <v>21</v>
      </c>
      <c r="G80" s="282">
        <v>185.2</v>
      </c>
      <c r="H80" s="282">
        <v>157.9</v>
      </c>
      <c r="I80" s="282">
        <v>27.3</v>
      </c>
      <c r="J80" s="282">
        <v>21.2</v>
      </c>
      <c r="K80" s="282">
        <v>189.6</v>
      </c>
      <c r="L80" s="282">
        <v>159.4</v>
      </c>
      <c r="M80" s="282">
        <v>30.2</v>
      </c>
      <c r="N80" s="282">
        <v>19.4</v>
      </c>
      <c r="O80" s="282">
        <v>157.6</v>
      </c>
      <c r="P80" s="282">
        <v>148.8</v>
      </c>
      <c r="Q80" s="282">
        <v>8.8</v>
      </c>
      <c r="R80" s="240" t="s">
        <v>210</v>
      </c>
    </row>
    <row r="81" spans="1:18" s="235" customFormat="1" ht="18" customHeight="1" thickTop="1">
      <c r="A81" s="252"/>
      <c r="B81" s="253"/>
      <c r="C81" s="584" t="s">
        <v>211</v>
      </c>
      <c r="D81" s="585"/>
      <c r="E81" s="254"/>
      <c r="F81" s="287">
        <v>22.1</v>
      </c>
      <c r="G81" s="287">
        <v>184.4</v>
      </c>
      <c r="H81" s="287">
        <v>162</v>
      </c>
      <c r="I81" s="287">
        <v>22.4</v>
      </c>
      <c r="J81" s="287">
        <v>22.2</v>
      </c>
      <c r="K81" s="287">
        <v>195.9</v>
      </c>
      <c r="L81" s="287">
        <v>169.9</v>
      </c>
      <c r="M81" s="287">
        <v>26</v>
      </c>
      <c r="N81" s="287">
        <v>22.1</v>
      </c>
      <c r="O81" s="287">
        <v>164.2</v>
      </c>
      <c r="P81" s="287">
        <v>148</v>
      </c>
      <c r="Q81" s="287">
        <v>16.2</v>
      </c>
      <c r="R81" s="256" t="s">
        <v>212</v>
      </c>
    </row>
    <row r="82" spans="1:18" s="235" customFormat="1" ht="18" customHeight="1" thickBot="1">
      <c r="A82" s="242"/>
      <c r="B82" s="243"/>
      <c r="C82" s="586" t="s">
        <v>213</v>
      </c>
      <c r="D82" s="587"/>
      <c r="E82" s="244"/>
      <c r="F82" s="285">
        <v>20.3</v>
      </c>
      <c r="G82" s="285">
        <v>124.9</v>
      </c>
      <c r="H82" s="285">
        <v>118.3</v>
      </c>
      <c r="I82" s="285">
        <v>6.6</v>
      </c>
      <c r="J82" s="285">
        <v>20.7</v>
      </c>
      <c r="K82" s="285">
        <v>138.2</v>
      </c>
      <c r="L82" s="285">
        <v>125.5</v>
      </c>
      <c r="M82" s="285">
        <v>12.7</v>
      </c>
      <c r="N82" s="285">
        <v>20</v>
      </c>
      <c r="O82" s="285">
        <v>118.7</v>
      </c>
      <c r="P82" s="285">
        <v>115</v>
      </c>
      <c r="Q82" s="285">
        <v>3.7</v>
      </c>
      <c r="R82" s="246" t="s">
        <v>214</v>
      </c>
    </row>
    <row r="83" spans="1:18" s="235" customFormat="1" ht="18" customHeight="1" thickTop="1">
      <c r="A83" s="252"/>
      <c r="B83" s="253"/>
      <c r="C83" s="584" t="s">
        <v>215</v>
      </c>
      <c r="D83" s="585"/>
      <c r="E83" s="254"/>
      <c r="F83" s="287">
        <v>20.5</v>
      </c>
      <c r="G83" s="287">
        <v>165</v>
      </c>
      <c r="H83" s="287">
        <v>157.1</v>
      </c>
      <c r="I83" s="287">
        <v>7.9</v>
      </c>
      <c r="J83" s="287">
        <v>20.9</v>
      </c>
      <c r="K83" s="287">
        <v>178.6</v>
      </c>
      <c r="L83" s="287">
        <v>162.8</v>
      </c>
      <c r="M83" s="287">
        <v>15.8</v>
      </c>
      <c r="N83" s="287">
        <v>20.4</v>
      </c>
      <c r="O83" s="288">
        <v>160.5</v>
      </c>
      <c r="P83" s="287">
        <v>155.2</v>
      </c>
      <c r="Q83" s="287">
        <v>5.3</v>
      </c>
      <c r="R83" s="256" t="s">
        <v>216</v>
      </c>
    </row>
    <row r="84" spans="1:18" s="235" customFormat="1" ht="15.75" customHeight="1" thickBot="1">
      <c r="A84" s="258"/>
      <c r="B84" s="259"/>
      <c r="C84" s="580" t="s">
        <v>217</v>
      </c>
      <c r="D84" s="581"/>
      <c r="E84" s="260"/>
      <c r="F84" s="289">
        <v>21.1</v>
      </c>
      <c r="G84" s="289">
        <v>153.6</v>
      </c>
      <c r="H84" s="289">
        <v>147.5</v>
      </c>
      <c r="I84" s="289">
        <v>6.1</v>
      </c>
      <c r="J84" s="289">
        <v>21</v>
      </c>
      <c r="K84" s="289">
        <v>160.4</v>
      </c>
      <c r="L84" s="289">
        <v>152.3</v>
      </c>
      <c r="M84" s="289">
        <v>8.1</v>
      </c>
      <c r="N84" s="289">
        <v>21.1</v>
      </c>
      <c r="O84" s="290">
        <v>151.2</v>
      </c>
      <c r="P84" s="289">
        <v>145.8</v>
      </c>
      <c r="Q84" s="289">
        <v>5.4</v>
      </c>
      <c r="R84" s="263" t="s">
        <v>218</v>
      </c>
    </row>
    <row r="85" ht="4.5" customHeight="1"/>
    <row r="86" spans="3:14" ht="14.25">
      <c r="C86" s="264"/>
      <c r="D86" s="264"/>
      <c r="F86" s="265" t="s">
        <v>219</v>
      </c>
      <c r="N86" s="264"/>
    </row>
    <row r="87" ht="14.25">
      <c r="F87" s="266" t="s">
        <v>220</v>
      </c>
    </row>
    <row r="88" ht="14.25">
      <c r="F88" s="267" t="s">
        <v>221</v>
      </c>
    </row>
  </sheetData>
  <sheetProtection/>
  <mergeCells count="106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Q45"/>
    <mergeCell ref="A46:E46"/>
    <mergeCell ref="A47:E47"/>
    <mergeCell ref="N47:O47"/>
    <mergeCell ref="A49:C49"/>
    <mergeCell ref="P49:R49"/>
    <mergeCell ref="F50:I50"/>
    <mergeCell ref="J50:M50"/>
    <mergeCell ref="N50:Q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84:D84"/>
    <mergeCell ref="C78:D78"/>
    <mergeCell ref="C79:D79"/>
    <mergeCell ref="C80:D80"/>
    <mergeCell ref="C81:D81"/>
    <mergeCell ref="C82:D82"/>
    <mergeCell ref="C83:D83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2015-09-22T05:09:31Z</cp:lastPrinted>
  <dcterms:created xsi:type="dcterms:W3CDTF">1998-04-20T04:48:53Z</dcterms:created>
  <dcterms:modified xsi:type="dcterms:W3CDTF">2015-09-25T06:46:10Z</dcterms:modified>
  <cp:category/>
  <cp:version/>
  <cp:contentType/>
  <cp:contentStatus/>
</cp:coreProperties>
</file>