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福井市" sheetId="4" r:id="rId4"/>
    <sheet name="市確報" sheetId="5" r:id="rId5"/>
    <sheet name="全国" sheetId="6" r:id="rId6"/>
  </sheets>
  <definedNames>
    <definedName name="_xlnm.Print_Area" localSheetId="0">'1ﾍﾟｰｼﾞ'!$A$1:$J$47</definedName>
    <definedName name="_xlnm.Print_Area" localSheetId="1">'2ﾍﾟｰｼﾞ'!$A$1:$I$40</definedName>
    <definedName name="_xlnm.Print_Area" localSheetId="2">'3ﾍﾟｰｼﾞ'!$A$1:$H$20</definedName>
    <definedName name="_xlnm.Print_Area" localSheetId="4">'市確報'!$A$1:$N$55</definedName>
    <definedName name="_xlnm.Print_Area" localSheetId="5">'全国'!$A$1:$T$50</definedName>
    <definedName name="_xlnm.Print_Area" localSheetId="3">'福井市'!$A$1:$P$36</definedName>
  </definedNames>
  <calcPr fullCalcOnLoad="1"/>
</workbook>
</file>

<file path=xl/sharedStrings.xml><?xml version="1.0" encoding="utf-8"?>
<sst xmlns="http://schemas.openxmlformats.org/spreadsheetml/2006/main" count="546" uniqueCount="422">
  <si>
    <t>１０　大　分　類　指　数　　（福井市）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</si>
  <si>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</si>
  <si>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</si>
  <si>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</si>
  <si>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</si>
  <si>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</si>
  <si>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</si>
  <si>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</si>
  <si>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</si>
  <si>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</si>
  <si>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</si>
  <si>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</si>
  <si>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</si>
  <si>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</si>
  <si>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</si>
  <si>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</si>
  <si>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</si>
  <si>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１６年平均</t>
  </si>
  <si>
    <t>２００４年平均</t>
  </si>
  <si>
    <t>　　１７年平均</t>
  </si>
  <si>
    <t>２００５年平均</t>
  </si>
  <si>
    <t>平成１６年　 ４月</t>
  </si>
  <si>
    <t>２００４年　 ４月</t>
  </si>
  <si>
    <t xml:space="preserve">            ５月</t>
  </si>
  <si>
    <t>　          ５月</t>
  </si>
  <si>
    <t xml:space="preserve">            ６月</t>
  </si>
  <si>
    <t>　          ６月</t>
  </si>
  <si>
    <t xml:space="preserve">            ７月</t>
  </si>
  <si>
    <t>　          ７月</t>
  </si>
  <si>
    <t xml:space="preserve">            ８月</t>
  </si>
  <si>
    <t>　          ８月</t>
  </si>
  <si>
    <t xml:space="preserve">            ９月</t>
  </si>
  <si>
    <t>　          ９月</t>
  </si>
  <si>
    <t xml:space="preserve">          １０月</t>
  </si>
  <si>
    <t>　 　  　  １０月</t>
  </si>
  <si>
    <t>　 　  　  １１月</t>
  </si>
  <si>
    <t>　 　  　  １２月</t>
  </si>
  <si>
    <t>　 　　　　　４月</t>
  </si>
  <si>
    <t>　          ４月</t>
  </si>
  <si>
    <t>　          ５月</t>
  </si>
  <si>
    <t>　          ７月</t>
  </si>
  <si>
    <t>　          ８月</t>
  </si>
  <si>
    <t xml:space="preserve">平  成   １８ 年  ５ 月 </t>
  </si>
  <si>
    <t xml:space="preserve"> </t>
  </si>
  <si>
    <t>福井市消費者物価指数の動向</t>
  </si>
  <si>
    <t xml:space="preserve"> </t>
  </si>
  <si>
    <t>総  合  指  数</t>
  </si>
  <si>
    <t>　９８．１</t>
  </si>
  <si>
    <t xml:space="preserve"> </t>
  </si>
  <si>
    <t>前  月  比</t>
  </si>
  <si>
    <t>前年同月比</t>
  </si>
  <si>
    <t>１  概 況</t>
  </si>
  <si>
    <t xml:space="preserve">  福井市の総合指数は、平成１２年を１００として９８．１と前月に比べて</t>
  </si>
  <si>
    <t>０．４％の上昇、前年同月に比べて０．６％の上昇となった。</t>
  </si>
  <si>
    <t xml:space="preserve">  生鮮食品を除く総合指数は９８．０と前月に比べて０．２％の上昇、前年</t>
  </si>
  <si>
    <t>同月に比べて０．７％の上昇となった。</t>
  </si>
  <si>
    <t>２  上昇および下落した主な項目</t>
  </si>
  <si>
    <t>○前月からの動き</t>
  </si>
  <si>
    <t xml:space="preserve">   ☆今月上昇した主な項目</t>
  </si>
  <si>
    <t xml:space="preserve">      項     目     名</t>
  </si>
  <si>
    <t xml:space="preserve">       前  月  比</t>
  </si>
  <si>
    <t>　果物（生鮮果物）</t>
  </si>
  <si>
    <t>（+）２０．２％（（+）２０．９％）</t>
  </si>
  <si>
    <t xml:space="preserve">  野菜・海藻（生鮮野菜）</t>
  </si>
  <si>
    <t>（+）４．９％（（+）９．７％）</t>
  </si>
  <si>
    <t xml:space="preserve">   ☆今月下落した主な項目</t>
  </si>
  <si>
    <t>　魚介類（生鮮魚介）</t>
  </si>
  <si>
    <t>（-）６．３％（（-）８．３％）</t>
  </si>
  <si>
    <t>○前年同月からの動き</t>
  </si>
  <si>
    <t xml:space="preserve">       前  年  同  月  比</t>
  </si>
  <si>
    <t>　他の光熱</t>
  </si>
  <si>
    <t>（+）２６．３％</t>
  </si>
  <si>
    <t>　家事サービス</t>
  </si>
  <si>
    <t>　教養娯楽用耐久財</t>
  </si>
  <si>
    <t>（-）８．７％</t>
  </si>
  <si>
    <t>　飲料</t>
  </si>
  <si>
    <t>（-）５．７％</t>
  </si>
  <si>
    <t>３  福井市消費者物価指数の推移</t>
  </si>
  <si>
    <t>（１） 総合</t>
  </si>
  <si>
    <t>１０年</t>
  </si>
  <si>
    <t>平成１２年＝１００</t>
  </si>
  <si>
    <t>月</t>
  </si>
  <si>
    <t>平成17年</t>
  </si>
  <si>
    <t>平成18年</t>
  </si>
  <si>
    <t>平成17年</t>
  </si>
  <si>
    <t>（２） 生鮮食品を除く総合</t>
  </si>
  <si>
    <t>４  １０大費目別の前月からの動き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</si>
  <si>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</si>
  <si>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</si>
  <si>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</si>
  <si>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</si>
  <si>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</si>
  <si>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（＋）０．５％</t>
  </si>
  <si>
    <t>生  鮮  食  品</t>
  </si>
  <si>
    <t>　（＋）５．７％</t>
  </si>
  <si>
    <t>生 鮮 魚 介</t>
  </si>
  <si>
    <t>　（－）８．３％</t>
  </si>
  <si>
    <t>生 鮮 野 菜</t>
  </si>
  <si>
    <t>　（＋）９．７％</t>
  </si>
  <si>
    <t>生 鮮 果 物</t>
  </si>
  <si>
    <t>　（＋）２０．９％</t>
  </si>
  <si>
    <t>生鮮食品を除く食料</t>
  </si>
  <si>
    <t>　（－）０．５％</t>
  </si>
  <si>
    <t>住居</t>
  </si>
  <si>
    <t>　前月と同水準</t>
  </si>
  <si>
    <t xml:space="preserve">     (3)</t>
  </si>
  <si>
    <t>光熱・水道</t>
  </si>
  <si>
    <t xml:space="preserve"> </t>
  </si>
  <si>
    <t xml:space="preserve">     (4)</t>
  </si>
  <si>
    <t>家具 ・家事用品</t>
  </si>
  <si>
    <t>　（＋）０．５％</t>
  </si>
  <si>
    <t xml:space="preserve">     (5)</t>
  </si>
  <si>
    <t>被服及び履物</t>
  </si>
  <si>
    <t>　（＋）１．７％</t>
  </si>
  <si>
    <t xml:space="preserve">     (6)</t>
  </si>
  <si>
    <t>保健医療</t>
  </si>
  <si>
    <t xml:space="preserve">     (7)</t>
  </si>
  <si>
    <t>交通通信</t>
  </si>
  <si>
    <t>　（＋）０．３％</t>
  </si>
  <si>
    <t xml:space="preserve">     (8)</t>
  </si>
  <si>
    <t>教育</t>
  </si>
  <si>
    <t xml:space="preserve">     (9)</t>
  </si>
  <si>
    <t>教養娯楽</t>
  </si>
  <si>
    <t>　（＋）１．３％</t>
  </si>
  <si>
    <t xml:space="preserve">    (10)</t>
  </si>
  <si>
    <t>諸雑費</t>
  </si>
  <si>
    <t>　（－）０．３％</t>
  </si>
  <si>
    <t>　</t>
  </si>
  <si>
    <t>消費者物価指数（総合）</t>
  </si>
  <si>
    <t>平成12年(2000年)＝１００</t>
  </si>
  <si>
    <t>全          国</t>
  </si>
  <si>
    <t>福井市</t>
  </si>
  <si>
    <t>福   井   県</t>
  </si>
  <si>
    <t>北         陸</t>
  </si>
  <si>
    <t>富山市</t>
  </si>
  <si>
    <t>金沢市</t>
  </si>
  <si>
    <t>指  数</t>
  </si>
  <si>
    <t>前月比(%)</t>
  </si>
  <si>
    <t>前年比、前年同月比 (%)</t>
  </si>
  <si>
    <t xml:space="preserve">   平成 ７年</t>
  </si>
  <si>
    <t>-</t>
  </si>
  <si>
    <t>1995年</t>
  </si>
  <si>
    <t xml:space="preserve">        ８年</t>
  </si>
  <si>
    <t>1996年</t>
  </si>
  <si>
    <t xml:space="preserve">        ９年</t>
  </si>
  <si>
    <t>1997年</t>
  </si>
  <si>
    <t xml:space="preserve">      １０年</t>
  </si>
  <si>
    <t>1998年</t>
  </si>
  <si>
    <t xml:space="preserve">      １１年</t>
  </si>
  <si>
    <t>1999年</t>
  </si>
  <si>
    <t xml:space="preserve">      １２年</t>
  </si>
  <si>
    <t>2000年</t>
  </si>
  <si>
    <t xml:space="preserve">      １３年</t>
  </si>
  <si>
    <t>2001年</t>
  </si>
  <si>
    <t xml:space="preserve">      １４年</t>
  </si>
  <si>
    <t>2002年</t>
  </si>
  <si>
    <t xml:space="preserve">      １５年 </t>
  </si>
  <si>
    <t>2003年</t>
  </si>
  <si>
    <t xml:space="preserve">      １６年 </t>
  </si>
  <si>
    <t>2004年</t>
  </si>
  <si>
    <t xml:space="preserve">      １７年</t>
  </si>
  <si>
    <t>2005年</t>
  </si>
  <si>
    <t>　　　　5月</t>
  </si>
  <si>
    <t>　　　　6月</t>
  </si>
  <si>
    <t>　　　　7月</t>
  </si>
  <si>
    <t>　　　　8月</t>
  </si>
  <si>
    <t>　　　　9月</t>
  </si>
  <si>
    <t>　　　10月</t>
  </si>
  <si>
    <t>　　　11月</t>
  </si>
  <si>
    <t>　　　12月</t>
  </si>
  <si>
    <t>2005年1月</t>
  </si>
  <si>
    <t xml:space="preserve">       ２月</t>
  </si>
  <si>
    <t>　　　2月</t>
  </si>
  <si>
    <t xml:space="preserve"> 　　　　3月</t>
  </si>
  <si>
    <t>　2006年1月</t>
  </si>
  <si>
    <t xml:space="preserve">       ２月</t>
  </si>
  <si>
    <t xml:space="preserve"> 　    ３月</t>
  </si>
  <si>
    <t xml:space="preserve">  　   ４月</t>
  </si>
  <si>
    <t>５月</t>
  </si>
  <si>
    <t>5月</t>
  </si>
  <si>
    <t>中 分 類 指 数 （ 福 井 市 ）</t>
  </si>
  <si>
    <t>　　　　　　　　　　平成１８年５月分</t>
  </si>
  <si>
    <t xml:space="preserve"> 平成12年（2000年）＝100</t>
  </si>
  <si>
    <t>前  月</t>
  </si>
  <si>
    <t>前年同月</t>
  </si>
  <si>
    <t xml:space="preserve">   費            目</t>
  </si>
  <si>
    <t>上昇率</t>
  </si>
  <si>
    <t>上 昇 率</t>
  </si>
  <si>
    <t>（％）</t>
  </si>
  <si>
    <t>I1</t>
  </si>
  <si>
    <t>I2</t>
  </si>
  <si>
    <t>I3</t>
  </si>
  <si>
    <t>総          合</t>
  </si>
  <si>
    <t>0001</t>
  </si>
  <si>
    <t>被 服 及 び 履 物</t>
  </si>
  <si>
    <t>0082</t>
  </si>
  <si>
    <t>生鮮食品を除く総合</t>
  </si>
  <si>
    <t>0161</t>
  </si>
  <si>
    <t>衣               料</t>
  </si>
  <si>
    <t>0083</t>
  </si>
  <si>
    <t>持家帰属家賃を除く総合</t>
  </si>
  <si>
    <t>0163</t>
  </si>
  <si>
    <t xml:space="preserve">   和            服</t>
  </si>
  <si>
    <t>和              服</t>
  </si>
  <si>
    <t>0084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</si>
  <si>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</si>
  <si>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</si>
  <si>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</si>
  <si>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</si>
  <si>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</si>
  <si>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</si>
  <si>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</si>
  <si>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</si>
  <si>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</si>
  <si>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</si>
  <si>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生地・他の被服類</t>
  </si>
  <si>
    <t xml:space="preserve">   生  地 ・ 生  糸</t>
  </si>
  <si>
    <t>生  地 ・   糸  類</t>
  </si>
  <si>
    <t>魚      介      類</t>
  </si>
  <si>
    <t xml:space="preserve">   他   の  被   服</t>
  </si>
  <si>
    <t>0009</t>
  </si>
  <si>
    <t xml:space="preserve">   被服関連サービス</t>
  </si>
  <si>
    <t>乳      卵      類</t>
  </si>
  <si>
    <t>保   健   医   療</t>
  </si>
  <si>
    <t>野  菜  ・ 海  藻</t>
  </si>
  <si>
    <t>医薬品・健康保持用摂取品</t>
  </si>
  <si>
    <t>0108</t>
  </si>
  <si>
    <t>生    鮮    野    菜</t>
  </si>
  <si>
    <t>0022</t>
  </si>
  <si>
    <t>保健医療用品・器具</t>
  </si>
  <si>
    <t>0109</t>
  </si>
  <si>
    <t>果              物</t>
  </si>
  <si>
    <t>0027</t>
  </si>
  <si>
    <t>保健医療サービス</t>
  </si>
  <si>
    <t>0110</t>
  </si>
  <si>
    <t>生    鮮    果    物</t>
  </si>
  <si>
    <t>0028</t>
  </si>
  <si>
    <t>油  脂  調  味  料</t>
  </si>
  <si>
    <t>0030</t>
  </si>
  <si>
    <t>交   通   通   信</t>
  </si>
  <si>
    <t>0111</t>
  </si>
  <si>
    <t>菓      子      類</t>
  </si>
  <si>
    <t>0033</t>
  </si>
  <si>
    <t>交            通</t>
  </si>
  <si>
    <t>0112</t>
  </si>
  <si>
    <t>調   理    食   品</t>
  </si>
  <si>
    <t>0034</t>
  </si>
  <si>
    <t>自 動 車 等 関 係 費</t>
  </si>
  <si>
    <t>0113</t>
  </si>
  <si>
    <t>飲              料</t>
  </si>
  <si>
    <t>0037</t>
  </si>
  <si>
    <t>通            信</t>
  </si>
  <si>
    <t>0117</t>
  </si>
  <si>
    <t>酒              類</t>
  </si>
  <si>
    <t>0041</t>
  </si>
  <si>
    <t xml:space="preserve"> </t>
  </si>
  <si>
    <t>外              食</t>
  </si>
  <si>
    <t>0042</t>
  </si>
  <si>
    <t>教               育</t>
  </si>
  <si>
    <t>0118</t>
  </si>
  <si>
    <t>授   業   料   等</t>
  </si>
  <si>
    <t>0119</t>
  </si>
  <si>
    <t>住             居</t>
  </si>
  <si>
    <t>0045</t>
  </si>
  <si>
    <t>教科書・学習参考教材</t>
  </si>
  <si>
    <t>0120</t>
  </si>
  <si>
    <t>持家帰属家賃を除く住居</t>
  </si>
  <si>
    <t>0164</t>
  </si>
  <si>
    <t>補   習   教   育</t>
  </si>
  <si>
    <t>0121</t>
  </si>
  <si>
    <t>家            賃</t>
  </si>
  <si>
    <t>0046</t>
  </si>
  <si>
    <t>教   養   娯   楽</t>
  </si>
  <si>
    <t>0122</t>
  </si>
  <si>
    <t xml:space="preserve">   持家帰属家賃を除く家賃</t>
  </si>
  <si>
    <t>0165</t>
  </si>
  <si>
    <t>教養娯楽用耐久財</t>
  </si>
  <si>
    <t>0123</t>
  </si>
  <si>
    <t>設 備 修 繕 維 持</t>
  </si>
  <si>
    <t>0051</t>
  </si>
  <si>
    <t>教 養 娯 楽 用品</t>
  </si>
  <si>
    <t>0128</t>
  </si>
  <si>
    <t>書籍・他の印刷物</t>
  </si>
  <si>
    <t>0134</t>
  </si>
  <si>
    <t>光  熱  ・  水  道</t>
  </si>
  <si>
    <t>0054</t>
  </si>
  <si>
    <t>教養娯楽サービス</t>
  </si>
  <si>
    <t>0138</t>
  </si>
  <si>
    <t>電  気 ・ ガ  ス 代</t>
  </si>
  <si>
    <t>0055</t>
  </si>
  <si>
    <t>電       気      代</t>
  </si>
  <si>
    <t>0056</t>
  </si>
  <si>
    <t>諸      雑      費</t>
  </si>
  <si>
    <t>0145</t>
  </si>
  <si>
    <t>ガ       ス      代</t>
  </si>
  <si>
    <t>0057</t>
  </si>
  <si>
    <t>理美容サービス</t>
  </si>
  <si>
    <t>0146</t>
  </si>
  <si>
    <t>他   の   光   熱</t>
  </si>
  <si>
    <t>0058</t>
  </si>
  <si>
    <t>理 美 容 用 品</t>
  </si>
  <si>
    <t>0147</t>
  </si>
  <si>
    <t>上  下  水  道  料</t>
  </si>
  <si>
    <t>0059</t>
  </si>
  <si>
    <t>身 の 回 り 用 品</t>
  </si>
  <si>
    <t>0151</t>
  </si>
  <si>
    <t>た      ば     こ</t>
  </si>
  <si>
    <t>0155</t>
  </si>
  <si>
    <t>家 具・家 事 用 品</t>
  </si>
  <si>
    <t>0060</t>
  </si>
  <si>
    <t>そ      の     他</t>
  </si>
  <si>
    <t>0156</t>
  </si>
  <si>
    <t>家 庭 用 耐 久 財</t>
  </si>
  <si>
    <t>0061</t>
  </si>
  <si>
    <t>室  内  装 備 品</t>
  </si>
  <si>
    <t>0066</t>
  </si>
  <si>
    <t>&lt;別掲&gt;</t>
  </si>
  <si>
    <t>寝    具    類</t>
  </si>
  <si>
    <t>0070</t>
  </si>
  <si>
    <t>教育関係費</t>
  </si>
  <si>
    <t>0162</t>
  </si>
  <si>
    <t>家  事  雑  貨</t>
  </si>
  <si>
    <t>0073</t>
  </si>
  <si>
    <t>家 事 用 消 耗 品</t>
  </si>
  <si>
    <t xml:space="preserve">      </t>
  </si>
  <si>
    <t>家 事 サ ー ビ ス</t>
  </si>
  <si>
    <t>平成１２年(２０００年)＝１００</t>
  </si>
  <si>
    <t xml:space="preserve">          １１月</t>
  </si>
  <si>
    <t xml:space="preserve">          １２月</t>
  </si>
  <si>
    <t>平成１７年　 １月</t>
  </si>
  <si>
    <t>２００５年　 １月</t>
  </si>
  <si>
    <t>　 　　　　　２月</t>
  </si>
  <si>
    <t>　          ２月</t>
  </si>
  <si>
    <t>　 　　　　　３月</t>
  </si>
  <si>
    <t>　          ３月</t>
  </si>
  <si>
    <t>　 　　　　　５月</t>
  </si>
  <si>
    <t>　 　　　　　６月</t>
  </si>
  <si>
    <t>　          ６月</t>
  </si>
  <si>
    <t>　 　　　　　７月</t>
  </si>
  <si>
    <t>　 　　　　　８月</t>
  </si>
  <si>
    <t>　 　　　　　９月</t>
  </si>
  <si>
    <t>　          ９月</t>
  </si>
  <si>
    <t>　 　　　　１０月</t>
  </si>
  <si>
    <t>　     　  １０月</t>
  </si>
  <si>
    <t>　　　　　 １１月</t>
  </si>
  <si>
    <t>　     　  １１月</t>
  </si>
  <si>
    <t>　　　　　 １２月</t>
  </si>
  <si>
    <t>　     　  １２月</t>
  </si>
  <si>
    <t>平成１８年   １月</t>
  </si>
  <si>
    <t>２００６年　 １月</t>
  </si>
  <si>
    <t xml:space="preserve">            ２月</t>
  </si>
  <si>
    <t xml:space="preserve">            ３月</t>
  </si>
  <si>
    <t>　     　    ３月</t>
  </si>
  <si>
    <t xml:space="preserve">            ４月</t>
  </si>
  <si>
    <t>　          ４月</t>
  </si>
  <si>
    <t xml:space="preserve">            ５月</t>
  </si>
  <si>
    <t>　          ５月</t>
  </si>
  <si>
    <t xml:space="preserve"> </t>
  </si>
  <si>
    <t>（＋）</t>
  </si>
  <si>
    <t>０．４％</t>
  </si>
  <si>
    <t>０．６％</t>
  </si>
  <si>
    <t>（+）１３．１％</t>
  </si>
  <si>
    <t xml:space="preserve">     (2)</t>
  </si>
  <si>
    <t>-</t>
  </si>
  <si>
    <t xml:space="preserve"> 平成１６年４月</t>
  </si>
  <si>
    <t xml:space="preserve"> 　    ５月</t>
  </si>
  <si>
    <t xml:space="preserve"> 　    ６月</t>
  </si>
  <si>
    <t xml:space="preserve"> 　    ７月</t>
  </si>
  <si>
    <t xml:space="preserve"> 　    ８月</t>
  </si>
  <si>
    <t xml:space="preserve"> 　    ９月</t>
  </si>
  <si>
    <t xml:space="preserve"> 　  １０月</t>
  </si>
  <si>
    <t xml:space="preserve"> 　  １１月</t>
  </si>
  <si>
    <t xml:space="preserve"> 　  １２月</t>
  </si>
  <si>
    <t xml:space="preserve"> 平成１７年１月</t>
  </si>
  <si>
    <t xml:space="preserve"> 　    ３月</t>
  </si>
  <si>
    <t xml:space="preserve"> 　    ４月</t>
  </si>
  <si>
    <t xml:space="preserve"> 　　　　4月</t>
  </si>
  <si>
    <t xml:space="preserve"> 　　　　5月</t>
  </si>
  <si>
    <t xml:space="preserve">       ６月</t>
  </si>
  <si>
    <t xml:space="preserve"> 　　　　6月</t>
  </si>
  <si>
    <t xml:space="preserve">       ７月</t>
  </si>
  <si>
    <t xml:space="preserve"> 　　　　7月</t>
  </si>
  <si>
    <t xml:space="preserve">       ８月</t>
  </si>
  <si>
    <t xml:space="preserve"> 　　　　　　8月</t>
  </si>
  <si>
    <t xml:space="preserve">       ９月</t>
  </si>
  <si>
    <t xml:space="preserve"> 　　　9月</t>
  </si>
  <si>
    <t xml:space="preserve">     １０月</t>
  </si>
  <si>
    <t xml:space="preserve">   10月</t>
  </si>
  <si>
    <t xml:space="preserve">     １１月</t>
  </si>
  <si>
    <t xml:space="preserve">   11月</t>
  </si>
  <si>
    <t xml:space="preserve">   12月</t>
  </si>
  <si>
    <t xml:space="preserve">  平成１８年１月</t>
  </si>
  <si>
    <t>－</t>
  </si>
  <si>
    <t>　</t>
  </si>
  <si>
    <t>前  月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</si>
  <si>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</si>
  <si>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</si>
  <si>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</si>
  <si>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</si>
  <si>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</si>
  <si>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</si>
  <si>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</si>
  <si>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</si>
  <si>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</si>
  <si>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</si>
  <si>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0099</t>
  </si>
  <si>
    <t>穀              類</t>
  </si>
  <si>
    <t>0003</t>
  </si>
  <si>
    <t>0100</t>
  </si>
  <si>
    <t>0008</t>
  </si>
  <si>
    <t>他   の  被   服</t>
  </si>
  <si>
    <t>0103</t>
  </si>
  <si>
    <t>生    鮮    魚    介</t>
  </si>
  <si>
    <t>被服関連サービス</t>
  </si>
  <si>
    <t>0106</t>
  </si>
  <si>
    <t>肉              類</t>
  </si>
  <si>
    <t>0013</t>
  </si>
  <si>
    <t>0016</t>
  </si>
  <si>
    <t>0107</t>
  </si>
  <si>
    <t>0021</t>
  </si>
  <si>
    <t>0077</t>
  </si>
  <si>
    <t>0081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</si>
</sst>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0.000"/>
    <numFmt numFmtId="188" formatCode="0.0000"/>
    <numFmt numFmtId="189" formatCode="0_ "/>
    <numFmt numFmtId="190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2.75"/>
      <name val="ＭＳ Ｐゴシック"/>
      <family val="3"/>
    </font>
    <font>
      <sz val="14.5"/>
      <name val="ＭＳ Ｐゴシック"/>
      <family val="3"/>
    </font>
    <font>
      <sz val="10.75"/>
      <name val="ＭＳ Ｐ明朝"/>
      <family val="1"/>
    </font>
    <font>
      <sz val="14.5"/>
      <name val="ＭＳ Ｐ明朝"/>
      <family val="1"/>
    </font>
    <font>
      <sz val="10.5"/>
      <name val="ＭＳ Ｐ明朝"/>
      <family val="1"/>
    </font>
    <font>
      <b/>
      <sz val="12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0" fillId="0" borderId="0" xfId="61" applyFont="1">
      <alignment/>
      <protection/>
    </xf>
    <xf numFmtId="0" fontId="21" fillId="0" borderId="0" xfId="61" applyFont="1" applyAlignment="1">
      <alignment horizontal="centerContinuous"/>
      <protection/>
    </xf>
    <xf numFmtId="0" fontId="22" fillId="0" borderId="0" xfId="61" applyFont="1" applyAlignment="1">
      <alignment horizontal="centerContinuous"/>
      <protection/>
    </xf>
    <xf numFmtId="0" fontId="20" fillId="0" borderId="0" xfId="61" applyFont="1" applyBorder="1">
      <alignment/>
      <protection/>
    </xf>
    <xf numFmtId="0" fontId="20" fillId="0" borderId="0" xfId="61" applyFont="1" applyAlignment="1">
      <alignment horizontal="centerContinuous"/>
      <protection/>
    </xf>
    <xf numFmtId="0" fontId="20" fillId="0" borderId="10" xfId="61" applyFont="1" applyBorder="1" applyAlignment="1" quotePrefix="1">
      <alignment horizontal="center" vertical="center"/>
      <protection/>
    </xf>
    <xf numFmtId="0" fontId="20" fillId="0" borderId="10" xfId="61" applyFont="1" applyBorder="1" applyAlignment="1" quotePrefix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3" fillId="0" borderId="11" xfId="61" applyFont="1" applyBorder="1" applyAlignment="1" quotePrefix="1">
      <alignment horizontal="left"/>
      <protection/>
    </xf>
    <xf numFmtId="182" fontId="23" fillId="0" borderId="12" xfId="61" applyNumberFormat="1" applyFont="1" applyBorder="1" applyAlignment="1">
      <alignment horizontal="right"/>
      <protection/>
    </xf>
    <xf numFmtId="182" fontId="23" fillId="0" borderId="0" xfId="61" applyNumberFormat="1" applyFont="1" applyBorder="1" applyAlignment="1">
      <alignment horizontal="right"/>
      <protection/>
    </xf>
    <xf numFmtId="176" fontId="23" fillId="0" borderId="0" xfId="61" applyNumberFormat="1" applyFont="1" applyBorder="1" applyAlignment="1">
      <alignment horizontal="right"/>
      <protection/>
    </xf>
    <xf numFmtId="182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 quotePrefix="1">
      <alignment horizontal="center"/>
      <protection/>
    </xf>
    <xf numFmtId="0" fontId="23" fillId="0" borderId="14" xfId="61" applyFont="1" applyBorder="1" applyAlignment="1" quotePrefix="1">
      <alignment horizontal="left"/>
      <protection/>
    </xf>
    <xf numFmtId="176" fontId="23" fillId="0" borderId="15" xfId="61" applyNumberFormat="1" applyFont="1" applyBorder="1" applyAlignment="1">
      <alignment horizontal="right"/>
      <protection/>
    </xf>
    <xf numFmtId="176" fontId="23" fillId="0" borderId="16" xfId="61" applyNumberFormat="1" applyFont="1" applyBorder="1" applyAlignment="1">
      <alignment horizontal="right"/>
      <protection/>
    </xf>
    <xf numFmtId="176" fontId="23" fillId="0" borderId="17" xfId="61" applyNumberFormat="1" applyFont="1" applyBorder="1" applyAlignment="1">
      <alignment horizontal="right"/>
      <protection/>
    </xf>
    <xf numFmtId="0" fontId="23" fillId="0" borderId="18" xfId="61" applyFont="1" applyBorder="1" applyAlignment="1">
      <alignment horizontal="center"/>
      <protection/>
    </xf>
    <xf numFmtId="0" fontId="23" fillId="0" borderId="11" xfId="61" applyFont="1" applyBorder="1">
      <alignment/>
      <protection/>
    </xf>
    <xf numFmtId="0" fontId="23" fillId="0" borderId="11" xfId="61" applyFont="1" applyBorder="1" applyAlignment="1">
      <alignment horizontal="right"/>
      <protection/>
    </xf>
    <xf numFmtId="0" fontId="23" fillId="0" borderId="11" xfId="61" applyFont="1" applyBorder="1" applyAlignment="1">
      <alignment horizontal="left"/>
      <protection/>
    </xf>
    <xf numFmtId="0" fontId="23" fillId="0" borderId="11" xfId="61" applyFont="1" applyBorder="1" applyAlignment="1" quotePrefix="1">
      <alignment horizontal="right"/>
      <protection/>
    </xf>
    <xf numFmtId="0" fontId="23" fillId="0" borderId="18" xfId="61" applyFont="1" applyBorder="1" applyAlignment="1">
      <alignment horizontal="left"/>
      <protection/>
    </xf>
    <xf numFmtId="182" fontId="23" fillId="0" borderId="15" xfId="61" applyNumberFormat="1" applyFont="1" applyBorder="1" applyAlignment="1">
      <alignment horizontal="right"/>
      <protection/>
    </xf>
    <xf numFmtId="182" fontId="23" fillId="0" borderId="16" xfId="61" applyNumberFormat="1" applyFont="1" applyBorder="1" applyAlignment="1">
      <alignment horizontal="right"/>
      <protection/>
    </xf>
    <xf numFmtId="182" fontId="23" fillId="0" borderId="17" xfId="61" applyNumberFormat="1" applyFont="1" applyBorder="1" applyAlignment="1">
      <alignment horizontal="right"/>
      <protection/>
    </xf>
    <xf numFmtId="0" fontId="23" fillId="0" borderId="18" xfId="61" applyFont="1" applyBorder="1" applyAlignment="1" quotePrefix="1">
      <alignment horizontal="left"/>
      <protection/>
    </xf>
    <xf numFmtId="176" fontId="23" fillId="0" borderId="0" xfId="61" applyNumberFormat="1" applyFont="1" applyBorder="1">
      <alignment/>
      <protection/>
    </xf>
    <xf numFmtId="0" fontId="23" fillId="0" borderId="0" xfId="61" applyFont="1" applyBorder="1">
      <alignment/>
      <protection/>
    </xf>
    <xf numFmtId="0" fontId="23" fillId="0" borderId="18" xfId="61" applyFont="1" applyBorder="1">
      <alignment/>
      <protection/>
    </xf>
    <xf numFmtId="176" fontId="23" fillId="0" borderId="16" xfId="61" applyNumberFormat="1" applyFont="1" applyBorder="1">
      <alignment/>
      <protection/>
    </xf>
    <xf numFmtId="0" fontId="23" fillId="0" borderId="16" xfId="61" applyFont="1" applyBorder="1">
      <alignment/>
      <protection/>
    </xf>
    <xf numFmtId="0" fontId="23" fillId="0" borderId="19" xfId="61" applyFont="1" applyBorder="1">
      <alignment/>
      <protection/>
    </xf>
    <xf numFmtId="0" fontId="23" fillId="0" borderId="20" xfId="61" applyFont="1" applyBorder="1">
      <alignment/>
      <protection/>
    </xf>
    <xf numFmtId="176" fontId="23" fillId="0" borderId="20" xfId="61" applyNumberFormat="1" applyFont="1" applyBorder="1">
      <alignment/>
      <protection/>
    </xf>
    <xf numFmtId="0" fontId="23" fillId="0" borderId="19" xfId="61" applyFont="1" applyBorder="1" applyAlignment="1">
      <alignment horizontal="right"/>
      <protection/>
    </xf>
    <xf numFmtId="0" fontId="23" fillId="0" borderId="0" xfId="61" applyFont="1">
      <alignment/>
      <protection/>
    </xf>
    <xf numFmtId="0" fontId="23" fillId="0" borderId="21" xfId="61" applyFont="1" applyBorder="1">
      <alignment/>
      <protection/>
    </xf>
    <xf numFmtId="182" fontId="23" fillId="0" borderId="22" xfId="61" applyNumberFormat="1" applyFont="1" applyBorder="1" applyAlignment="1">
      <alignment horizontal="right"/>
      <protection/>
    </xf>
    <xf numFmtId="182" fontId="23" fillId="0" borderId="23" xfId="61" applyNumberFormat="1" applyFont="1" applyBorder="1" applyAlignment="1">
      <alignment horizontal="right"/>
      <protection/>
    </xf>
    <xf numFmtId="176" fontId="23" fillId="0" borderId="23" xfId="61" applyNumberFormat="1" applyFont="1" applyBorder="1" applyAlignment="1">
      <alignment horizontal="right"/>
      <protection/>
    </xf>
    <xf numFmtId="182" fontId="23" fillId="0" borderId="24" xfId="61" applyNumberFormat="1" applyFont="1" applyBorder="1" applyAlignment="1">
      <alignment horizontal="right"/>
      <protection/>
    </xf>
    <xf numFmtId="0" fontId="23" fillId="0" borderId="21" xfId="61" applyFont="1" applyBorder="1" applyAlignment="1" quotePrefix="1">
      <alignment horizontal="right"/>
      <protection/>
    </xf>
    <xf numFmtId="0" fontId="20" fillId="0" borderId="0" xfId="62" applyFont="1">
      <alignment/>
      <protection/>
    </xf>
    <xf numFmtId="0" fontId="20" fillId="0" borderId="0" xfId="62" applyFont="1" applyBorder="1">
      <alignment/>
      <protection/>
    </xf>
    <xf numFmtId="0" fontId="20" fillId="0" borderId="25" xfId="62" applyFont="1" applyBorder="1">
      <alignment/>
      <protection/>
    </xf>
    <xf numFmtId="0" fontId="20" fillId="0" borderId="26" xfId="62" applyFont="1" applyBorder="1">
      <alignment/>
      <protection/>
    </xf>
    <xf numFmtId="0" fontId="20" fillId="0" borderId="27" xfId="62" applyFont="1" applyBorder="1">
      <alignment/>
      <protection/>
    </xf>
    <xf numFmtId="0" fontId="24" fillId="0" borderId="0" xfId="62" applyFont="1">
      <alignment/>
      <protection/>
    </xf>
    <xf numFmtId="0" fontId="25" fillId="0" borderId="0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13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13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8" fillId="0" borderId="12" xfId="62" applyFont="1" applyBorder="1" applyAlignment="1">
      <alignment horizontal="center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13" xfId="62" applyFont="1" applyBorder="1" applyAlignment="1">
      <alignment horizontal="center" vertical="center"/>
      <protection/>
    </xf>
    <xf numFmtId="0" fontId="24" fillId="0" borderId="0" xfId="62" applyFont="1" applyBorder="1">
      <alignment/>
      <protection/>
    </xf>
    <xf numFmtId="0" fontId="24" fillId="0" borderId="22" xfId="62" applyFont="1" applyBorder="1">
      <alignment/>
      <protection/>
    </xf>
    <xf numFmtId="0" fontId="24" fillId="0" borderId="23" xfId="62" applyFont="1" applyBorder="1">
      <alignment/>
      <protection/>
    </xf>
    <xf numFmtId="0" fontId="24" fillId="0" borderId="24" xfId="62" applyFont="1" applyBorder="1">
      <alignment/>
      <protection/>
    </xf>
    <xf numFmtId="0" fontId="29" fillId="0" borderId="0" xfId="62" applyFont="1" applyAlignment="1">
      <alignment horizontal="distributed"/>
      <protection/>
    </xf>
    <xf numFmtId="0" fontId="24" fillId="0" borderId="0" xfId="62" applyFont="1" applyAlignment="1">
      <alignment horizontal="distributed"/>
      <protection/>
    </xf>
    <xf numFmtId="49" fontId="30" fillId="0" borderId="0" xfId="62" applyNumberFormat="1" applyFont="1" applyAlignment="1">
      <alignment horizontal="left"/>
      <protection/>
    </xf>
    <xf numFmtId="0" fontId="24" fillId="0" borderId="0" xfId="62" applyFont="1" applyAlignment="1">
      <alignment horizontal="right"/>
      <protection/>
    </xf>
    <xf numFmtId="49" fontId="30" fillId="0" borderId="0" xfId="62" applyNumberFormat="1" applyFont="1">
      <alignment/>
      <protection/>
    </xf>
    <xf numFmtId="0" fontId="24" fillId="0" borderId="0" xfId="62" applyFont="1" applyAlignment="1">
      <alignment horizontal="left"/>
      <protection/>
    </xf>
    <xf numFmtId="0" fontId="31" fillId="0" borderId="0" xfId="62" applyFont="1">
      <alignment/>
      <protection/>
    </xf>
    <xf numFmtId="0" fontId="31" fillId="0" borderId="0" xfId="62" applyFont="1" applyAlignment="1">
      <alignment/>
      <protection/>
    </xf>
    <xf numFmtId="0" fontId="32" fillId="0" borderId="0" xfId="62" applyFont="1">
      <alignment/>
      <protection/>
    </xf>
    <xf numFmtId="0" fontId="23" fillId="0" borderId="0" xfId="62" applyFont="1">
      <alignment/>
      <protection/>
    </xf>
    <xf numFmtId="0" fontId="20" fillId="0" borderId="0" xfId="62" applyFont="1" applyAlignment="1">
      <alignment horizontal="left"/>
      <protection/>
    </xf>
    <xf numFmtId="0" fontId="33" fillId="0" borderId="0" xfId="62" applyFont="1">
      <alignment/>
      <protection/>
    </xf>
    <xf numFmtId="0" fontId="23" fillId="0" borderId="28" xfId="62" applyFont="1" applyBorder="1" applyAlignment="1">
      <alignment vertical="center"/>
      <protection/>
    </xf>
    <xf numFmtId="0" fontId="23" fillId="0" borderId="29" xfId="62" applyFont="1" applyBorder="1" applyAlignment="1">
      <alignment vertical="center"/>
      <protection/>
    </xf>
    <xf numFmtId="0" fontId="23" fillId="0" borderId="30" xfId="62" applyFont="1" applyBorder="1" applyAlignment="1">
      <alignment vertical="center"/>
      <protection/>
    </xf>
    <xf numFmtId="0" fontId="23" fillId="0" borderId="30" xfId="62" applyFont="1" applyBorder="1">
      <alignment/>
      <protection/>
    </xf>
    <xf numFmtId="0" fontId="20" fillId="0" borderId="31" xfId="62" applyFont="1" applyBorder="1" applyAlignment="1">
      <alignment horizontal="left" vertical="center" wrapText="1"/>
      <protection/>
    </xf>
    <xf numFmtId="0" fontId="20" fillId="0" borderId="32" xfId="62" applyFont="1" applyBorder="1" applyAlignment="1">
      <alignment horizontal="left" vertical="center" wrapText="1"/>
      <protection/>
    </xf>
    <xf numFmtId="0" fontId="20" fillId="0" borderId="33" xfId="62" applyFont="1" applyBorder="1" applyAlignment="1">
      <alignment horizontal="left" vertical="center" wrapText="1"/>
      <protection/>
    </xf>
    <xf numFmtId="0" fontId="23" fillId="0" borderId="31" xfId="62" applyFont="1" applyBorder="1" applyAlignment="1">
      <alignment vertical="center"/>
      <protection/>
    </xf>
    <xf numFmtId="0" fontId="0" fillId="0" borderId="32" xfId="62" applyBorder="1" applyAlignment="1">
      <alignment/>
      <protection/>
    </xf>
    <xf numFmtId="0" fontId="0" fillId="0" borderId="33" xfId="62" applyBorder="1" applyAlignment="1">
      <alignment/>
      <protection/>
    </xf>
    <xf numFmtId="0" fontId="20" fillId="0" borderId="22" xfId="62" applyFont="1" applyBorder="1" applyAlignment="1">
      <alignment horizontal="left" vertical="center" wrapText="1"/>
      <protection/>
    </xf>
    <xf numFmtId="0" fontId="20" fillId="0" borderId="23" xfId="62" applyFont="1" applyBorder="1" applyAlignment="1">
      <alignment horizontal="left" vertical="center" wrapText="1"/>
      <protection/>
    </xf>
    <xf numFmtId="0" fontId="20" fillId="0" borderId="24" xfId="62" applyFont="1" applyBorder="1" applyAlignment="1">
      <alignment horizontal="left" vertical="center" wrapText="1"/>
      <protection/>
    </xf>
    <xf numFmtId="0" fontId="23" fillId="0" borderId="22" xfId="62" applyFont="1" applyBorder="1" applyAlignment="1">
      <alignment vertical="center"/>
      <protection/>
    </xf>
    <xf numFmtId="0" fontId="0" fillId="0" borderId="23" xfId="62" applyBorder="1" applyAlignment="1">
      <alignment/>
      <protection/>
    </xf>
    <xf numFmtId="0" fontId="0" fillId="0" borderId="24" xfId="62" applyBorder="1" applyAlignment="1">
      <alignment/>
      <protection/>
    </xf>
    <xf numFmtId="0" fontId="20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23" fillId="0" borderId="0" xfId="62" applyFont="1" applyBorder="1" applyAlignment="1">
      <alignment vertical="center"/>
      <protection/>
    </xf>
    <xf numFmtId="0" fontId="0" fillId="0" borderId="0" xfId="62" applyBorder="1" applyAlignment="1">
      <alignment/>
      <protection/>
    </xf>
    <xf numFmtId="0" fontId="20" fillId="0" borderId="28" xfId="62" applyFont="1" applyBorder="1" applyAlignment="1">
      <alignment horizontal="left" vertical="center" wrapText="1"/>
      <protection/>
    </xf>
    <xf numFmtId="0" fontId="20" fillId="0" borderId="29" xfId="62" applyFont="1" applyBorder="1" applyAlignment="1">
      <alignment horizontal="left" vertical="center" wrapText="1"/>
      <protection/>
    </xf>
    <xf numFmtId="0" fontId="20" fillId="0" borderId="30" xfId="62" applyFont="1" applyBorder="1" applyAlignment="1">
      <alignment horizontal="left" vertical="center" wrapText="1"/>
      <protection/>
    </xf>
    <xf numFmtId="0" fontId="23" fillId="0" borderId="28" xfId="62" applyFont="1" applyBorder="1" applyAlignment="1">
      <alignment vertical="center"/>
      <protection/>
    </xf>
    <xf numFmtId="0" fontId="0" fillId="0" borderId="29" xfId="62" applyBorder="1" applyAlignment="1">
      <alignment vertical="center"/>
      <protection/>
    </xf>
    <xf numFmtId="0" fontId="0" fillId="0" borderId="30" xfId="62" applyBorder="1" applyAlignment="1">
      <alignment vertical="center"/>
      <protection/>
    </xf>
    <xf numFmtId="0" fontId="0" fillId="0" borderId="0" xfId="62" applyBorder="1" applyAlignment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23" fillId="0" borderId="13" xfId="62" applyFont="1" applyBorder="1">
      <alignment/>
      <protection/>
    </xf>
    <xf numFmtId="0" fontId="20" fillId="0" borderId="25" xfId="62" applyFont="1" applyBorder="1" applyAlignment="1">
      <alignment vertical="center" wrapText="1"/>
      <protection/>
    </xf>
    <xf numFmtId="0" fontId="20" fillId="0" borderId="26" xfId="62" applyFont="1" applyBorder="1" applyAlignment="1">
      <alignment vertical="center" wrapText="1"/>
      <protection/>
    </xf>
    <xf numFmtId="0" fontId="20" fillId="0" borderId="27" xfId="62" applyFont="1" applyBorder="1" applyAlignment="1">
      <alignment vertical="center" wrapText="1"/>
      <protection/>
    </xf>
    <xf numFmtId="0" fontId="23" fillId="0" borderId="25" xfId="62" applyFont="1" applyBorder="1" applyAlignment="1">
      <alignment horizontal="left" vertical="center"/>
      <protection/>
    </xf>
    <xf numFmtId="0" fontId="23" fillId="0" borderId="26" xfId="62" applyFont="1" applyBorder="1" applyAlignment="1">
      <alignment horizontal="left" vertical="center"/>
      <protection/>
    </xf>
    <xf numFmtId="0" fontId="23" fillId="0" borderId="27" xfId="62" applyFont="1" applyBorder="1" applyAlignment="1">
      <alignment horizontal="left" vertical="center"/>
      <protection/>
    </xf>
    <xf numFmtId="0" fontId="20" fillId="0" borderId="34" xfId="62" applyFont="1" applyBorder="1" applyAlignment="1">
      <alignment vertical="center" wrapText="1"/>
      <protection/>
    </xf>
    <xf numFmtId="0" fontId="20" fillId="0" borderId="35" xfId="62" applyFont="1" applyBorder="1" applyAlignment="1">
      <alignment vertical="center" wrapText="1"/>
      <protection/>
    </xf>
    <xf numFmtId="0" fontId="20" fillId="0" borderId="36" xfId="62" applyFont="1" applyBorder="1" applyAlignment="1">
      <alignment vertical="center" wrapText="1"/>
      <protection/>
    </xf>
    <xf numFmtId="0" fontId="23" fillId="0" borderId="34" xfId="62" applyFont="1" applyBorder="1" applyAlignment="1">
      <alignment horizontal="left" vertical="center"/>
      <protection/>
    </xf>
    <xf numFmtId="0" fontId="23" fillId="0" borderId="35" xfId="62" applyFont="1" applyBorder="1" applyAlignment="1">
      <alignment horizontal="left" vertical="center"/>
      <protection/>
    </xf>
    <xf numFmtId="0" fontId="23" fillId="0" borderId="36" xfId="62" applyFont="1" applyBorder="1" applyAlignment="1">
      <alignment horizontal="left" vertical="center"/>
      <protection/>
    </xf>
    <xf numFmtId="0" fontId="20" fillId="0" borderId="37" xfId="62" applyFont="1" applyBorder="1" applyAlignment="1">
      <alignment horizontal="left" vertical="center"/>
      <protection/>
    </xf>
    <xf numFmtId="0" fontId="0" fillId="0" borderId="38" xfId="62" applyBorder="1" applyAlignment="1">
      <alignment horizontal="left" vertical="center"/>
      <protection/>
    </xf>
    <xf numFmtId="0" fontId="0" fillId="0" borderId="39" xfId="62" applyBorder="1" applyAlignment="1">
      <alignment horizontal="left" vertical="center"/>
      <protection/>
    </xf>
    <xf numFmtId="0" fontId="23" fillId="0" borderId="37" xfId="62" applyFont="1" applyBorder="1" applyAlignment="1">
      <alignment vertical="center"/>
      <protection/>
    </xf>
    <xf numFmtId="0" fontId="0" fillId="0" borderId="38" xfId="62" applyBorder="1" applyAlignment="1">
      <alignment vertical="center"/>
      <protection/>
    </xf>
    <xf numFmtId="0" fontId="0" fillId="0" borderId="39" xfId="62" applyBorder="1" applyAlignment="1">
      <alignment vertical="center"/>
      <protection/>
    </xf>
    <xf numFmtId="0" fontId="32" fillId="0" borderId="0" xfId="62" applyFont="1" applyAlignment="1">
      <alignment horizontal="left"/>
      <protection/>
    </xf>
    <xf numFmtId="0" fontId="34" fillId="0" borderId="0" xfId="62" applyFont="1" applyFill="1">
      <alignment/>
      <protection/>
    </xf>
    <xf numFmtId="0" fontId="34" fillId="0" borderId="0" xfId="62" applyFont="1">
      <alignment/>
      <protection/>
    </xf>
    <xf numFmtId="0" fontId="20" fillId="0" borderId="0" xfId="62" applyFont="1" applyAlignment="1">
      <alignment horizontal="center"/>
      <protection/>
    </xf>
    <xf numFmtId="0" fontId="34" fillId="0" borderId="0" xfId="62" applyFont="1" applyAlignment="1" quotePrefix="1">
      <alignment horizontal="right"/>
      <protection/>
    </xf>
    <xf numFmtId="0" fontId="34" fillId="0" borderId="0" xfId="62" applyFont="1" applyFill="1" applyAlignment="1" quotePrefix="1">
      <alignment horizontal="right"/>
      <protection/>
    </xf>
    <xf numFmtId="0" fontId="34" fillId="0" borderId="0" xfId="62" applyFont="1" quotePrefix="1">
      <alignment/>
      <protection/>
    </xf>
    <xf numFmtId="0" fontId="34" fillId="0" borderId="0" xfId="62" applyFont="1" applyFill="1" quotePrefix="1">
      <alignment/>
      <protection/>
    </xf>
    <xf numFmtId="0" fontId="20" fillId="0" borderId="0" xfId="62" applyFont="1" applyAlignment="1">
      <alignment horizontal="center"/>
      <protection/>
    </xf>
    <xf numFmtId="0" fontId="40" fillId="0" borderId="0" xfId="62" applyFont="1">
      <alignment/>
      <protection/>
    </xf>
    <xf numFmtId="0" fontId="20" fillId="0" borderId="28" xfId="62" applyFont="1" applyBorder="1" applyAlignment="1">
      <alignment horizontal="center" vertical="center"/>
      <protection/>
    </xf>
    <xf numFmtId="0" fontId="20" fillId="0" borderId="29" xfId="62" applyFont="1" applyBorder="1" applyAlignment="1">
      <alignment horizontal="center" vertical="center"/>
      <protection/>
    </xf>
    <xf numFmtId="0" fontId="20" fillId="0" borderId="30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28" xfId="62" applyFont="1" applyBorder="1" applyAlignment="1">
      <alignment vertical="center"/>
      <protection/>
    </xf>
    <xf numFmtId="0" fontId="20" fillId="0" borderId="29" xfId="62" applyFont="1" applyBorder="1" applyAlignment="1">
      <alignment vertical="center"/>
      <protection/>
    </xf>
    <xf numFmtId="0" fontId="20" fillId="0" borderId="30" xfId="62" applyFont="1" applyBorder="1" applyAlignment="1">
      <alignment vertical="center"/>
      <protection/>
    </xf>
    <xf numFmtId="0" fontId="32" fillId="0" borderId="25" xfId="62" applyFont="1" applyBorder="1" applyAlignment="1" quotePrefix="1">
      <alignment vertical="center"/>
      <protection/>
    </xf>
    <xf numFmtId="0" fontId="32" fillId="0" borderId="29" xfId="62" applyFont="1" applyBorder="1" applyAlignment="1">
      <alignment horizontal="distributed" vertical="center"/>
      <protection/>
    </xf>
    <xf numFmtId="0" fontId="20" fillId="0" borderId="30" xfId="62" applyFont="1" applyBorder="1" applyAlignment="1">
      <alignment horizontal="distributed" vertical="center"/>
      <protection/>
    </xf>
    <xf numFmtId="0" fontId="20" fillId="0" borderId="28" xfId="62" applyFont="1" applyBorder="1" applyAlignment="1" quotePrefix="1">
      <alignment horizontal="center" vertical="center"/>
      <protection/>
    </xf>
    <xf numFmtId="0" fontId="32" fillId="0" borderId="0" xfId="62" applyFont="1" applyBorder="1" applyAlignment="1">
      <alignment horizontal="left" vertical="center"/>
      <protection/>
    </xf>
    <xf numFmtId="0" fontId="20" fillId="0" borderId="12" xfId="62" applyFont="1" applyBorder="1" applyAlignment="1">
      <alignment vertical="center"/>
      <protection/>
    </xf>
    <xf numFmtId="0" fontId="23" fillId="0" borderId="12" xfId="62" applyFont="1" applyBorder="1" applyAlignment="1">
      <alignment vertical="center"/>
      <protection/>
    </xf>
    <xf numFmtId="0" fontId="23" fillId="0" borderId="10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13" xfId="62" applyFont="1" applyBorder="1" applyAlignment="1">
      <alignment vertical="center"/>
      <protection/>
    </xf>
    <xf numFmtId="0" fontId="23" fillId="0" borderId="28" xfId="62" applyFont="1" applyBorder="1" applyAlignment="1">
      <alignment horizontal="center" vertical="center"/>
      <protection/>
    </xf>
    <xf numFmtId="0" fontId="20" fillId="0" borderId="22" xfId="62" applyFont="1" applyBorder="1" applyAlignment="1">
      <alignment vertical="center"/>
      <protection/>
    </xf>
    <xf numFmtId="0" fontId="23" fillId="0" borderId="28" xfId="62" applyFont="1" applyBorder="1" applyAlignment="1">
      <alignment horizontal="distributed" vertical="distributed"/>
      <protection/>
    </xf>
    <xf numFmtId="0" fontId="23" fillId="0" borderId="30" xfId="62" applyFont="1" applyBorder="1" applyAlignment="1">
      <alignment horizontal="distributed" vertical="distributed"/>
      <protection/>
    </xf>
    <xf numFmtId="0" fontId="32" fillId="0" borderId="0" xfId="62" applyFont="1" applyBorder="1" applyAlignment="1">
      <alignment vertical="center"/>
      <protection/>
    </xf>
    <xf numFmtId="0" fontId="20" fillId="0" borderId="0" xfId="62" applyFont="1" applyBorder="1" applyAlignment="1">
      <alignment/>
      <protection/>
    </xf>
    <xf numFmtId="0" fontId="32" fillId="0" borderId="0" xfId="62" applyFont="1" applyBorder="1" applyAlignment="1">
      <alignment vertical="center"/>
      <protection/>
    </xf>
    <xf numFmtId="0" fontId="20" fillId="0" borderId="0" xfId="62" applyFont="1" applyBorder="1" applyAlignment="1">
      <alignment/>
      <protection/>
    </xf>
    <xf numFmtId="0" fontId="32" fillId="0" borderId="28" xfId="62" applyFont="1" applyBorder="1" applyAlignment="1" quotePrefix="1">
      <alignment vertical="center"/>
      <protection/>
    </xf>
    <xf numFmtId="0" fontId="20" fillId="0" borderId="30" xfId="62" applyFont="1" applyBorder="1" applyAlignment="1">
      <alignment horizontal="distributed"/>
      <protection/>
    </xf>
    <xf numFmtId="0" fontId="23" fillId="0" borderId="28" xfId="62" applyFont="1" applyBorder="1" applyAlignment="1">
      <alignment horizontal="left" vertical="center"/>
      <protection/>
    </xf>
    <xf numFmtId="0" fontId="23" fillId="0" borderId="28" xfId="62" applyFont="1" applyBorder="1" applyAlignment="1" quotePrefix="1">
      <alignment horizontal="left" vertical="center"/>
      <protection/>
    </xf>
    <xf numFmtId="0" fontId="20" fillId="0" borderId="30" xfId="62" applyFont="1" applyBorder="1" applyAlignment="1" quotePrefix="1">
      <alignment horizontal="center" vertical="center"/>
      <protection/>
    </xf>
    <xf numFmtId="177" fontId="20" fillId="0" borderId="28" xfId="62" applyNumberFormat="1" applyFont="1" applyBorder="1" applyAlignment="1" quotePrefix="1">
      <alignment horizontal="center" vertical="center"/>
      <protection/>
    </xf>
    <xf numFmtId="0" fontId="23" fillId="0" borderId="0" xfId="62" applyFont="1" applyAlignment="1">
      <alignment horizontal="center"/>
      <protection/>
    </xf>
    <xf numFmtId="0" fontId="41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distributed"/>
      <protection/>
    </xf>
    <xf numFmtId="0" fontId="20" fillId="0" borderId="0" xfId="63" applyFont="1" applyAlignment="1">
      <alignment horizontal="left"/>
      <protection/>
    </xf>
    <xf numFmtId="0" fontId="20" fillId="0" borderId="40" xfId="63" applyFont="1" applyBorder="1" applyAlignment="1">
      <alignment/>
      <protection/>
    </xf>
    <xf numFmtId="0" fontId="20" fillId="0" borderId="41" xfId="63" applyFont="1" applyBorder="1" applyAlignment="1">
      <alignment horizontal="center" vertical="center"/>
      <protection/>
    </xf>
    <xf numFmtId="0" fontId="20" fillId="0" borderId="42" xfId="63" applyFont="1" applyBorder="1" applyAlignment="1">
      <alignment horizontal="center" vertical="center"/>
      <protection/>
    </xf>
    <xf numFmtId="0" fontId="20" fillId="0" borderId="43" xfId="63" applyFont="1" applyBorder="1" applyAlignment="1">
      <alignment horizontal="center" vertical="center"/>
      <protection/>
    </xf>
    <xf numFmtId="0" fontId="20" fillId="0" borderId="44" xfId="63" applyFont="1" applyBorder="1" applyAlignment="1">
      <alignment horizontal="center" vertical="center"/>
      <protection/>
    </xf>
    <xf numFmtId="0" fontId="20" fillId="0" borderId="45" xfId="63" applyFont="1" applyBorder="1" applyAlignment="1">
      <alignment horizontal="center" vertical="center"/>
      <protection/>
    </xf>
    <xf numFmtId="0" fontId="20" fillId="0" borderId="46" xfId="63" applyFont="1" applyBorder="1" applyAlignment="1">
      <alignment horizontal="center" vertical="center"/>
      <protection/>
    </xf>
    <xf numFmtId="0" fontId="20" fillId="0" borderId="47" xfId="63" applyFont="1" applyBorder="1" applyAlignment="1">
      <alignment horizontal="center" vertical="center"/>
      <protection/>
    </xf>
    <xf numFmtId="0" fontId="20" fillId="0" borderId="40" xfId="63" applyFont="1" applyBorder="1">
      <alignment/>
      <protection/>
    </xf>
    <xf numFmtId="0" fontId="20" fillId="0" borderId="48" xfId="63" applyFont="1" applyBorder="1" applyAlignment="1">
      <alignment/>
      <protection/>
    </xf>
    <xf numFmtId="0" fontId="23" fillId="0" borderId="49" xfId="63" applyFont="1" applyBorder="1" applyAlignment="1">
      <alignment horizontal="center" vertical="center"/>
      <protection/>
    </xf>
    <xf numFmtId="0" fontId="33" fillId="0" borderId="10" xfId="63" applyFont="1" applyBorder="1" applyAlignment="1">
      <alignment horizontal="center" vertical="center"/>
      <protection/>
    </xf>
    <xf numFmtId="0" fontId="33" fillId="0" borderId="50" xfId="63" applyFont="1" applyBorder="1" applyAlignment="1">
      <alignment horizontal="center" vertical="center" wrapText="1"/>
      <protection/>
    </xf>
    <xf numFmtId="0" fontId="20" fillId="0" borderId="48" xfId="63" applyFont="1" applyBorder="1" applyAlignment="1">
      <alignment/>
      <protection/>
    </xf>
    <xf numFmtId="0" fontId="20" fillId="0" borderId="51" xfId="63" applyFont="1" applyBorder="1" applyAlignment="1">
      <alignment/>
      <protection/>
    </xf>
    <xf numFmtId="0" fontId="20" fillId="0" borderId="51" xfId="63" applyFont="1" applyBorder="1" applyAlignment="1">
      <alignment/>
      <protection/>
    </xf>
    <xf numFmtId="0" fontId="23" fillId="0" borderId="51" xfId="63" applyFont="1" applyBorder="1">
      <alignment/>
      <protection/>
    </xf>
    <xf numFmtId="176" fontId="23" fillId="0" borderId="49" xfId="63" applyNumberFormat="1" applyFont="1" applyBorder="1">
      <alignment/>
      <protection/>
    </xf>
    <xf numFmtId="176" fontId="23" fillId="0" borderId="10" xfId="63" applyNumberFormat="1" applyFont="1" applyBorder="1" applyAlignment="1">
      <alignment horizontal="center"/>
      <protection/>
    </xf>
    <xf numFmtId="176" fontId="23" fillId="0" borderId="50" xfId="63" applyNumberFormat="1" applyFont="1" applyBorder="1">
      <alignment/>
      <protection/>
    </xf>
    <xf numFmtId="176" fontId="23" fillId="0" borderId="28" xfId="63" applyNumberFormat="1" applyFont="1" applyBorder="1">
      <alignment/>
      <protection/>
    </xf>
    <xf numFmtId="0" fontId="23" fillId="0" borderId="52" xfId="63" applyFont="1" applyBorder="1" applyAlignment="1">
      <alignment horizontal="right"/>
      <protection/>
    </xf>
    <xf numFmtId="0" fontId="23" fillId="0" borderId="52" xfId="63" applyFont="1" applyBorder="1">
      <alignment/>
      <protection/>
    </xf>
    <xf numFmtId="176" fontId="23" fillId="0" borderId="21" xfId="63" applyNumberFormat="1" applyFont="1" applyBorder="1" applyAlignment="1">
      <alignment horizontal="center"/>
      <protection/>
    </xf>
    <xf numFmtId="176" fontId="23" fillId="0" borderId="49" xfId="63" applyNumberFormat="1" applyFont="1" applyBorder="1" applyAlignment="1">
      <alignment horizontal="right"/>
      <protection/>
    </xf>
    <xf numFmtId="0" fontId="23" fillId="0" borderId="53" xfId="63" applyFont="1" applyBorder="1">
      <alignment/>
      <protection/>
    </xf>
    <xf numFmtId="176" fontId="23" fillId="0" borderId="54" xfId="63" applyNumberFormat="1" applyFont="1" applyBorder="1">
      <alignment/>
      <protection/>
    </xf>
    <xf numFmtId="176" fontId="23" fillId="0" borderId="55" xfId="63" applyNumberFormat="1" applyFont="1" applyBorder="1">
      <alignment/>
      <protection/>
    </xf>
    <xf numFmtId="176" fontId="23" fillId="0" borderId="26" xfId="63" applyNumberFormat="1" applyFont="1" applyBorder="1">
      <alignment/>
      <protection/>
    </xf>
    <xf numFmtId="0" fontId="23" fillId="0" borderId="53" xfId="63" applyFont="1" applyBorder="1" applyAlignment="1">
      <alignment horizontal="right"/>
      <protection/>
    </xf>
    <xf numFmtId="0" fontId="23" fillId="0" borderId="56" xfId="63" applyFont="1" applyBorder="1">
      <alignment/>
      <protection/>
    </xf>
    <xf numFmtId="176" fontId="23" fillId="0" borderId="57" xfId="63" applyNumberFormat="1" applyFont="1" applyBorder="1">
      <alignment/>
      <protection/>
    </xf>
    <xf numFmtId="176" fontId="23" fillId="0" borderId="58" xfId="63" applyNumberFormat="1" applyFont="1" applyBorder="1">
      <alignment/>
      <protection/>
    </xf>
    <xf numFmtId="176" fontId="23" fillId="0" borderId="59" xfId="63" applyNumberFormat="1" applyFont="1" applyBorder="1">
      <alignment/>
      <protection/>
    </xf>
    <xf numFmtId="176" fontId="23" fillId="0" borderId="60" xfId="63" applyNumberFormat="1" applyFont="1" applyBorder="1">
      <alignment/>
      <protection/>
    </xf>
    <xf numFmtId="0" fontId="23" fillId="0" borderId="56" xfId="63" applyFont="1" applyBorder="1" applyAlignment="1">
      <alignment horizontal="left"/>
      <protection/>
    </xf>
    <xf numFmtId="176" fontId="23" fillId="0" borderId="61" xfId="63" applyNumberFormat="1" applyFont="1" applyBorder="1">
      <alignment/>
      <protection/>
    </xf>
    <xf numFmtId="176" fontId="23" fillId="0" borderId="62" xfId="63" applyNumberFormat="1" applyFont="1" applyBorder="1">
      <alignment/>
      <protection/>
    </xf>
    <xf numFmtId="176" fontId="23" fillId="0" borderId="63" xfId="63" applyNumberFormat="1" applyFont="1" applyBorder="1">
      <alignment/>
      <protection/>
    </xf>
    <xf numFmtId="176" fontId="23" fillId="0" borderId="27" xfId="63" applyNumberFormat="1" applyFont="1" applyBorder="1">
      <alignment/>
      <protection/>
    </xf>
    <xf numFmtId="176" fontId="23" fillId="0" borderId="25" xfId="63" applyNumberFormat="1" applyFont="1" applyBorder="1">
      <alignment/>
      <protection/>
    </xf>
    <xf numFmtId="55" fontId="23" fillId="0" borderId="53" xfId="63" applyNumberFormat="1" applyFont="1" applyBorder="1" applyAlignment="1">
      <alignment horizontal="right"/>
      <protection/>
    </xf>
    <xf numFmtId="176" fontId="23" fillId="0" borderId="64" xfId="63" applyNumberFormat="1" applyFont="1" applyBorder="1">
      <alignment/>
      <protection/>
    </xf>
    <xf numFmtId="176" fontId="23" fillId="0" borderId="65" xfId="63" applyNumberFormat="1" applyFont="1" applyBorder="1">
      <alignment/>
      <protection/>
    </xf>
    <xf numFmtId="176" fontId="23" fillId="0" borderId="66" xfId="63" applyNumberFormat="1" applyFont="1" applyBorder="1">
      <alignment/>
      <protection/>
    </xf>
    <xf numFmtId="176" fontId="23" fillId="0" borderId="67" xfId="63" applyNumberFormat="1" applyFont="1" applyBorder="1">
      <alignment/>
      <protection/>
    </xf>
    <xf numFmtId="0" fontId="23" fillId="0" borderId="56" xfId="63" applyFont="1" applyBorder="1" applyAlignment="1">
      <alignment horizontal="right"/>
      <protection/>
    </xf>
    <xf numFmtId="0" fontId="23" fillId="0" borderId="48" xfId="63" applyFont="1" applyBorder="1">
      <alignment/>
      <protection/>
    </xf>
    <xf numFmtId="176" fontId="23" fillId="0" borderId="68" xfId="63" applyNumberFormat="1" applyFont="1" applyBorder="1">
      <alignment/>
      <protection/>
    </xf>
    <xf numFmtId="176" fontId="23" fillId="0" borderId="11" xfId="63" applyNumberFormat="1" applyFont="1" applyBorder="1">
      <alignment/>
      <protection/>
    </xf>
    <xf numFmtId="176" fontId="23" fillId="0" borderId="69" xfId="63" applyNumberFormat="1" applyFont="1" applyBorder="1">
      <alignment/>
      <protection/>
    </xf>
    <xf numFmtId="176" fontId="23" fillId="0" borderId="13" xfId="63" applyNumberFormat="1" applyFont="1" applyBorder="1">
      <alignment/>
      <protection/>
    </xf>
    <xf numFmtId="176" fontId="23" fillId="0" borderId="12" xfId="63" applyNumberFormat="1" applyFont="1" applyBorder="1">
      <alignment/>
      <protection/>
    </xf>
    <xf numFmtId="49" fontId="23" fillId="0" borderId="40" xfId="63" applyNumberFormat="1" applyFont="1" applyBorder="1" applyAlignment="1">
      <alignment horizontal="right"/>
      <protection/>
    </xf>
    <xf numFmtId="176" fontId="23" fillId="0" borderId="10" xfId="63" applyNumberFormat="1" applyFont="1" applyBorder="1">
      <alignment/>
      <protection/>
    </xf>
    <xf numFmtId="176" fontId="23" fillId="0" borderId="30" xfId="63" applyNumberFormat="1" applyFont="1" applyBorder="1">
      <alignment/>
      <protection/>
    </xf>
    <xf numFmtId="0" fontId="20" fillId="0" borderId="26" xfId="63" applyFont="1" applyBorder="1">
      <alignment/>
      <protection/>
    </xf>
    <xf numFmtId="0" fontId="23" fillId="0" borderId="48" xfId="63" applyFont="1" applyBorder="1" applyAlignment="1">
      <alignment horizontal="right"/>
      <protection/>
    </xf>
    <xf numFmtId="49" fontId="23" fillId="0" borderId="70" xfId="63" applyNumberFormat="1" applyFont="1" applyBorder="1" applyAlignment="1">
      <alignment horizontal="right"/>
      <protection/>
    </xf>
    <xf numFmtId="176" fontId="23" fillId="0" borderId="27" xfId="63" applyNumberFormat="1" applyFont="1" applyBorder="1" applyAlignment="1">
      <alignment horizontal="right"/>
      <protection/>
    </xf>
    <xf numFmtId="176" fontId="23" fillId="0" borderId="62" xfId="63" applyNumberFormat="1" applyFont="1" applyBorder="1" applyAlignment="1">
      <alignment horizontal="right"/>
      <protection/>
    </xf>
    <xf numFmtId="176" fontId="23" fillId="0" borderId="63" xfId="63" applyNumberFormat="1" applyFont="1" applyBorder="1" applyAlignment="1">
      <alignment horizontal="right"/>
      <protection/>
    </xf>
    <xf numFmtId="0" fontId="23" fillId="0" borderId="56" xfId="63" applyFont="1" applyBorder="1" applyAlignment="1">
      <alignment horizontal="center"/>
      <protection/>
    </xf>
    <xf numFmtId="176" fontId="23" fillId="0" borderId="66" xfId="63" applyNumberFormat="1" applyFont="1" applyBorder="1" applyAlignment="1">
      <alignment horizontal="right"/>
      <protection/>
    </xf>
    <xf numFmtId="176" fontId="23" fillId="0" borderId="58" xfId="63" applyNumberFormat="1" applyFont="1" applyBorder="1" applyAlignment="1">
      <alignment horizontal="right"/>
      <protection/>
    </xf>
    <xf numFmtId="176" fontId="23" fillId="0" borderId="65" xfId="63" applyNumberFormat="1" applyFont="1" applyBorder="1" applyAlignment="1">
      <alignment horizontal="right"/>
      <protection/>
    </xf>
    <xf numFmtId="0" fontId="20" fillId="0" borderId="0" xfId="63" applyFont="1" applyBorder="1">
      <alignment/>
      <protection/>
    </xf>
    <xf numFmtId="0" fontId="23" fillId="0" borderId="0" xfId="63" applyFont="1">
      <alignment/>
      <protection/>
    </xf>
    <xf numFmtId="0" fontId="20" fillId="0" borderId="0" xfId="64" applyFont="1" applyFill="1">
      <alignment/>
      <protection/>
    </xf>
    <xf numFmtId="0" fontId="23" fillId="0" borderId="0" xfId="64" applyFont="1" applyFill="1" applyAlignment="1">
      <alignment horizontal="center"/>
      <protection/>
    </xf>
    <xf numFmtId="0" fontId="41" fillId="0" borderId="0" xfId="64" applyFont="1" applyFill="1" applyAlignment="1">
      <alignment horizontal="left"/>
      <protection/>
    </xf>
    <xf numFmtId="0" fontId="0" fillId="0" borderId="0" xfId="64" applyFill="1" applyAlignment="1">
      <alignment horizontal="left"/>
      <protection/>
    </xf>
    <xf numFmtId="0" fontId="21" fillId="0" borderId="0" xfId="64" applyFont="1" applyFill="1" applyAlignment="1">
      <alignment horizontal="left"/>
      <protection/>
    </xf>
    <xf numFmtId="0" fontId="42" fillId="0" borderId="0" xfId="64" applyFont="1" applyFill="1" applyAlignment="1">
      <alignment/>
      <protection/>
    </xf>
    <xf numFmtId="0" fontId="20" fillId="0" borderId="23" xfId="64" applyFont="1" applyFill="1" applyBorder="1" applyAlignment="1">
      <alignment horizontal="right"/>
      <protection/>
    </xf>
    <xf numFmtId="0" fontId="20" fillId="0" borderId="23" xfId="64" applyFont="1" applyFill="1" applyBorder="1" applyAlignment="1">
      <alignment horizontal="right"/>
      <protection/>
    </xf>
    <xf numFmtId="0" fontId="23" fillId="0" borderId="25" xfId="64" applyFont="1" applyFill="1" applyBorder="1">
      <alignment/>
      <protection/>
    </xf>
    <xf numFmtId="0" fontId="23" fillId="0" borderId="26" xfId="64" applyFont="1" applyFill="1" applyBorder="1">
      <alignment/>
      <protection/>
    </xf>
    <xf numFmtId="0" fontId="23" fillId="0" borderId="26" xfId="64" applyFont="1" applyFill="1" applyBorder="1" applyAlignment="1">
      <alignment horizontal="center"/>
      <protection/>
    </xf>
    <xf numFmtId="0" fontId="23" fillId="0" borderId="62" xfId="64" applyFont="1" applyFill="1" applyBorder="1">
      <alignment/>
      <protection/>
    </xf>
    <xf numFmtId="0" fontId="23" fillId="0" borderId="62" xfId="64" applyFont="1" applyFill="1" applyBorder="1" applyAlignment="1">
      <alignment horizontal="center"/>
      <protection/>
    </xf>
    <xf numFmtId="0" fontId="33" fillId="0" borderId="27" xfId="64" applyFont="1" applyFill="1" applyBorder="1">
      <alignment/>
      <protection/>
    </xf>
    <xf numFmtId="0" fontId="33" fillId="0" borderId="0" xfId="64" applyFont="1" applyFill="1">
      <alignment/>
      <protection/>
    </xf>
    <xf numFmtId="0" fontId="42" fillId="0" borderId="12" xfId="64" applyFont="1" applyFill="1" applyBorder="1" applyAlignment="1">
      <alignment/>
      <protection/>
    </xf>
    <xf numFmtId="0" fontId="42" fillId="0" borderId="0" xfId="64" applyFont="1" applyFill="1" applyBorder="1" applyAlignment="1">
      <alignment/>
      <protection/>
    </xf>
    <xf numFmtId="0" fontId="23" fillId="0" borderId="0" xfId="64" applyFont="1" applyFill="1" applyBorder="1" applyAlignment="1">
      <alignment horizontal="center"/>
      <protection/>
    </xf>
    <xf numFmtId="0" fontId="42" fillId="0" borderId="11" xfId="64" applyFont="1" applyFill="1" applyBorder="1" applyAlignment="1">
      <alignment horizontal="center"/>
      <protection/>
    </xf>
    <xf numFmtId="0" fontId="23" fillId="0" borderId="11" xfId="64" applyFont="1" applyFill="1" applyBorder="1" applyAlignment="1">
      <alignment horizontal="center"/>
      <protection/>
    </xf>
    <xf numFmtId="0" fontId="33" fillId="0" borderId="13" xfId="64" applyFont="1" applyFill="1" applyBorder="1" applyAlignment="1">
      <alignment horizontal="center"/>
      <protection/>
    </xf>
    <xf numFmtId="0" fontId="23" fillId="0" borderId="0" xfId="64" applyFont="1" applyFill="1">
      <alignment/>
      <protection/>
    </xf>
    <xf numFmtId="0" fontId="23" fillId="0" borderId="22" xfId="64" applyFont="1" applyFill="1" applyBorder="1">
      <alignment/>
      <protection/>
    </xf>
    <xf numFmtId="0" fontId="23" fillId="0" borderId="23" xfId="64" applyFont="1" applyFill="1" applyBorder="1">
      <alignment/>
      <protection/>
    </xf>
    <xf numFmtId="0" fontId="23" fillId="0" borderId="23" xfId="64" applyFont="1" applyFill="1" applyBorder="1" applyAlignment="1">
      <alignment horizontal="center"/>
      <protection/>
    </xf>
    <xf numFmtId="0" fontId="23" fillId="0" borderId="21" xfId="64" applyFont="1" applyFill="1" applyBorder="1">
      <alignment/>
      <protection/>
    </xf>
    <xf numFmtId="0" fontId="23" fillId="0" borderId="21" xfId="64" applyFont="1" applyFill="1" applyBorder="1" applyAlignment="1">
      <alignment horizontal="right"/>
      <protection/>
    </xf>
    <xf numFmtId="0" fontId="33" fillId="0" borderId="24" xfId="64" applyFont="1" applyFill="1" applyBorder="1" applyAlignment="1">
      <alignment horizontal="right"/>
      <protection/>
    </xf>
    <xf numFmtId="0" fontId="23" fillId="0" borderId="12" xfId="64" applyFont="1" applyFill="1" applyBorder="1">
      <alignment/>
      <protection/>
    </xf>
    <xf numFmtId="0" fontId="23" fillId="0" borderId="0" xfId="64" applyFont="1" applyFill="1" applyBorder="1">
      <alignment/>
      <protection/>
    </xf>
    <xf numFmtId="0" fontId="23" fillId="0" borderId="11" xfId="64" applyFont="1" applyFill="1" applyBorder="1">
      <alignment/>
      <protection/>
    </xf>
    <xf numFmtId="0" fontId="23" fillId="0" borderId="11" xfId="64" applyFont="1" applyFill="1" applyBorder="1" applyAlignment="1">
      <alignment horizontal="right"/>
      <protection/>
    </xf>
    <xf numFmtId="0" fontId="33" fillId="0" borderId="13" xfId="64" applyFont="1" applyFill="1" applyBorder="1" applyAlignment="1">
      <alignment horizontal="right"/>
      <protection/>
    </xf>
    <xf numFmtId="0" fontId="32" fillId="0" borderId="31" xfId="64" applyFont="1" applyFill="1" applyBorder="1" applyAlignment="1">
      <alignment vertical="center"/>
      <protection/>
    </xf>
    <xf numFmtId="0" fontId="20" fillId="0" borderId="32" xfId="64" applyFont="1" applyFill="1" applyBorder="1" applyAlignment="1">
      <alignment vertical="center"/>
      <protection/>
    </xf>
    <xf numFmtId="49" fontId="23" fillId="0" borderId="32" xfId="64" applyNumberFormat="1" applyFont="1" applyFill="1" applyBorder="1" applyAlignment="1">
      <alignment horizontal="center" vertical="center"/>
      <protection/>
    </xf>
    <xf numFmtId="177" fontId="23" fillId="0" borderId="71" xfId="64" applyNumberFormat="1" applyFont="1" applyFill="1" applyBorder="1" applyAlignment="1">
      <alignment vertical="center"/>
      <protection/>
    </xf>
    <xf numFmtId="0" fontId="20" fillId="0" borderId="32" xfId="64" applyFont="1" applyFill="1" applyBorder="1">
      <alignment/>
      <protection/>
    </xf>
    <xf numFmtId="49" fontId="23" fillId="0" borderId="32" xfId="64" applyNumberFormat="1" applyFont="1" applyFill="1" applyBorder="1" applyAlignment="1">
      <alignment horizontal="center"/>
      <protection/>
    </xf>
    <xf numFmtId="0" fontId="32" fillId="0" borderId="12" xfId="64" applyFont="1" applyFill="1" applyBorder="1" applyAlignment="1">
      <alignment vertical="center"/>
      <protection/>
    </xf>
    <xf numFmtId="0" fontId="23" fillId="0" borderId="72" xfId="64" applyFont="1" applyFill="1" applyBorder="1" applyAlignment="1">
      <alignment horizontal="distributed"/>
      <protection/>
    </xf>
    <xf numFmtId="49" fontId="23" fillId="0" borderId="0" xfId="64" applyNumberFormat="1" applyFont="1" applyFill="1" applyBorder="1" applyAlignment="1">
      <alignment horizontal="center"/>
      <protection/>
    </xf>
    <xf numFmtId="177" fontId="23" fillId="0" borderId="11" xfId="64" applyNumberFormat="1" applyFont="1" applyFill="1" applyBorder="1" applyAlignment="1">
      <alignment vertical="center"/>
      <protection/>
    </xf>
    <xf numFmtId="0" fontId="20" fillId="0" borderId="12" xfId="64" applyFont="1" applyFill="1" applyBorder="1">
      <alignment/>
      <protection/>
    </xf>
    <xf numFmtId="0" fontId="0" fillId="0" borderId="72" xfId="64" applyFill="1" applyBorder="1" applyAlignment="1">
      <alignment horizontal="distributed"/>
      <protection/>
    </xf>
    <xf numFmtId="0" fontId="23" fillId="0" borderId="13" xfId="64" applyFont="1" applyFill="1" applyBorder="1" applyAlignment="1">
      <alignment horizontal="distributed"/>
      <protection/>
    </xf>
    <xf numFmtId="0" fontId="0" fillId="0" borderId="0" xfId="64" applyFill="1" applyAlignment="1">
      <alignment horizontal="distributed"/>
      <protection/>
    </xf>
    <xf numFmtId="49" fontId="43" fillId="0" borderId="0" xfId="64" applyNumberFormat="1" applyFont="1" applyFill="1" applyAlignment="1">
      <alignment horizontal="center"/>
      <protection/>
    </xf>
    <xf numFmtId="0" fontId="23" fillId="0" borderId="0" xfId="64" applyFont="1" applyFill="1" applyBorder="1" applyAlignment="1">
      <alignment horizontal="distributed"/>
      <protection/>
    </xf>
    <xf numFmtId="0" fontId="44" fillId="0" borderId="13" xfId="64" applyFont="1" applyFill="1" applyBorder="1" applyAlignment="1">
      <alignment horizontal="distributed"/>
      <protection/>
    </xf>
    <xf numFmtId="0" fontId="20" fillId="0" borderId="12" xfId="64" applyFont="1" applyFill="1" applyBorder="1" applyAlignment="1">
      <alignment vertical="center"/>
      <protection/>
    </xf>
    <xf numFmtId="0" fontId="20" fillId="0" borderId="0" xfId="64" applyFont="1" applyFill="1" applyBorder="1" applyAlignment="1">
      <alignment vertical="center"/>
      <protection/>
    </xf>
    <xf numFmtId="49" fontId="23" fillId="0" borderId="0" xfId="64" applyNumberFormat="1" applyFont="1" applyFill="1" applyBorder="1" applyAlignment="1">
      <alignment horizontal="center" vertical="center"/>
      <protection/>
    </xf>
    <xf numFmtId="177" fontId="23" fillId="0" borderId="21" xfId="64" applyNumberFormat="1" applyFont="1" applyFill="1" applyBorder="1" applyAlignment="1">
      <alignment vertical="center"/>
      <protection/>
    </xf>
    <xf numFmtId="0" fontId="45" fillId="0" borderId="0" xfId="64" applyFont="1" applyFill="1" applyBorder="1" applyAlignment="1">
      <alignment horizontal="distributed"/>
      <protection/>
    </xf>
    <xf numFmtId="49" fontId="23" fillId="0" borderId="0" xfId="64" applyNumberFormat="1" applyFont="1" applyFill="1" applyAlignment="1">
      <alignment horizontal="center"/>
      <protection/>
    </xf>
    <xf numFmtId="0" fontId="45" fillId="0" borderId="0" xfId="64" applyFont="1" applyFill="1" applyBorder="1">
      <alignment/>
      <protection/>
    </xf>
    <xf numFmtId="0" fontId="45" fillId="0" borderId="0" xfId="64" applyFont="1" applyFill="1" applyBorder="1" applyAlignment="1">
      <alignment horizontal="distributed"/>
      <protection/>
    </xf>
    <xf numFmtId="0" fontId="23" fillId="0" borderId="0" xfId="64" applyFont="1" applyFill="1" applyBorder="1" applyAlignment="1">
      <alignment horizontal="distributed"/>
      <protection/>
    </xf>
    <xf numFmtId="0" fontId="20" fillId="0" borderId="0" xfId="64" applyFont="1" applyFill="1" applyBorder="1">
      <alignment/>
      <protection/>
    </xf>
    <xf numFmtId="0" fontId="23" fillId="0" borderId="0" xfId="64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/>
      <protection/>
    </xf>
    <xf numFmtId="0" fontId="20" fillId="0" borderId="22" xfId="64" applyFont="1" applyFill="1" applyBorder="1">
      <alignment/>
      <protection/>
    </xf>
    <xf numFmtId="0" fontId="33" fillId="0" borderId="72" xfId="64" applyFont="1" applyFill="1" applyBorder="1" applyAlignment="1">
      <alignment horizontal="distributed"/>
      <protection/>
    </xf>
    <xf numFmtId="49" fontId="23" fillId="0" borderId="72" xfId="64" applyNumberFormat="1" applyFont="1" applyFill="1" applyBorder="1" applyAlignment="1">
      <alignment horizontal="center"/>
      <protection/>
    </xf>
    <xf numFmtId="0" fontId="20" fillId="0" borderId="23" xfId="64" applyFont="1" applyFill="1" applyBorder="1">
      <alignment/>
      <protection/>
    </xf>
    <xf numFmtId="49" fontId="23" fillId="0" borderId="23" xfId="64" applyNumberFormat="1" applyFont="1" applyFill="1" applyBorder="1" applyAlignment="1">
      <alignment horizontal="center"/>
      <protection/>
    </xf>
    <xf numFmtId="0" fontId="23" fillId="0" borderId="72" xfId="64" applyFont="1" applyFill="1" applyBorder="1" applyAlignment="1">
      <alignment horizontal="distributed" wrapText="1"/>
      <protection/>
    </xf>
    <xf numFmtId="0" fontId="0" fillId="0" borderId="72" xfId="64" applyFill="1" applyBorder="1" applyAlignment="1">
      <alignment horizontal="distributed" wrapText="1"/>
      <protection/>
    </xf>
    <xf numFmtId="49" fontId="43" fillId="0" borderId="0" xfId="64" applyNumberFormat="1" applyFont="1" applyFill="1" applyBorder="1" applyAlignment="1">
      <alignment horizontal="center" wrapText="1"/>
      <protection/>
    </xf>
    <xf numFmtId="0" fontId="45" fillId="0" borderId="0" xfId="64" applyFont="1" applyFill="1" applyBorder="1" applyAlignment="1">
      <alignment horizontal="right"/>
      <protection/>
    </xf>
    <xf numFmtId="0" fontId="20" fillId="0" borderId="25" xfId="64" applyFont="1" applyFill="1" applyBorder="1">
      <alignment/>
      <protection/>
    </xf>
    <xf numFmtId="0" fontId="20" fillId="0" borderId="26" xfId="64" applyFont="1" applyFill="1" applyBorder="1">
      <alignment/>
      <protection/>
    </xf>
    <xf numFmtId="49" fontId="23" fillId="0" borderId="26" xfId="64" applyNumberFormat="1" applyFont="1" applyFill="1" applyBorder="1" applyAlignment="1">
      <alignment horizontal="center"/>
      <protection/>
    </xf>
    <xf numFmtId="177" fontId="23" fillId="0" borderId="62" xfId="64" applyNumberFormat="1" applyFont="1" applyFill="1" applyBorder="1" applyAlignment="1">
      <alignment vertical="center"/>
      <protection/>
    </xf>
    <xf numFmtId="177" fontId="23" fillId="0" borderId="11" xfId="64" applyNumberFormat="1" applyFont="1" applyFill="1" applyBorder="1">
      <alignment/>
      <protection/>
    </xf>
    <xf numFmtId="177" fontId="23" fillId="0" borderId="21" xfId="64" applyNumberFormat="1" applyFont="1" applyFill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bunruixls" xfId="61"/>
    <cellStyle name="標準_doukouxls" xfId="62"/>
    <cellStyle name="標準_sisuuxls" xfId="63"/>
    <cellStyle name="標準_tyubunruixls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8646066"/>
        <c:axId val="56488003"/>
      </c:lineChart>
      <c:catAx>
        <c:axId val="28646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88003"/>
        <c:crosses val="autoZero"/>
        <c:auto val="1"/>
        <c:lblOffset val="100"/>
        <c:noMultiLvlLbl val="0"/>
      </c:catAx>
      <c:valAx>
        <c:axId val="56488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646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2ﾍﾟｰｼﾞ!$K$6:$K$17</c:f>
              <c:numCache/>
            </c:numRef>
          </c:cat>
          <c:val>
            <c:numRef>
              <c:f>2ﾍﾟｰｼﾞ!$L$6:$L$17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平成18年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2ﾍﾟｰｼﾞ!$K$6:$K$17</c:f>
              <c:numCache/>
            </c:numRef>
          </c:cat>
          <c:val>
            <c:numRef>
              <c:f>2ﾍﾟｰｼﾞ!$M$6:$M$17</c:f>
              <c:numCache/>
            </c:numRef>
          </c:val>
          <c:smooth val="0"/>
        </c:ser>
        <c:axId val="38629980"/>
        <c:axId val="12125501"/>
      </c:lineChart>
      <c:catAx>
        <c:axId val="38629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2125501"/>
        <c:crossesAt val="96"/>
        <c:auto val="1"/>
        <c:lblOffset val="100"/>
        <c:noMultiLvlLbl val="0"/>
      </c:catAx>
      <c:valAx>
        <c:axId val="12125501"/>
        <c:scaling>
          <c:orientation val="minMax"/>
          <c:max val="101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86299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865"/>
          <c:y val="0.0635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2ﾍﾟｰｼﾞ!$L$28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2ﾍﾟｰｼﾞ!$K$29:$K$40</c:f>
              <c:numCache/>
            </c:numRef>
          </c:cat>
          <c:val>
            <c:numRef>
              <c:f>2ﾍﾟｰｼﾞ!$L$29:$L$40</c:f>
              <c:numCache/>
            </c:numRef>
          </c:val>
          <c:smooth val="0"/>
        </c:ser>
        <c:ser>
          <c:idx val="1"/>
          <c:order val="1"/>
          <c:tx>
            <c:strRef>
              <c:f>2ﾍﾟｰｼﾞ!$M$28</c:f>
              <c:strCache>
                <c:ptCount val="1"/>
                <c:pt idx="0">
                  <c:v>平成18年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2ﾍﾟｰｼﾞ!$K$29:$K$40</c:f>
              <c:numCache/>
            </c:numRef>
          </c:cat>
          <c:val>
            <c:numRef>
              <c:f>2ﾍﾟｰｼﾞ!$M$29:$M$40</c:f>
              <c:numCache/>
            </c:numRef>
          </c:val>
          <c:smooth val="0"/>
        </c:ser>
        <c:axId val="42020646"/>
        <c:axId val="42641495"/>
      </c:lineChart>
      <c:catAx>
        <c:axId val="4202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641495"/>
        <c:crossesAt val="96"/>
        <c:auto val="1"/>
        <c:lblOffset val="100"/>
        <c:noMultiLvlLbl val="0"/>
      </c:catAx>
      <c:valAx>
        <c:axId val="42641495"/>
        <c:scaling>
          <c:orientation val="minMax"/>
          <c:max val="101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20206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8975"/>
          <c:y val="0.04325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46" customWidth="1"/>
    <col min="2" max="2" width="5.25390625" style="46" customWidth="1"/>
    <col min="3" max="4" width="9.00390625" style="46" customWidth="1"/>
    <col min="5" max="5" width="12.00390625" style="46" customWidth="1"/>
    <col min="6" max="8" width="9.00390625" style="46" customWidth="1"/>
    <col min="9" max="9" width="12.25390625" style="46" customWidth="1"/>
    <col min="10" max="16384" width="9.00390625" style="46" customWidth="1"/>
  </cols>
  <sheetData>
    <row r="1" ht="18" customHeight="1"/>
    <row r="2" spans="2:9" ht="4.5" customHeight="1">
      <c r="B2" s="47"/>
      <c r="C2" s="48"/>
      <c r="D2" s="49"/>
      <c r="E2" s="49"/>
      <c r="F2" s="49"/>
      <c r="G2" s="49"/>
      <c r="H2" s="49"/>
      <c r="I2" s="50"/>
    </row>
    <row r="3" spans="1:9" s="51" customFormat="1" ht="22.5" customHeight="1">
      <c r="A3" s="51" t="s">
        <v>357</v>
      </c>
      <c r="B3" s="52" t="s">
        <v>357</v>
      </c>
      <c r="C3" s="53" t="s">
        <v>42</v>
      </c>
      <c r="D3" s="54"/>
      <c r="E3" s="54"/>
      <c r="F3" s="54"/>
      <c r="G3" s="54"/>
      <c r="H3" s="54"/>
      <c r="I3" s="55"/>
    </row>
    <row r="4" spans="2:9" s="51" customFormat="1" ht="3" customHeight="1">
      <c r="B4" s="52"/>
      <c r="C4" s="56"/>
      <c r="D4" s="57"/>
      <c r="E4" s="57"/>
      <c r="F4" s="57"/>
      <c r="G4" s="57"/>
      <c r="H4" s="57"/>
      <c r="I4" s="58"/>
    </row>
    <row r="5" spans="2:9" s="51" customFormat="1" ht="22.5" customHeight="1">
      <c r="B5" s="59" t="s">
        <v>43</v>
      </c>
      <c r="C5" s="60" t="s">
        <v>44</v>
      </c>
      <c r="D5" s="61"/>
      <c r="E5" s="61"/>
      <c r="F5" s="61"/>
      <c r="G5" s="61"/>
      <c r="H5" s="61"/>
      <c r="I5" s="62"/>
    </row>
    <row r="6" spans="2:9" s="51" customFormat="1" ht="5.25" customHeight="1">
      <c r="B6" s="63"/>
      <c r="C6" s="64"/>
      <c r="D6" s="65"/>
      <c r="E6" s="65"/>
      <c r="F6" s="65"/>
      <c r="G6" s="65"/>
      <c r="H6" s="65"/>
      <c r="I6" s="66"/>
    </row>
    <row r="7" spans="2:8" s="51" customFormat="1" ht="16.5" customHeight="1">
      <c r="B7" s="63"/>
      <c r="C7" s="63"/>
      <c r="D7" s="63"/>
      <c r="E7" s="63"/>
      <c r="F7" s="63"/>
      <c r="G7" s="63"/>
      <c r="H7" s="63"/>
    </row>
    <row r="8" spans="3:8" s="51" customFormat="1" ht="16.5" customHeight="1">
      <c r="C8" s="67" t="s">
        <v>45</v>
      </c>
      <c r="D8" s="68" t="s">
        <v>46</v>
      </c>
      <c r="E8" s="68"/>
      <c r="F8" s="69" t="s">
        <v>47</v>
      </c>
      <c r="G8" s="69"/>
      <c r="H8" s="69"/>
    </row>
    <row r="9" spans="3:11" s="51" customFormat="1" ht="16.5" customHeight="1">
      <c r="C9" s="67" t="s">
        <v>48</v>
      </c>
      <c r="D9" s="68" t="s">
        <v>49</v>
      </c>
      <c r="E9" s="68"/>
      <c r="F9" s="70" t="s">
        <v>358</v>
      </c>
      <c r="G9" s="71" t="s">
        <v>359</v>
      </c>
      <c r="H9" s="72"/>
      <c r="I9" s="73"/>
      <c r="J9" s="74"/>
      <c r="K9" s="74"/>
    </row>
    <row r="10" spans="3:9" s="51" customFormat="1" ht="16.5" customHeight="1">
      <c r="C10" s="67" t="s">
        <v>357</v>
      </c>
      <c r="D10" s="68" t="s">
        <v>50</v>
      </c>
      <c r="E10" s="68"/>
      <c r="F10" s="70" t="s">
        <v>358</v>
      </c>
      <c r="G10" s="71" t="s">
        <v>360</v>
      </c>
      <c r="H10" s="72"/>
      <c r="I10" s="73"/>
    </row>
    <row r="11" ht="16.5" customHeight="1"/>
    <row r="12" ht="16.5" customHeight="1">
      <c r="A12" s="75" t="s">
        <v>51</v>
      </c>
    </row>
    <row r="13" spans="2:10" ht="16.5" customHeight="1">
      <c r="B13" s="46" t="s">
        <v>52</v>
      </c>
      <c r="J13" s="76"/>
    </row>
    <row r="14" spans="2:10" ht="16.5" customHeight="1">
      <c r="B14" s="46" t="s">
        <v>53</v>
      </c>
      <c r="J14" s="76"/>
    </row>
    <row r="15" spans="2:10" ht="16.5" customHeight="1">
      <c r="B15" s="46" t="s">
        <v>54</v>
      </c>
      <c r="J15" s="76"/>
    </row>
    <row r="16" spans="2:10" ht="16.5" customHeight="1">
      <c r="B16" s="46" t="s">
        <v>55</v>
      </c>
      <c r="J16" s="76"/>
    </row>
    <row r="17" ht="16.5" customHeight="1">
      <c r="J17" s="76"/>
    </row>
    <row r="18" ht="16.5" customHeight="1"/>
    <row r="19" ht="16.5" customHeight="1">
      <c r="A19" s="75" t="s">
        <v>56</v>
      </c>
    </row>
    <row r="20" ht="14.25" customHeight="1">
      <c r="A20" s="75"/>
    </row>
    <row r="21" spans="2:6" ht="16.5" customHeight="1">
      <c r="B21" s="75" t="s">
        <v>57</v>
      </c>
      <c r="F21" s="77"/>
    </row>
    <row r="22" ht="8.25" customHeight="1">
      <c r="B22" s="75"/>
    </row>
    <row r="23" spans="2:11" ht="16.5" customHeight="1">
      <c r="B23" s="46" t="s">
        <v>58</v>
      </c>
      <c r="E23" s="76"/>
      <c r="F23" s="76"/>
      <c r="G23" s="76"/>
      <c r="H23" s="76"/>
      <c r="I23" s="76"/>
      <c r="K23" s="78"/>
    </row>
    <row r="24" spans="2:11" ht="8.25" customHeight="1">
      <c r="B24" s="76"/>
      <c r="C24" s="76"/>
      <c r="D24" s="76"/>
      <c r="E24" s="76"/>
      <c r="F24" s="76"/>
      <c r="G24" s="76"/>
      <c r="H24" s="76"/>
      <c r="I24" s="76"/>
      <c r="K24" s="78"/>
    </row>
    <row r="25" spans="2:11" ht="16.5" customHeight="1">
      <c r="B25" s="76"/>
      <c r="C25" s="79" t="s">
        <v>59</v>
      </c>
      <c r="D25" s="80"/>
      <c r="E25" s="81"/>
      <c r="F25" s="79" t="s">
        <v>60</v>
      </c>
      <c r="G25" s="80"/>
      <c r="H25" s="80"/>
      <c r="I25" s="82"/>
      <c r="K25" s="78"/>
    </row>
    <row r="26" spans="2:11" ht="30" customHeight="1">
      <c r="B26" s="76"/>
      <c r="C26" s="83" t="s">
        <v>61</v>
      </c>
      <c r="D26" s="84"/>
      <c r="E26" s="85"/>
      <c r="F26" s="86" t="s">
        <v>62</v>
      </c>
      <c r="G26" s="87"/>
      <c r="H26" s="87"/>
      <c r="I26" s="88"/>
      <c r="K26" s="76"/>
    </row>
    <row r="27" spans="2:11" ht="30" customHeight="1">
      <c r="B27" s="76"/>
      <c r="C27" s="89" t="s">
        <v>63</v>
      </c>
      <c r="D27" s="90"/>
      <c r="E27" s="91"/>
      <c r="F27" s="92" t="s">
        <v>64</v>
      </c>
      <c r="G27" s="93"/>
      <c r="H27" s="93"/>
      <c r="I27" s="94"/>
      <c r="K27" s="76"/>
    </row>
    <row r="28" spans="2:11" ht="15" customHeight="1">
      <c r="B28" s="76"/>
      <c r="C28" s="95"/>
      <c r="D28" s="96"/>
      <c r="E28" s="96"/>
      <c r="F28" s="97"/>
      <c r="G28" s="98"/>
      <c r="H28" s="98"/>
      <c r="I28" s="98"/>
      <c r="K28" s="76"/>
    </row>
    <row r="29" spans="2:11" ht="16.5" customHeight="1">
      <c r="B29" s="46" t="s">
        <v>65</v>
      </c>
      <c r="E29" s="76"/>
      <c r="F29" s="76"/>
      <c r="G29" s="76"/>
      <c r="H29" s="76"/>
      <c r="I29" s="76"/>
      <c r="K29" s="78"/>
    </row>
    <row r="30" spans="2:11" ht="8.25" customHeight="1">
      <c r="B30" s="76"/>
      <c r="C30" s="76"/>
      <c r="D30" s="76"/>
      <c r="E30" s="76"/>
      <c r="F30" s="76"/>
      <c r="G30" s="76"/>
      <c r="H30" s="76"/>
      <c r="I30" s="76"/>
      <c r="K30" s="78"/>
    </row>
    <row r="31" spans="2:11" ht="16.5" customHeight="1">
      <c r="B31" s="76"/>
      <c r="C31" s="79" t="s">
        <v>59</v>
      </c>
      <c r="D31" s="80"/>
      <c r="E31" s="81"/>
      <c r="F31" s="79" t="s">
        <v>60</v>
      </c>
      <c r="G31" s="80"/>
      <c r="H31" s="80"/>
      <c r="I31" s="82"/>
      <c r="K31" s="78"/>
    </row>
    <row r="32" spans="2:11" ht="30" customHeight="1">
      <c r="B32" s="76"/>
      <c r="C32" s="99" t="s">
        <v>66</v>
      </c>
      <c r="D32" s="100"/>
      <c r="E32" s="101"/>
      <c r="F32" s="102" t="s">
        <v>67</v>
      </c>
      <c r="G32" s="103"/>
      <c r="H32" s="103"/>
      <c r="I32" s="104"/>
      <c r="K32" s="76"/>
    </row>
    <row r="33" spans="2:11" ht="18" customHeight="1">
      <c r="B33" s="76"/>
      <c r="C33" s="95"/>
      <c r="D33" s="96"/>
      <c r="E33" s="96"/>
      <c r="F33" s="97"/>
      <c r="G33" s="105"/>
      <c r="H33" s="105"/>
      <c r="I33" s="105"/>
      <c r="K33" s="76"/>
    </row>
    <row r="34" spans="2:11" ht="16.5" customHeight="1">
      <c r="B34" s="75" t="s">
        <v>68</v>
      </c>
      <c r="C34" s="95"/>
      <c r="D34" s="96"/>
      <c r="E34" s="96"/>
      <c r="F34" s="97"/>
      <c r="G34" s="98"/>
      <c r="H34" s="98"/>
      <c r="I34" s="98"/>
      <c r="K34" s="78"/>
    </row>
    <row r="35" spans="2:11" ht="8.25" customHeight="1">
      <c r="B35" s="75"/>
      <c r="K35" s="78"/>
    </row>
    <row r="36" spans="2:11" ht="16.5" customHeight="1">
      <c r="B36" s="46" t="s">
        <v>58</v>
      </c>
      <c r="K36" s="78"/>
    </row>
    <row r="37" spans="2:11" ht="8.25" customHeight="1">
      <c r="B37" s="76"/>
      <c r="E37" s="76"/>
      <c r="F37" s="76"/>
      <c r="G37" s="76"/>
      <c r="H37" s="76"/>
      <c r="I37" s="76"/>
      <c r="K37" s="78"/>
    </row>
    <row r="38" spans="2:11" ht="30" customHeight="1">
      <c r="B38" s="76"/>
      <c r="C38" s="79" t="s">
        <v>59</v>
      </c>
      <c r="D38" s="80"/>
      <c r="E38" s="81"/>
      <c r="F38" s="79" t="s">
        <v>69</v>
      </c>
      <c r="G38" s="80"/>
      <c r="H38" s="80"/>
      <c r="I38" s="82"/>
      <c r="K38" s="76"/>
    </row>
    <row r="39" spans="2:11" ht="30" customHeight="1">
      <c r="B39" s="76"/>
      <c r="C39" s="83" t="s">
        <v>70</v>
      </c>
      <c r="D39" s="84"/>
      <c r="E39" s="85"/>
      <c r="F39" s="86" t="s">
        <v>71</v>
      </c>
      <c r="G39" s="87"/>
      <c r="H39" s="87"/>
      <c r="I39" s="88"/>
      <c r="K39" s="76"/>
    </row>
    <row r="40" spans="2:11" ht="30" customHeight="1">
      <c r="B40" s="76"/>
      <c r="C40" s="89" t="s">
        <v>72</v>
      </c>
      <c r="D40" s="90"/>
      <c r="E40" s="91"/>
      <c r="F40" s="92" t="s">
        <v>361</v>
      </c>
      <c r="G40" s="93"/>
      <c r="H40" s="93"/>
      <c r="I40" s="94"/>
      <c r="K40" s="76"/>
    </row>
    <row r="41" spans="2:11" ht="17.25" customHeight="1">
      <c r="B41" s="76"/>
      <c r="C41" s="95"/>
      <c r="D41" s="96"/>
      <c r="E41" s="96"/>
      <c r="F41" s="97"/>
      <c r="G41" s="98"/>
      <c r="H41" s="98"/>
      <c r="I41" s="98"/>
      <c r="K41" s="76"/>
    </row>
    <row r="42" spans="2:11" ht="18" customHeight="1">
      <c r="B42" s="46" t="s">
        <v>65</v>
      </c>
      <c r="C42" s="95"/>
      <c r="D42" s="106"/>
      <c r="E42" s="106"/>
      <c r="F42" s="97"/>
      <c r="G42" s="98"/>
      <c r="H42" s="98"/>
      <c r="I42" s="98"/>
      <c r="K42" s="76"/>
    </row>
    <row r="43" spans="2:11" ht="7.5" customHeight="1">
      <c r="B43" s="76"/>
      <c r="E43" s="76"/>
      <c r="F43" s="76"/>
      <c r="G43" s="76"/>
      <c r="H43" s="76"/>
      <c r="I43" s="76"/>
      <c r="K43" s="78"/>
    </row>
    <row r="44" spans="1:11" ht="30" customHeight="1">
      <c r="A44" s="47"/>
      <c r="B44" s="107"/>
      <c r="C44" s="79" t="s">
        <v>59</v>
      </c>
      <c r="D44" s="80"/>
      <c r="E44" s="81"/>
      <c r="F44" s="79" t="s">
        <v>69</v>
      </c>
      <c r="G44" s="80"/>
      <c r="H44" s="80"/>
      <c r="I44" s="82"/>
      <c r="K44" s="76"/>
    </row>
    <row r="45" spans="3:9" ht="15.75" customHeight="1">
      <c r="C45" s="108" t="s">
        <v>73</v>
      </c>
      <c r="D45" s="109"/>
      <c r="E45" s="110"/>
      <c r="F45" s="111" t="s">
        <v>74</v>
      </c>
      <c r="G45" s="112"/>
      <c r="H45" s="112"/>
      <c r="I45" s="113"/>
    </row>
    <row r="46" spans="3:9" ht="15" customHeight="1">
      <c r="C46" s="114"/>
      <c r="D46" s="115"/>
      <c r="E46" s="116"/>
      <c r="F46" s="117"/>
      <c r="G46" s="118"/>
      <c r="H46" s="118"/>
      <c r="I46" s="119"/>
    </row>
    <row r="47" spans="2:11" ht="28.5" customHeight="1">
      <c r="B47" s="76"/>
      <c r="C47" s="120" t="s">
        <v>75</v>
      </c>
      <c r="D47" s="121"/>
      <c r="E47" s="122"/>
      <c r="F47" s="123" t="s">
        <v>76</v>
      </c>
      <c r="G47" s="124"/>
      <c r="H47" s="124"/>
      <c r="I47" s="125"/>
      <c r="K47" s="76"/>
    </row>
  </sheetData>
  <mergeCells count="20">
    <mergeCell ref="C47:E47"/>
    <mergeCell ref="F47:I47"/>
    <mergeCell ref="D10:E10"/>
    <mergeCell ref="C39:E39"/>
    <mergeCell ref="F39:I39"/>
    <mergeCell ref="C32:E32"/>
    <mergeCell ref="F32:I32"/>
    <mergeCell ref="C26:E26"/>
    <mergeCell ref="C45:E46"/>
    <mergeCell ref="F45:I46"/>
    <mergeCell ref="F26:I26"/>
    <mergeCell ref="F8:H8"/>
    <mergeCell ref="C40:E40"/>
    <mergeCell ref="F40:I40"/>
    <mergeCell ref="C27:E27"/>
    <mergeCell ref="F27:I27"/>
    <mergeCell ref="C3:I3"/>
    <mergeCell ref="C5:I5"/>
    <mergeCell ref="D8:E8"/>
    <mergeCell ref="D9:E9"/>
  </mergeCells>
  <printOptions/>
  <pageMargins left="0.55" right="0.5905511811023623" top="0.59" bottom="0.69" header="0.5118110236220472" footer="0.5118110236220472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:F1"/>
    </sheetView>
  </sheetViews>
  <sheetFormatPr defaultColWidth="9.00390625" defaultRowHeight="13.5"/>
  <cols>
    <col min="1" max="10" width="9.00390625" style="46" customWidth="1"/>
    <col min="11" max="13" width="9.00390625" style="127" customWidth="1"/>
    <col min="14" max="16384" width="9.00390625" style="46" customWidth="1"/>
  </cols>
  <sheetData>
    <row r="1" spans="1:6" ht="13.5">
      <c r="A1" s="126" t="s">
        <v>77</v>
      </c>
      <c r="B1" s="126"/>
      <c r="C1" s="126"/>
      <c r="D1" s="126"/>
      <c r="E1" s="126"/>
      <c r="F1" s="126"/>
    </row>
    <row r="3" spans="1:3" ht="13.5">
      <c r="A3" s="126" t="s">
        <v>78</v>
      </c>
      <c r="B3" s="126"/>
      <c r="C3" s="126"/>
    </row>
    <row r="4" ht="13.5">
      <c r="J4" s="128" t="s">
        <v>79</v>
      </c>
    </row>
    <row r="5" spans="7:13" ht="13.5">
      <c r="G5" s="129" t="s">
        <v>80</v>
      </c>
      <c r="H5" s="129"/>
      <c r="I5" s="129"/>
      <c r="J5" s="128" t="s">
        <v>81</v>
      </c>
      <c r="L5" s="127" t="s">
        <v>82</v>
      </c>
      <c r="M5" s="127" t="s">
        <v>83</v>
      </c>
    </row>
    <row r="6" spans="10:13" ht="13.5">
      <c r="J6" s="130">
        <v>1</v>
      </c>
      <c r="K6" s="131">
        <v>1</v>
      </c>
      <c r="L6" s="127">
        <v>96.5</v>
      </c>
      <c r="M6" s="127">
        <v>97.4</v>
      </c>
    </row>
    <row r="7" spans="10:13" ht="13.5">
      <c r="J7" s="130">
        <v>2</v>
      </c>
      <c r="K7" s="131">
        <v>2</v>
      </c>
      <c r="L7" s="127">
        <v>96.3</v>
      </c>
      <c r="M7" s="127">
        <v>97.2</v>
      </c>
    </row>
    <row r="8" spans="10:13" ht="13.5">
      <c r="J8" s="128">
        <v>3</v>
      </c>
      <c r="K8" s="127">
        <v>3</v>
      </c>
      <c r="L8" s="127">
        <v>97.1</v>
      </c>
      <c r="M8" s="127">
        <v>97</v>
      </c>
    </row>
    <row r="9" spans="10:13" ht="13.5">
      <c r="J9" s="128">
        <v>4</v>
      </c>
      <c r="K9" s="127">
        <v>4</v>
      </c>
      <c r="L9" s="127">
        <v>97.4</v>
      </c>
      <c r="M9" s="127">
        <v>97.7</v>
      </c>
    </row>
    <row r="10" spans="10:13" ht="13.5">
      <c r="J10" s="128">
        <v>5</v>
      </c>
      <c r="K10" s="127">
        <v>5</v>
      </c>
      <c r="L10" s="127">
        <v>97.5</v>
      </c>
      <c r="M10" s="127">
        <v>98.1</v>
      </c>
    </row>
    <row r="11" spans="10:12" ht="13.5">
      <c r="J11" s="132">
        <v>6</v>
      </c>
      <c r="K11" s="133">
        <v>6</v>
      </c>
      <c r="L11" s="127">
        <v>97</v>
      </c>
    </row>
    <row r="12" spans="10:12" ht="13.5">
      <c r="J12" s="128">
        <v>7</v>
      </c>
      <c r="K12" s="127">
        <v>7</v>
      </c>
      <c r="L12" s="127">
        <v>96.8</v>
      </c>
    </row>
    <row r="13" spans="10:12" ht="13.5">
      <c r="J13" s="128">
        <v>8</v>
      </c>
      <c r="K13" s="127">
        <v>8</v>
      </c>
      <c r="L13" s="127">
        <v>96.9</v>
      </c>
    </row>
    <row r="14" spans="10:12" ht="13.5">
      <c r="J14" s="128">
        <v>9</v>
      </c>
      <c r="K14" s="127">
        <v>9</v>
      </c>
      <c r="L14" s="127">
        <v>97.2</v>
      </c>
    </row>
    <row r="15" spans="10:12" ht="13.5">
      <c r="J15" s="128">
        <v>10</v>
      </c>
      <c r="K15" s="127">
        <v>10</v>
      </c>
      <c r="L15" s="127">
        <v>97.1</v>
      </c>
    </row>
    <row r="16" spans="10:12" ht="13.5">
      <c r="J16" s="128">
        <v>11</v>
      </c>
      <c r="K16" s="127">
        <v>11</v>
      </c>
      <c r="L16" s="127">
        <v>97</v>
      </c>
    </row>
    <row r="17" spans="10:12" ht="13.5">
      <c r="J17" s="128">
        <v>12</v>
      </c>
      <c r="K17" s="127">
        <v>12</v>
      </c>
      <c r="L17" s="127">
        <v>97.3</v>
      </c>
    </row>
    <row r="18" ht="13.5">
      <c r="J18" s="128"/>
    </row>
    <row r="19" ht="13.5">
      <c r="J19" s="128"/>
    </row>
    <row r="20" ht="13.5">
      <c r="J20" s="128"/>
    </row>
    <row r="21" ht="13.5">
      <c r="J21" s="128"/>
    </row>
    <row r="22" ht="13.5">
      <c r="J22" s="128"/>
    </row>
    <row r="23" ht="13.5">
      <c r="J23" s="128"/>
    </row>
    <row r="24" spans="5:10" ht="4.5" customHeight="1">
      <c r="E24" s="134"/>
      <c r="F24" s="134"/>
      <c r="G24" s="134"/>
      <c r="J24" s="128"/>
    </row>
    <row r="25" ht="13.5">
      <c r="J25" s="128"/>
    </row>
    <row r="26" ht="13.5">
      <c r="J26" s="128"/>
    </row>
    <row r="27" ht="13.5">
      <c r="J27" s="128" t="s">
        <v>79</v>
      </c>
    </row>
    <row r="28" spans="10:13" ht="13.5">
      <c r="J28" s="128" t="s">
        <v>81</v>
      </c>
      <c r="L28" s="127" t="s">
        <v>84</v>
      </c>
      <c r="M28" s="127" t="s">
        <v>83</v>
      </c>
    </row>
    <row r="29" spans="10:13" ht="13.5">
      <c r="J29" s="130">
        <v>1</v>
      </c>
      <c r="K29" s="131">
        <v>1</v>
      </c>
      <c r="L29" s="127">
        <v>96.2</v>
      </c>
      <c r="M29" s="127">
        <v>96.9</v>
      </c>
    </row>
    <row r="30" spans="10:13" ht="13.5">
      <c r="J30" s="130">
        <v>2</v>
      </c>
      <c r="K30" s="131">
        <v>2</v>
      </c>
      <c r="L30" s="127">
        <v>96.1</v>
      </c>
      <c r="M30" s="127">
        <v>96.9</v>
      </c>
    </row>
    <row r="31" spans="1:13" ht="13.5">
      <c r="A31" s="126" t="s">
        <v>85</v>
      </c>
      <c r="B31" s="126"/>
      <c r="C31" s="126"/>
      <c r="J31" s="128">
        <v>3</v>
      </c>
      <c r="K31" s="127">
        <v>3</v>
      </c>
      <c r="L31" s="127">
        <v>96.8</v>
      </c>
      <c r="M31" s="127">
        <v>97</v>
      </c>
    </row>
    <row r="32" spans="10:13" ht="13.5">
      <c r="J32" s="128">
        <v>4</v>
      </c>
      <c r="K32" s="127">
        <v>4</v>
      </c>
      <c r="L32" s="127">
        <v>97.3</v>
      </c>
      <c r="M32" s="127">
        <v>97.8</v>
      </c>
    </row>
    <row r="33" spans="7:13" ht="13.5">
      <c r="G33" s="129" t="s">
        <v>80</v>
      </c>
      <c r="H33" s="129"/>
      <c r="I33" s="129"/>
      <c r="J33" s="128">
        <v>5</v>
      </c>
      <c r="K33" s="127">
        <v>5</v>
      </c>
      <c r="L33" s="127">
        <v>97.3</v>
      </c>
      <c r="M33" s="127">
        <v>98</v>
      </c>
    </row>
    <row r="34" spans="10:12" ht="13.5">
      <c r="J34" s="132">
        <v>6</v>
      </c>
      <c r="K34" s="133">
        <v>6</v>
      </c>
      <c r="L34" s="127">
        <v>97.2</v>
      </c>
    </row>
    <row r="35" spans="10:12" ht="13.5">
      <c r="J35" s="128">
        <v>7</v>
      </c>
      <c r="K35" s="127">
        <v>7</v>
      </c>
      <c r="L35" s="127">
        <v>97.1</v>
      </c>
    </row>
    <row r="36" spans="10:12" ht="13.5">
      <c r="J36" s="128">
        <v>8</v>
      </c>
      <c r="K36" s="127">
        <v>8</v>
      </c>
      <c r="L36" s="127">
        <v>97.4</v>
      </c>
    </row>
    <row r="37" spans="10:12" ht="13.5">
      <c r="J37" s="128">
        <v>9</v>
      </c>
      <c r="K37" s="127">
        <v>9</v>
      </c>
      <c r="L37" s="127">
        <v>97.7</v>
      </c>
    </row>
    <row r="38" spans="10:12" ht="13.5">
      <c r="J38" s="128">
        <v>10</v>
      </c>
      <c r="K38" s="127">
        <v>10</v>
      </c>
      <c r="L38" s="127">
        <v>97.6</v>
      </c>
    </row>
    <row r="39" spans="10:12" ht="13.5">
      <c r="J39" s="128">
        <v>11</v>
      </c>
      <c r="K39" s="127">
        <v>11</v>
      </c>
      <c r="L39" s="127">
        <v>97.5</v>
      </c>
    </row>
    <row r="40" spans="10:12" ht="13.5">
      <c r="J40" s="128">
        <v>12</v>
      </c>
      <c r="K40" s="127">
        <v>12</v>
      </c>
      <c r="L40" s="127">
        <v>97.6</v>
      </c>
    </row>
  </sheetData>
  <mergeCells count="5">
    <mergeCell ref="A31:C31"/>
    <mergeCell ref="G5:I5"/>
    <mergeCell ref="G33:I33"/>
    <mergeCell ref="A1:F1"/>
    <mergeCell ref="A3:C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0"/>
  <sheetViews>
    <sheetView workbookViewId="0" topLeftCell="A1">
      <selection activeCell="A1" sqref="A1"/>
    </sheetView>
  </sheetViews>
  <sheetFormatPr defaultColWidth="9.00390625" defaultRowHeight="13.5"/>
  <cols>
    <col min="1" max="1" width="3.125" style="46" customWidth="1"/>
    <col min="2" max="2" width="9.875" style="46" customWidth="1"/>
    <col min="3" max="3" width="8.875" style="46" customWidth="1"/>
    <col min="4" max="4" width="13.625" style="46" customWidth="1"/>
    <col min="5" max="5" width="11.375" style="134" customWidth="1"/>
    <col min="6" max="7" width="8.875" style="46" customWidth="1"/>
    <col min="8" max="8" width="22.875" style="46" customWidth="1"/>
    <col min="9" max="10" width="8.875" style="46" customWidth="1"/>
    <col min="11" max="16384" width="9.00390625" style="46" customWidth="1"/>
  </cols>
  <sheetData>
    <row r="1" ht="24.75" customHeight="1">
      <c r="B1" s="135" t="s">
        <v>86</v>
      </c>
    </row>
    <row r="2" ht="25.5" customHeight="1"/>
    <row r="3" spans="2:8" ht="28.5" customHeight="1">
      <c r="B3" s="136" t="s">
        <v>87</v>
      </c>
      <c r="C3" s="137"/>
      <c r="D3" s="138"/>
      <c r="E3" s="139" t="s">
        <v>88</v>
      </c>
      <c r="F3" s="140" t="s">
        <v>89</v>
      </c>
      <c r="G3" s="141"/>
      <c r="H3" s="142"/>
    </row>
    <row r="4" spans="2:12" ht="27.75" customHeight="1">
      <c r="B4" s="143" t="s">
        <v>90</v>
      </c>
      <c r="C4" s="144" t="s">
        <v>91</v>
      </c>
      <c r="D4" s="145"/>
      <c r="E4" s="146">
        <v>98.6</v>
      </c>
      <c r="F4" s="79" t="s">
        <v>92</v>
      </c>
      <c r="G4" s="80"/>
      <c r="H4" s="81"/>
      <c r="J4" s="147"/>
      <c r="K4" s="147"/>
      <c r="L4" s="147"/>
    </row>
    <row r="5" spans="2:8" ht="27.75" customHeight="1">
      <c r="B5" s="148"/>
      <c r="C5" s="111" t="s">
        <v>93</v>
      </c>
      <c r="D5" s="113"/>
      <c r="E5" s="146">
        <v>100.2</v>
      </c>
      <c r="F5" s="79" t="s">
        <v>94</v>
      </c>
      <c r="G5" s="80"/>
      <c r="H5" s="81"/>
    </row>
    <row r="6" spans="2:14" ht="27.75" customHeight="1">
      <c r="B6" s="148"/>
      <c r="C6" s="149"/>
      <c r="D6" s="150" t="s">
        <v>95</v>
      </c>
      <c r="E6" s="146">
        <v>82.4</v>
      </c>
      <c r="F6" s="79" t="s">
        <v>96</v>
      </c>
      <c r="G6" s="80"/>
      <c r="H6" s="81"/>
      <c r="K6" s="151"/>
      <c r="L6" s="151"/>
      <c r="M6" s="151"/>
      <c r="N6" s="152"/>
    </row>
    <row r="7" spans="2:8" ht="27.75" customHeight="1">
      <c r="B7" s="148"/>
      <c r="C7" s="149"/>
      <c r="D7" s="153" t="s">
        <v>97</v>
      </c>
      <c r="E7" s="146">
        <v>110.5</v>
      </c>
      <c r="F7" s="79" t="s">
        <v>98</v>
      </c>
      <c r="G7" s="80"/>
      <c r="H7" s="81"/>
    </row>
    <row r="8" spans="2:8" ht="27.75" customHeight="1">
      <c r="B8" s="148"/>
      <c r="C8" s="149"/>
      <c r="D8" s="153" t="s">
        <v>99</v>
      </c>
      <c r="E8" s="146">
        <v>111.5</v>
      </c>
      <c r="F8" s="79" t="s">
        <v>100</v>
      </c>
      <c r="G8" s="79"/>
      <c r="H8" s="81"/>
    </row>
    <row r="9" spans="2:16" ht="27.75" customHeight="1">
      <c r="B9" s="154"/>
      <c r="C9" s="155" t="s">
        <v>101</v>
      </c>
      <c r="D9" s="156"/>
      <c r="E9" s="146">
        <v>98.2</v>
      </c>
      <c r="F9" s="79" t="s">
        <v>102</v>
      </c>
      <c r="G9" s="80"/>
      <c r="H9" s="81"/>
      <c r="K9" s="157"/>
      <c r="L9" s="158"/>
      <c r="M9" s="158"/>
      <c r="N9" s="159"/>
      <c r="O9" s="160"/>
      <c r="P9" s="160"/>
    </row>
    <row r="10" spans="2:16" ht="27.75" customHeight="1">
      <c r="B10" s="161" t="s">
        <v>362</v>
      </c>
      <c r="C10" s="144" t="s">
        <v>103</v>
      </c>
      <c r="D10" s="162"/>
      <c r="E10" s="146">
        <v>98.6</v>
      </c>
      <c r="F10" s="163" t="s">
        <v>104</v>
      </c>
      <c r="G10" s="79"/>
      <c r="H10" s="81"/>
      <c r="K10" s="157"/>
      <c r="L10" s="158"/>
      <c r="M10" s="158"/>
      <c r="N10" s="159"/>
      <c r="O10" s="160"/>
      <c r="P10" s="160"/>
    </row>
    <row r="11" spans="2:16" ht="27.75" customHeight="1">
      <c r="B11" s="161" t="s">
        <v>105</v>
      </c>
      <c r="C11" s="144" t="s">
        <v>106</v>
      </c>
      <c r="D11" s="162"/>
      <c r="E11" s="146">
        <v>106.5</v>
      </c>
      <c r="F11" s="163" t="s">
        <v>104</v>
      </c>
      <c r="G11" s="80"/>
      <c r="H11" s="81"/>
      <c r="I11" s="46" t="s">
        <v>107</v>
      </c>
      <c r="K11" s="157"/>
      <c r="L11" s="158"/>
      <c r="M11" s="158"/>
      <c r="N11" s="159"/>
      <c r="O11" s="160"/>
      <c r="P11" s="160"/>
    </row>
    <row r="12" spans="2:16" ht="27.75" customHeight="1">
      <c r="B12" s="161" t="s">
        <v>108</v>
      </c>
      <c r="C12" s="144" t="s">
        <v>109</v>
      </c>
      <c r="D12" s="162"/>
      <c r="E12" s="146">
        <v>89.2</v>
      </c>
      <c r="F12" s="164" t="s">
        <v>110</v>
      </c>
      <c r="G12" s="80"/>
      <c r="H12" s="81"/>
      <c r="K12" s="157"/>
      <c r="L12" s="158"/>
      <c r="M12" s="158"/>
      <c r="N12" s="159"/>
      <c r="O12" s="160"/>
      <c r="P12" s="160"/>
    </row>
    <row r="13" spans="2:16" ht="27.75" customHeight="1">
      <c r="B13" s="161" t="s">
        <v>111</v>
      </c>
      <c r="C13" s="144" t="s">
        <v>112</v>
      </c>
      <c r="D13" s="162"/>
      <c r="E13" s="146">
        <v>92.3</v>
      </c>
      <c r="F13" s="164" t="s">
        <v>113</v>
      </c>
      <c r="G13" s="80"/>
      <c r="H13" s="81"/>
      <c r="K13" s="157"/>
      <c r="L13" s="158"/>
      <c r="M13" s="158"/>
      <c r="N13" s="159"/>
      <c r="O13" s="160"/>
      <c r="P13" s="160"/>
    </row>
    <row r="14" spans="2:16" ht="27.75" customHeight="1">
      <c r="B14" s="161" t="s">
        <v>114</v>
      </c>
      <c r="C14" s="144" t="s">
        <v>115</v>
      </c>
      <c r="D14" s="162"/>
      <c r="E14" s="165">
        <v>101.7</v>
      </c>
      <c r="F14" s="163" t="s">
        <v>104</v>
      </c>
      <c r="G14" s="79"/>
      <c r="H14" s="81"/>
      <c r="K14" s="157"/>
      <c r="L14" s="158"/>
      <c r="M14" s="158"/>
      <c r="N14" s="159"/>
      <c r="O14" s="160"/>
      <c r="P14" s="160"/>
    </row>
    <row r="15" spans="2:16" ht="27.75" customHeight="1">
      <c r="B15" s="161" t="s">
        <v>116</v>
      </c>
      <c r="C15" s="144" t="s">
        <v>117</v>
      </c>
      <c r="D15" s="162"/>
      <c r="E15" s="146">
        <v>99.2</v>
      </c>
      <c r="F15" s="79" t="s">
        <v>118</v>
      </c>
      <c r="G15" s="80"/>
      <c r="H15" s="81"/>
      <c r="K15" s="157"/>
      <c r="L15" s="158"/>
      <c r="M15" s="158"/>
      <c r="N15" s="159"/>
      <c r="O15" s="160"/>
      <c r="P15" s="160"/>
    </row>
    <row r="16" spans="2:16" ht="27.75" customHeight="1">
      <c r="B16" s="161" t="s">
        <v>119</v>
      </c>
      <c r="C16" s="144" t="s">
        <v>120</v>
      </c>
      <c r="D16" s="162"/>
      <c r="E16" s="146">
        <v>104.7</v>
      </c>
      <c r="F16" s="163" t="s">
        <v>104</v>
      </c>
      <c r="G16" s="80"/>
      <c r="H16" s="81"/>
      <c r="K16" s="157"/>
      <c r="L16" s="158"/>
      <c r="M16" s="158"/>
      <c r="N16" s="159"/>
      <c r="O16" s="160"/>
      <c r="P16" s="160"/>
    </row>
    <row r="17" spans="2:16" ht="27.75" customHeight="1">
      <c r="B17" s="161" t="s">
        <v>121</v>
      </c>
      <c r="C17" s="144" t="s">
        <v>122</v>
      </c>
      <c r="D17" s="162"/>
      <c r="E17" s="166">
        <v>89</v>
      </c>
      <c r="F17" s="164" t="s">
        <v>123</v>
      </c>
      <c r="G17" s="80"/>
      <c r="H17" s="81"/>
      <c r="K17" s="157"/>
      <c r="L17" s="158"/>
      <c r="M17" s="158"/>
      <c r="N17" s="159"/>
      <c r="O17" s="160"/>
      <c r="P17" s="160"/>
    </row>
    <row r="18" spans="2:8" ht="27.75" customHeight="1">
      <c r="B18" s="161" t="s">
        <v>124</v>
      </c>
      <c r="C18" s="144" t="s">
        <v>125</v>
      </c>
      <c r="D18" s="162"/>
      <c r="E18" s="146">
        <v>103.8</v>
      </c>
      <c r="F18" s="79" t="s">
        <v>126</v>
      </c>
      <c r="G18" s="80"/>
      <c r="H18" s="81"/>
    </row>
    <row r="19" ht="16.5" customHeight="1"/>
    <row r="20" spans="2:6" ht="16.5" customHeight="1">
      <c r="B20" s="76" t="s">
        <v>127</v>
      </c>
      <c r="C20" s="76"/>
      <c r="D20" s="76"/>
      <c r="E20" s="167"/>
      <c r="F20" s="76"/>
    </row>
    <row r="21" ht="15.75" customHeight="1"/>
    <row r="22" ht="1.5" customHeight="1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2.75" customHeight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</sheetData>
  <mergeCells count="23">
    <mergeCell ref="N13:P13"/>
    <mergeCell ref="N14:P14"/>
    <mergeCell ref="N15:P15"/>
    <mergeCell ref="N16:P16"/>
    <mergeCell ref="C15:D15"/>
    <mergeCell ref="B3:D3"/>
    <mergeCell ref="C5:D5"/>
    <mergeCell ref="C9:D9"/>
    <mergeCell ref="C4:D4"/>
    <mergeCell ref="N17:P17"/>
    <mergeCell ref="C18:D18"/>
    <mergeCell ref="C17:D17"/>
    <mergeCell ref="C16:D16"/>
    <mergeCell ref="K6:N6"/>
    <mergeCell ref="C14:D14"/>
    <mergeCell ref="C10:D10"/>
    <mergeCell ref="C11:D11"/>
    <mergeCell ref="C12:D12"/>
    <mergeCell ref="C13:D13"/>
    <mergeCell ref="N9:P9"/>
    <mergeCell ref="N10:P10"/>
    <mergeCell ref="N11:P11"/>
    <mergeCell ref="N12:P12"/>
  </mergeCells>
  <printOptions/>
  <pageMargins left="0.75" right="0.49" top="1" bottom="1" header="0.512" footer="0.512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6.25390625" style="1" customWidth="1"/>
    <col min="2" max="15" width="10.375" style="1" customWidth="1"/>
    <col min="16" max="16" width="16.50390625" style="1" customWidth="1"/>
    <col min="17" max="16384" width="9.00390625" style="1" customWidth="1"/>
  </cols>
  <sheetData>
    <row r="1" spans="5:10" ht="24">
      <c r="E1" s="2" t="s">
        <v>0</v>
      </c>
      <c r="F1" s="2"/>
      <c r="G1" s="2"/>
      <c r="H1" s="2"/>
      <c r="I1" s="2"/>
      <c r="J1" s="2"/>
    </row>
    <row r="2" spans="2:7" ht="13.5" customHeight="1">
      <c r="B2" s="2"/>
      <c r="C2" s="2"/>
      <c r="D2" s="2"/>
      <c r="E2" s="2"/>
      <c r="F2" s="2"/>
      <c r="G2" s="2"/>
    </row>
    <row r="3" spans="2:14" ht="13.5" customHeight="1">
      <c r="B3" s="3"/>
      <c r="C3" s="3"/>
      <c r="D3" s="3"/>
      <c r="E3" s="3"/>
      <c r="I3" s="4"/>
      <c r="L3" s="5" t="s">
        <v>326</v>
      </c>
      <c r="M3" s="5"/>
      <c r="N3" s="5"/>
    </row>
    <row r="4" spans="1:16" ht="39" customHeight="1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6" t="s">
        <v>9</v>
      </c>
      <c r="J4" s="6" t="s">
        <v>10</v>
      </c>
      <c r="K4" s="8" t="s">
        <v>11</v>
      </c>
      <c r="L4" s="8" t="s">
        <v>12</v>
      </c>
      <c r="M4" s="8" t="s">
        <v>13</v>
      </c>
      <c r="N4" s="9" t="s">
        <v>14</v>
      </c>
      <c r="O4" s="7" t="s">
        <v>15</v>
      </c>
      <c r="P4" s="8" t="s">
        <v>16</v>
      </c>
    </row>
    <row r="5" spans="1:16" ht="19.5" customHeight="1">
      <c r="A5" s="10" t="s">
        <v>17</v>
      </c>
      <c r="B5" s="11">
        <v>96.7</v>
      </c>
      <c r="C5" s="12">
        <v>97.1</v>
      </c>
      <c r="D5" s="12">
        <v>97.9</v>
      </c>
      <c r="E5" s="13">
        <v>99.8</v>
      </c>
      <c r="F5" s="12">
        <v>88.4</v>
      </c>
      <c r="G5" s="12">
        <v>91.3</v>
      </c>
      <c r="H5" s="13">
        <v>103.1</v>
      </c>
      <c r="I5" s="12">
        <v>98.1</v>
      </c>
      <c r="J5" s="13">
        <v>102</v>
      </c>
      <c r="K5" s="12">
        <v>89.5</v>
      </c>
      <c r="L5" s="13">
        <v>102.4</v>
      </c>
      <c r="M5" s="13">
        <v>97.5</v>
      </c>
      <c r="N5" s="12">
        <v>96.7</v>
      </c>
      <c r="O5" s="14">
        <v>96.4</v>
      </c>
      <c r="P5" s="15" t="s">
        <v>18</v>
      </c>
    </row>
    <row r="6" spans="1:16" ht="19.5" customHeight="1">
      <c r="A6" s="16" t="s">
        <v>19</v>
      </c>
      <c r="B6" s="17">
        <v>97</v>
      </c>
      <c r="C6" s="18">
        <v>96.8</v>
      </c>
      <c r="D6" s="18">
        <v>98.9</v>
      </c>
      <c r="E6" s="18">
        <v>102.3</v>
      </c>
      <c r="F6" s="18">
        <v>87.6</v>
      </c>
      <c r="G6" s="18">
        <v>89.4</v>
      </c>
      <c r="H6" s="18">
        <v>102.7</v>
      </c>
      <c r="I6" s="18">
        <v>98.8</v>
      </c>
      <c r="J6" s="18">
        <v>102.9</v>
      </c>
      <c r="K6" s="18">
        <v>89.4</v>
      </c>
      <c r="L6" s="18">
        <v>102.6</v>
      </c>
      <c r="M6" s="18">
        <v>94.1</v>
      </c>
      <c r="N6" s="18">
        <v>97.2</v>
      </c>
      <c r="O6" s="19">
        <v>96.4</v>
      </c>
      <c r="P6" s="20" t="s">
        <v>20</v>
      </c>
    </row>
    <row r="7" spans="1:16" ht="19.5" customHeight="1">
      <c r="A7" s="21" t="s">
        <v>21</v>
      </c>
      <c r="B7" s="11">
        <v>96.4</v>
      </c>
      <c r="C7" s="12">
        <v>96.8</v>
      </c>
      <c r="D7" s="13">
        <v>97.4</v>
      </c>
      <c r="E7" s="12">
        <v>98</v>
      </c>
      <c r="F7" s="12">
        <v>88.6</v>
      </c>
      <c r="G7" s="12">
        <v>93.3</v>
      </c>
      <c r="H7" s="13">
        <v>103.1</v>
      </c>
      <c r="I7" s="12">
        <v>97.4</v>
      </c>
      <c r="J7" s="12">
        <v>102</v>
      </c>
      <c r="K7" s="12">
        <v>88.9</v>
      </c>
      <c r="L7" s="13">
        <v>102.5</v>
      </c>
      <c r="M7" s="12">
        <v>93.7</v>
      </c>
      <c r="N7" s="12">
        <v>96.5</v>
      </c>
      <c r="O7" s="14">
        <v>96.1</v>
      </c>
      <c r="P7" s="22" t="s">
        <v>22</v>
      </c>
    </row>
    <row r="8" spans="1:16" ht="19.5" customHeight="1">
      <c r="A8" s="23" t="s">
        <v>23</v>
      </c>
      <c r="B8" s="11">
        <v>96.8</v>
      </c>
      <c r="C8" s="12">
        <v>97</v>
      </c>
      <c r="D8" s="13">
        <v>98.5</v>
      </c>
      <c r="E8" s="12">
        <v>99.4</v>
      </c>
      <c r="F8" s="12">
        <v>88.9</v>
      </c>
      <c r="G8" s="12">
        <v>94.2</v>
      </c>
      <c r="H8" s="13">
        <v>102.8</v>
      </c>
      <c r="I8" s="12">
        <v>97.4</v>
      </c>
      <c r="J8" s="12">
        <v>102</v>
      </c>
      <c r="K8" s="12">
        <v>89.2</v>
      </c>
      <c r="L8" s="13">
        <v>102.3</v>
      </c>
      <c r="M8" s="12">
        <v>96.1</v>
      </c>
      <c r="N8" s="12">
        <v>96.9</v>
      </c>
      <c r="O8" s="14">
        <v>96.4</v>
      </c>
      <c r="P8" s="24" t="s">
        <v>24</v>
      </c>
    </row>
    <row r="9" spans="1:16" ht="19.5" customHeight="1">
      <c r="A9" s="23" t="s">
        <v>25</v>
      </c>
      <c r="B9" s="11">
        <v>97</v>
      </c>
      <c r="C9" s="12">
        <v>97.3</v>
      </c>
      <c r="D9" s="13">
        <v>98.5</v>
      </c>
      <c r="E9" s="12">
        <v>99.6</v>
      </c>
      <c r="F9" s="12">
        <v>89</v>
      </c>
      <c r="G9" s="12">
        <v>93.3</v>
      </c>
      <c r="H9" s="13">
        <v>102.8</v>
      </c>
      <c r="I9" s="12">
        <v>98.4</v>
      </c>
      <c r="J9" s="12">
        <v>102</v>
      </c>
      <c r="K9" s="12">
        <v>89.2</v>
      </c>
      <c r="L9" s="13">
        <v>102.3</v>
      </c>
      <c r="M9" s="12">
        <v>96.5</v>
      </c>
      <c r="N9" s="12">
        <v>97</v>
      </c>
      <c r="O9" s="14">
        <v>96.6</v>
      </c>
      <c r="P9" s="24" t="s">
        <v>26</v>
      </c>
    </row>
    <row r="10" spans="1:16" ht="19.5" customHeight="1">
      <c r="A10" s="23"/>
      <c r="B10" s="11"/>
      <c r="C10" s="12"/>
      <c r="D10" s="13"/>
      <c r="E10" s="12"/>
      <c r="F10" s="12"/>
      <c r="G10" s="12"/>
      <c r="H10" s="13"/>
      <c r="I10" s="12"/>
      <c r="J10" s="12"/>
      <c r="K10" s="12"/>
      <c r="L10" s="13"/>
      <c r="M10" s="12"/>
      <c r="N10" s="12"/>
      <c r="O10" s="14"/>
      <c r="P10" s="24"/>
    </row>
    <row r="11" spans="1:16" ht="19.5" customHeight="1">
      <c r="A11" s="23" t="s">
        <v>27</v>
      </c>
      <c r="B11" s="11">
        <v>96.7</v>
      </c>
      <c r="C11" s="12">
        <v>96.6</v>
      </c>
      <c r="D11" s="13">
        <v>98</v>
      </c>
      <c r="E11" s="12">
        <v>100.1</v>
      </c>
      <c r="F11" s="12">
        <v>88.6</v>
      </c>
      <c r="G11" s="12">
        <v>88.4</v>
      </c>
      <c r="H11" s="13">
        <v>102.9</v>
      </c>
      <c r="I11" s="12">
        <v>98.5</v>
      </c>
      <c r="J11" s="12">
        <v>102</v>
      </c>
      <c r="K11" s="12">
        <v>90.9</v>
      </c>
      <c r="L11" s="13">
        <v>102.5</v>
      </c>
      <c r="M11" s="12">
        <v>94.3</v>
      </c>
      <c r="N11" s="12">
        <v>96.8</v>
      </c>
      <c r="O11" s="14">
        <v>96.3</v>
      </c>
      <c r="P11" s="24" t="s">
        <v>28</v>
      </c>
    </row>
    <row r="12" spans="1:16" ht="19.5" customHeight="1">
      <c r="A12" s="23" t="s">
        <v>29</v>
      </c>
      <c r="B12" s="11">
        <v>96.8</v>
      </c>
      <c r="C12" s="12">
        <v>96.3</v>
      </c>
      <c r="D12" s="13">
        <v>98</v>
      </c>
      <c r="E12" s="12">
        <v>100.1</v>
      </c>
      <c r="F12" s="12">
        <v>88</v>
      </c>
      <c r="G12" s="12">
        <v>87</v>
      </c>
      <c r="H12" s="13">
        <v>102.9</v>
      </c>
      <c r="I12" s="12">
        <v>98.7</v>
      </c>
      <c r="J12" s="12">
        <v>102</v>
      </c>
      <c r="K12" s="12">
        <v>93.3</v>
      </c>
      <c r="L12" s="13">
        <v>102.5</v>
      </c>
      <c r="M12" s="12">
        <v>91.1</v>
      </c>
      <c r="N12" s="12">
        <v>97</v>
      </c>
      <c r="O12" s="14">
        <v>96.4</v>
      </c>
      <c r="P12" s="24" t="s">
        <v>30</v>
      </c>
    </row>
    <row r="13" spans="1:16" ht="19.5" customHeight="1">
      <c r="A13" s="23" t="s">
        <v>31</v>
      </c>
      <c r="B13" s="11">
        <v>97</v>
      </c>
      <c r="C13" s="12">
        <v>96.6</v>
      </c>
      <c r="D13" s="13">
        <v>98</v>
      </c>
      <c r="E13" s="12">
        <v>101</v>
      </c>
      <c r="F13" s="12">
        <v>88.2</v>
      </c>
      <c r="G13" s="12">
        <v>91.9</v>
      </c>
      <c r="H13" s="13">
        <v>103</v>
      </c>
      <c r="I13" s="12">
        <v>99.6</v>
      </c>
      <c r="J13" s="12">
        <v>102</v>
      </c>
      <c r="K13" s="12">
        <v>90.4</v>
      </c>
      <c r="L13" s="13">
        <v>102.3</v>
      </c>
      <c r="M13" s="12">
        <v>96.9</v>
      </c>
      <c r="N13" s="12">
        <v>97</v>
      </c>
      <c r="O13" s="14">
        <v>96.7</v>
      </c>
      <c r="P13" s="24" t="s">
        <v>32</v>
      </c>
    </row>
    <row r="14" spans="1:16" ht="19.5" customHeight="1">
      <c r="A14" s="23" t="s">
        <v>33</v>
      </c>
      <c r="B14" s="11">
        <v>97.3</v>
      </c>
      <c r="C14" s="12">
        <v>97.5</v>
      </c>
      <c r="D14" s="13">
        <v>97.8</v>
      </c>
      <c r="E14" s="12">
        <v>101.4</v>
      </c>
      <c r="F14" s="12">
        <v>87.9</v>
      </c>
      <c r="G14" s="12">
        <v>93.8</v>
      </c>
      <c r="H14" s="13">
        <v>102.8</v>
      </c>
      <c r="I14" s="12">
        <v>99.6</v>
      </c>
      <c r="J14" s="12">
        <v>102</v>
      </c>
      <c r="K14" s="12">
        <v>89.7</v>
      </c>
      <c r="L14" s="13">
        <v>102.2</v>
      </c>
      <c r="M14" s="12">
        <v>102.5</v>
      </c>
      <c r="N14" s="12">
        <v>97</v>
      </c>
      <c r="O14" s="14">
        <v>97</v>
      </c>
      <c r="P14" s="24" t="s">
        <v>34</v>
      </c>
    </row>
    <row r="15" spans="1:16" ht="19.5" customHeight="1">
      <c r="A15" s="23" t="s">
        <v>327</v>
      </c>
      <c r="B15" s="11">
        <v>97.2</v>
      </c>
      <c r="C15" s="12">
        <v>97.9</v>
      </c>
      <c r="D15" s="13">
        <v>97.8</v>
      </c>
      <c r="E15" s="12">
        <v>102</v>
      </c>
      <c r="F15" s="12">
        <v>88.1</v>
      </c>
      <c r="G15" s="12">
        <v>94.5</v>
      </c>
      <c r="H15" s="13">
        <v>102.6</v>
      </c>
      <c r="I15" s="12">
        <v>98.9</v>
      </c>
      <c r="J15" s="12">
        <v>102</v>
      </c>
      <c r="K15" s="12">
        <v>88.6</v>
      </c>
      <c r="L15" s="13">
        <v>102.3</v>
      </c>
      <c r="M15" s="12">
        <v>103.8</v>
      </c>
      <c r="N15" s="12">
        <v>96.9</v>
      </c>
      <c r="O15" s="14">
        <v>97</v>
      </c>
      <c r="P15" s="24" t="s">
        <v>35</v>
      </c>
    </row>
    <row r="16" spans="1:16" ht="19.5" customHeight="1">
      <c r="A16" s="23" t="s">
        <v>328</v>
      </c>
      <c r="B16" s="11">
        <v>97.2</v>
      </c>
      <c r="C16" s="12">
        <v>97.3</v>
      </c>
      <c r="D16" s="13">
        <v>98.4</v>
      </c>
      <c r="E16" s="12">
        <v>102.4</v>
      </c>
      <c r="F16" s="12">
        <v>87.6</v>
      </c>
      <c r="G16" s="12">
        <v>92.5</v>
      </c>
      <c r="H16" s="13">
        <v>102.6</v>
      </c>
      <c r="I16" s="12">
        <v>99</v>
      </c>
      <c r="J16" s="12">
        <v>102</v>
      </c>
      <c r="K16" s="12">
        <v>89.2</v>
      </c>
      <c r="L16" s="13">
        <v>102.9</v>
      </c>
      <c r="M16" s="12">
        <v>96.2</v>
      </c>
      <c r="N16" s="12">
        <v>97.3</v>
      </c>
      <c r="O16" s="14">
        <v>96.8</v>
      </c>
      <c r="P16" s="24" t="s">
        <v>36</v>
      </c>
    </row>
    <row r="17" spans="1:16" ht="19.5" customHeight="1">
      <c r="A17" s="25"/>
      <c r="B17" s="26"/>
      <c r="C17" s="18"/>
      <c r="D17" s="27"/>
      <c r="E17" s="27"/>
      <c r="F17" s="27"/>
      <c r="G17" s="18"/>
      <c r="H17" s="18"/>
      <c r="I17" s="18"/>
      <c r="J17" s="18"/>
      <c r="K17" s="27"/>
      <c r="L17" s="18"/>
      <c r="M17" s="18"/>
      <c r="N17" s="27"/>
      <c r="O17" s="28"/>
      <c r="P17" s="29"/>
    </row>
    <row r="18" spans="1:16" ht="19.5" customHeight="1">
      <c r="A18" s="21" t="s">
        <v>329</v>
      </c>
      <c r="B18" s="11">
        <v>96.5</v>
      </c>
      <c r="C18" s="12">
        <v>97.8</v>
      </c>
      <c r="D18" s="13">
        <v>98.3</v>
      </c>
      <c r="E18" s="12">
        <v>102.5</v>
      </c>
      <c r="F18" s="12">
        <v>87.5</v>
      </c>
      <c r="G18" s="12">
        <v>84.8</v>
      </c>
      <c r="H18" s="13">
        <v>102.9</v>
      </c>
      <c r="I18" s="12">
        <v>97.5</v>
      </c>
      <c r="J18" s="12">
        <v>102</v>
      </c>
      <c r="K18" s="12">
        <v>87.7</v>
      </c>
      <c r="L18" s="13">
        <v>102.7</v>
      </c>
      <c r="M18" s="12">
        <v>102.9</v>
      </c>
      <c r="N18" s="12">
        <v>96.2</v>
      </c>
      <c r="O18" s="14">
        <v>96</v>
      </c>
      <c r="P18" s="22" t="s">
        <v>330</v>
      </c>
    </row>
    <row r="19" spans="1:16" ht="19.5" customHeight="1">
      <c r="A19" s="21" t="s">
        <v>331</v>
      </c>
      <c r="B19" s="11">
        <v>96.3</v>
      </c>
      <c r="C19" s="12">
        <v>97.7</v>
      </c>
      <c r="D19" s="13">
        <v>98.4</v>
      </c>
      <c r="E19" s="12">
        <v>102.5</v>
      </c>
      <c r="F19" s="12">
        <v>87.2</v>
      </c>
      <c r="G19" s="12">
        <v>81.9</v>
      </c>
      <c r="H19" s="13">
        <v>102.8</v>
      </c>
      <c r="I19" s="12">
        <v>97.4</v>
      </c>
      <c r="J19" s="12">
        <v>102</v>
      </c>
      <c r="K19" s="12">
        <v>88.1</v>
      </c>
      <c r="L19" s="13">
        <v>102.7</v>
      </c>
      <c r="M19" s="12">
        <v>100.9</v>
      </c>
      <c r="N19" s="12">
        <v>96.1</v>
      </c>
      <c r="O19" s="14">
        <v>95.8</v>
      </c>
      <c r="P19" s="24" t="s">
        <v>332</v>
      </c>
    </row>
    <row r="20" spans="1:16" ht="19.5" customHeight="1">
      <c r="A20" s="21" t="s">
        <v>333</v>
      </c>
      <c r="B20" s="11">
        <v>97.1</v>
      </c>
      <c r="C20" s="12">
        <v>98.3</v>
      </c>
      <c r="D20" s="13">
        <v>98.9</v>
      </c>
      <c r="E20" s="12">
        <v>102.5</v>
      </c>
      <c r="F20" s="12">
        <v>87.6</v>
      </c>
      <c r="G20" s="12">
        <v>86.7</v>
      </c>
      <c r="H20" s="13">
        <v>103.2</v>
      </c>
      <c r="I20" s="12">
        <v>97.6</v>
      </c>
      <c r="J20" s="12">
        <v>102</v>
      </c>
      <c r="K20" s="12">
        <v>89.1</v>
      </c>
      <c r="L20" s="13">
        <v>102.7</v>
      </c>
      <c r="M20" s="12">
        <v>103.4</v>
      </c>
      <c r="N20" s="12">
        <v>96.8</v>
      </c>
      <c r="O20" s="14">
        <v>96.5</v>
      </c>
      <c r="P20" s="24" t="s">
        <v>334</v>
      </c>
    </row>
    <row r="21" spans="1:16" s="4" customFormat="1" ht="19.5" customHeight="1">
      <c r="A21" s="21" t="s">
        <v>37</v>
      </c>
      <c r="B21" s="11">
        <v>97.4</v>
      </c>
      <c r="C21" s="12">
        <v>98.6</v>
      </c>
      <c r="D21" s="13">
        <v>98.8</v>
      </c>
      <c r="E21" s="12">
        <v>101.3</v>
      </c>
      <c r="F21" s="12">
        <v>87.6</v>
      </c>
      <c r="G21" s="12">
        <v>91.3</v>
      </c>
      <c r="H21" s="13">
        <v>102.7</v>
      </c>
      <c r="I21" s="12">
        <v>98.3</v>
      </c>
      <c r="J21" s="12">
        <v>103.2</v>
      </c>
      <c r="K21" s="12">
        <v>89.2</v>
      </c>
      <c r="L21" s="13">
        <v>102.7</v>
      </c>
      <c r="M21" s="12">
        <v>99.7</v>
      </c>
      <c r="N21" s="12">
        <v>97.3</v>
      </c>
      <c r="O21" s="14">
        <v>97</v>
      </c>
      <c r="P21" s="24" t="s">
        <v>38</v>
      </c>
    </row>
    <row r="22" spans="1:16" s="4" customFormat="1" ht="19.5" customHeight="1">
      <c r="A22" s="21" t="s">
        <v>335</v>
      </c>
      <c r="B22" s="11">
        <v>97.5</v>
      </c>
      <c r="C22" s="12">
        <v>98.3</v>
      </c>
      <c r="D22" s="13">
        <v>98.7</v>
      </c>
      <c r="E22" s="12">
        <v>101.5</v>
      </c>
      <c r="F22" s="12">
        <v>86.9</v>
      </c>
      <c r="G22" s="12">
        <v>92.5</v>
      </c>
      <c r="H22" s="13">
        <v>102.7</v>
      </c>
      <c r="I22" s="12">
        <v>99.1</v>
      </c>
      <c r="J22" s="12">
        <v>103.2</v>
      </c>
      <c r="K22" s="12">
        <v>89.4</v>
      </c>
      <c r="L22" s="13">
        <v>102.6</v>
      </c>
      <c r="M22" s="12">
        <v>102.5</v>
      </c>
      <c r="N22" s="12">
        <v>97.3</v>
      </c>
      <c r="O22" s="14">
        <v>97.1</v>
      </c>
      <c r="P22" s="24" t="s">
        <v>39</v>
      </c>
    </row>
    <row r="23" spans="1:16" ht="19.5" customHeight="1">
      <c r="A23" s="21" t="s">
        <v>336</v>
      </c>
      <c r="B23" s="11">
        <v>97</v>
      </c>
      <c r="C23" s="12">
        <v>96.4</v>
      </c>
      <c r="D23" s="13">
        <v>98.7</v>
      </c>
      <c r="E23" s="12">
        <v>101.6</v>
      </c>
      <c r="F23" s="12">
        <v>88.2</v>
      </c>
      <c r="G23" s="12">
        <v>92</v>
      </c>
      <c r="H23" s="13">
        <v>102.7</v>
      </c>
      <c r="I23" s="12">
        <v>98.8</v>
      </c>
      <c r="J23" s="12">
        <v>103.2</v>
      </c>
      <c r="K23" s="12">
        <v>89.1</v>
      </c>
      <c r="L23" s="13">
        <v>102.6</v>
      </c>
      <c r="M23" s="12">
        <v>91</v>
      </c>
      <c r="N23" s="12">
        <v>97.2</v>
      </c>
      <c r="O23" s="14">
        <v>96.4</v>
      </c>
      <c r="P23" s="24" t="s">
        <v>337</v>
      </c>
    </row>
    <row r="24" spans="1:16" ht="19.5" customHeight="1">
      <c r="A24" s="21"/>
      <c r="B24" s="11"/>
      <c r="C24" s="12"/>
      <c r="D24" s="13"/>
      <c r="E24" s="12"/>
      <c r="F24" s="12"/>
      <c r="G24" s="12"/>
      <c r="H24" s="13"/>
      <c r="I24" s="12"/>
      <c r="J24" s="12"/>
      <c r="K24" s="12"/>
      <c r="L24" s="13"/>
      <c r="M24" s="12"/>
      <c r="N24" s="12"/>
      <c r="O24" s="14"/>
      <c r="P24" s="24"/>
    </row>
    <row r="25" spans="1:16" s="4" customFormat="1" ht="19.5" customHeight="1">
      <c r="A25" s="21" t="s">
        <v>338</v>
      </c>
      <c r="B25" s="11">
        <v>96.8</v>
      </c>
      <c r="C25" s="12">
        <v>96.4</v>
      </c>
      <c r="D25" s="13">
        <v>98.8</v>
      </c>
      <c r="E25" s="12">
        <v>101.6</v>
      </c>
      <c r="F25" s="12">
        <v>88.1</v>
      </c>
      <c r="G25" s="12">
        <v>85.1</v>
      </c>
      <c r="H25" s="13">
        <v>102.5</v>
      </c>
      <c r="I25" s="12">
        <v>99.4</v>
      </c>
      <c r="J25" s="12">
        <v>103.2</v>
      </c>
      <c r="K25" s="12">
        <v>90.7</v>
      </c>
      <c r="L25" s="13">
        <v>102.4</v>
      </c>
      <c r="M25" s="12">
        <v>90.6</v>
      </c>
      <c r="N25" s="12">
        <v>97.1</v>
      </c>
      <c r="O25" s="14">
        <v>96.2</v>
      </c>
      <c r="P25" s="24" t="s">
        <v>40</v>
      </c>
    </row>
    <row r="26" spans="1:16" s="4" customFormat="1" ht="19.5" customHeight="1">
      <c r="A26" s="21" t="s">
        <v>339</v>
      </c>
      <c r="B26" s="11">
        <v>96.9</v>
      </c>
      <c r="C26" s="12">
        <v>95.6</v>
      </c>
      <c r="D26" s="13">
        <v>98.8</v>
      </c>
      <c r="E26" s="12">
        <v>102</v>
      </c>
      <c r="F26" s="12">
        <v>87.3</v>
      </c>
      <c r="G26" s="12">
        <v>84.8</v>
      </c>
      <c r="H26" s="13">
        <v>103</v>
      </c>
      <c r="I26" s="12">
        <v>99.7</v>
      </c>
      <c r="J26" s="12">
        <v>103.2</v>
      </c>
      <c r="K26" s="12">
        <v>93</v>
      </c>
      <c r="L26" s="13">
        <v>102.6</v>
      </c>
      <c r="M26" s="12">
        <v>86.3</v>
      </c>
      <c r="N26" s="12">
        <v>97.4</v>
      </c>
      <c r="O26" s="14">
        <v>96.3</v>
      </c>
      <c r="P26" s="24" t="s">
        <v>41</v>
      </c>
    </row>
    <row r="27" spans="1:16" s="4" customFormat="1" ht="19.5" customHeight="1">
      <c r="A27" s="21" t="s">
        <v>340</v>
      </c>
      <c r="B27" s="11">
        <v>97.2</v>
      </c>
      <c r="C27" s="12">
        <v>95.7</v>
      </c>
      <c r="D27" s="13">
        <v>99.4</v>
      </c>
      <c r="E27" s="12">
        <v>102.3</v>
      </c>
      <c r="F27" s="12">
        <v>87.2</v>
      </c>
      <c r="G27" s="12">
        <v>91.9</v>
      </c>
      <c r="H27" s="13">
        <v>102.4</v>
      </c>
      <c r="I27" s="12">
        <v>99.6</v>
      </c>
      <c r="J27" s="12">
        <v>103.2</v>
      </c>
      <c r="K27" s="12">
        <v>90.5</v>
      </c>
      <c r="L27" s="13">
        <v>102.6</v>
      </c>
      <c r="M27" s="12">
        <v>86.6</v>
      </c>
      <c r="N27" s="12">
        <v>97.7</v>
      </c>
      <c r="O27" s="14">
        <v>96.5</v>
      </c>
      <c r="P27" s="24" t="s">
        <v>341</v>
      </c>
    </row>
    <row r="28" spans="1:16" s="4" customFormat="1" ht="19.5" customHeight="1">
      <c r="A28" s="21" t="s">
        <v>342</v>
      </c>
      <c r="B28" s="11">
        <v>97.1</v>
      </c>
      <c r="C28" s="12">
        <v>95.3</v>
      </c>
      <c r="D28" s="13">
        <v>99.1</v>
      </c>
      <c r="E28" s="12">
        <v>102.9</v>
      </c>
      <c r="F28" s="12">
        <v>87.4</v>
      </c>
      <c r="G28" s="12">
        <v>94.4</v>
      </c>
      <c r="H28" s="13">
        <v>102.2</v>
      </c>
      <c r="I28" s="12">
        <v>99.8</v>
      </c>
      <c r="J28" s="12">
        <v>103.2</v>
      </c>
      <c r="K28" s="12">
        <v>89.2</v>
      </c>
      <c r="L28" s="13">
        <v>102.6</v>
      </c>
      <c r="M28" s="12">
        <v>86.4</v>
      </c>
      <c r="N28" s="12">
        <v>97.6</v>
      </c>
      <c r="O28" s="14">
        <v>96.4</v>
      </c>
      <c r="P28" s="24" t="s">
        <v>343</v>
      </c>
    </row>
    <row r="29" spans="1:16" s="4" customFormat="1" ht="19.5" customHeight="1">
      <c r="A29" s="21" t="s">
        <v>344</v>
      </c>
      <c r="B29" s="30">
        <v>97</v>
      </c>
      <c r="C29" s="30">
        <v>95.4</v>
      </c>
      <c r="D29" s="30">
        <v>99.1</v>
      </c>
      <c r="E29" s="30">
        <v>103.7</v>
      </c>
      <c r="F29" s="30">
        <v>87.7</v>
      </c>
      <c r="G29" s="31">
        <v>94.4</v>
      </c>
      <c r="H29" s="31">
        <v>102.2</v>
      </c>
      <c r="I29" s="31">
        <v>99.3</v>
      </c>
      <c r="J29" s="31">
        <v>103.2</v>
      </c>
      <c r="K29" s="30">
        <v>88.1</v>
      </c>
      <c r="L29" s="30">
        <v>102.6</v>
      </c>
      <c r="M29" s="31">
        <v>86.7</v>
      </c>
      <c r="N29" s="31">
        <v>97.5</v>
      </c>
      <c r="O29" s="30">
        <v>96.3</v>
      </c>
      <c r="P29" s="22" t="s">
        <v>345</v>
      </c>
    </row>
    <row r="30" spans="1:16" s="4" customFormat="1" ht="19.5" customHeight="1">
      <c r="A30" s="21" t="s">
        <v>346</v>
      </c>
      <c r="B30" s="30">
        <v>97.3</v>
      </c>
      <c r="C30" s="30">
        <v>96.1</v>
      </c>
      <c r="D30" s="30">
        <v>99.7</v>
      </c>
      <c r="E30" s="30">
        <v>103.7</v>
      </c>
      <c r="F30" s="30">
        <v>88.1</v>
      </c>
      <c r="G30" s="31">
        <v>93.2</v>
      </c>
      <c r="H30" s="31">
        <v>102.5</v>
      </c>
      <c r="I30" s="31">
        <v>99.1</v>
      </c>
      <c r="J30" s="31">
        <v>103.2</v>
      </c>
      <c r="K30" s="30">
        <v>89</v>
      </c>
      <c r="L30" s="30">
        <v>102.8</v>
      </c>
      <c r="M30" s="31">
        <v>92.6</v>
      </c>
      <c r="N30" s="31">
        <v>97.6</v>
      </c>
      <c r="O30" s="30">
        <v>96.6</v>
      </c>
      <c r="P30" s="22" t="s">
        <v>347</v>
      </c>
    </row>
    <row r="31" spans="1:16" s="4" customFormat="1" ht="19.5" customHeight="1">
      <c r="A31" s="32"/>
      <c r="B31" s="33"/>
      <c r="C31" s="33"/>
      <c r="D31" s="33"/>
      <c r="E31" s="33"/>
      <c r="F31" s="33"/>
      <c r="G31" s="34"/>
      <c r="H31" s="34"/>
      <c r="I31" s="34"/>
      <c r="J31" s="34"/>
      <c r="K31" s="33"/>
      <c r="L31" s="33"/>
      <c r="M31" s="34"/>
      <c r="N31" s="34"/>
      <c r="O31" s="33"/>
      <c r="P31" s="32"/>
    </row>
    <row r="32" spans="1:16" s="39" customFormat="1" ht="19.5" customHeight="1">
      <c r="A32" s="35" t="s">
        <v>348</v>
      </c>
      <c r="B32" s="36">
        <v>97.4</v>
      </c>
      <c r="C32" s="36">
        <v>98.7</v>
      </c>
      <c r="D32" s="36">
        <v>99.5</v>
      </c>
      <c r="E32" s="36">
        <v>105.7</v>
      </c>
      <c r="F32" s="36">
        <v>87.8</v>
      </c>
      <c r="G32" s="36">
        <v>87.1</v>
      </c>
      <c r="H32" s="36">
        <v>102.6</v>
      </c>
      <c r="I32" s="36">
        <v>98.2</v>
      </c>
      <c r="J32" s="36">
        <v>103.2</v>
      </c>
      <c r="K32" s="37">
        <v>87</v>
      </c>
      <c r="L32" s="36">
        <v>102.4</v>
      </c>
      <c r="M32" s="36">
        <v>108.4</v>
      </c>
      <c r="N32" s="36">
        <v>96.9</v>
      </c>
      <c r="O32" s="36">
        <v>96.8</v>
      </c>
      <c r="P32" s="38" t="s">
        <v>349</v>
      </c>
    </row>
    <row r="33" spans="1:16" s="39" customFormat="1" ht="19.5" customHeight="1">
      <c r="A33" s="21" t="s">
        <v>350</v>
      </c>
      <c r="B33" s="31">
        <v>97.1</v>
      </c>
      <c r="C33" s="31">
        <v>97.9</v>
      </c>
      <c r="D33" s="31">
        <v>99.5</v>
      </c>
      <c r="E33" s="31">
        <v>106.5</v>
      </c>
      <c r="F33" s="31">
        <v>88.2</v>
      </c>
      <c r="G33" s="31">
        <v>82.9</v>
      </c>
      <c r="H33" s="31">
        <v>102.7</v>
      </c>
      <c r="I33" s="31">
        <v>99.1</v>
      </c>
      <c r="J33" s="31">
        <v>103.2</v>
      </c>
      <c r="K33" s="30">
        <v>87</v>
      </c>
      <c r="L33" s="31">
        <v>101.7</v>
      </c>
      <c r="M33" s="31">
        <v>103.3</v>
      </c>
      <c r="N33" s="31">
        <v>96.8</v>
      </c>
      <c r="O33" s="31">
        <v>96.4</v>
      </c>
      <c r="P33" s="24" t="s">
        <v>332</v>
      </c>
    </row>
    <row r="34" spans="1:16" ht="19.5" customHeight="1">
      <c r="A34" s="21" t="s">
        <v>351</v>
      </c>
      <c r="B34" s="11">
        <v>97</v>
      </c>
      <c r="C34" s="12">
        <v>96.8</v>
      </c>
      <c r="D34" s="13">
        <v>99.2</v>
      </c>
      <c r="E34" s="12">
        <v>106</v>
      </c>
      <c r="F34" s="12">
        <v>88.6</v>
      </c>
      <c r="G34" s="12">
        <v>85.8</v>
      </c>
      <c r="H34" s="13">
        <v>102.8</v>
      </c>
      <c r="I34" s="12">
        <v>98.9</v>
      </c>
      <c r="J34" s="12">
        <v>103.2</v>
      </c>
      <c r="K34" s="12">
        <v>87.3</v>
      </c>
      <c r="L34" s="13">
        <v>102.9</v>
      </c>
      <c r="M34" s="12">
        <v>96.7</v>
      </c>
      <c r="N34" s="12">
        <v>97</v>
      </c>
      <c r="O34" s="14">
        <v>96.4</v>
      </c>
      <c r="P34" s="24" t="s">
        <v>352</v>
      </c>
    </row>
    <row r="35" spans="1:16" s="4" customFormat="1" ht="19.5" customHeight="1">
      <c r="A35" s="21" t="s">
        <v>353</v>
      </c>
      <c r="B35" s="11">
        <v>97.7</v>
      </c>
      <c r="C35" s="12">
        <v>98.1</v>
      </c>
      <c r="D35" s="13">
        <v>98.6</v>
      </c>
      <c r="E35" s="12">
        <v>106.5</v>
      </c>
      <c r="F35" s="12">
        <v>88.8</v>
      </c>
      <c r="G35" s="12">
        <v>90.8</v>
      </c>
      <c r="H35" s="13">
        <v>101.7</v>
      </c>
      <c r="I35" s="12">
        <v>98.9</v>
      </c>
      <c r="J35" s="12">
        <v>104.7</v>
      </c>
      <c r="K35" s="12">
        <v>87.9</v>
      </c>
      <c r="L35" s="13">
        <v>104.1</v>
      </c>
      <c r="M35" s="12">
        <v>94.8</v>
      </c>
      <c r="N35" s="12">
        <v>97.8</v>
      </c>
      <c r="O35" s="14">
        <v>97.3</v>
      </c>
      <c r="P35" s="24" t="s">
        <v>354</v>
      </c>
    </row>
    <row r="36" spans="1:16" ht="20.25" customHeight="1">
      <c r="A36" s="40" t="s">
        <v>355</v>
      </c>
      <c r="B36" s="41">
        <v>98.1</v>
      </c>
      <c r="C36" s="42">
        <v>98.6</v>
      </c>
      <c r="D36" s="43">
        <v>98.6</v>
      </c>
      <c r="E36" s="42">
        <v>106.5</v>
      </c>
      <c r="F36" s="42">
        <v>89.2</v>
      </c>
      <c r="G36" s="42">
        <v>92.3</v>
      </c>
      <c r="H36" s="43">
        <v>101.7</v>
      </c>
      <c r="I36" s="42">
        <v>99.2</v>
      </c>
      <c r="J36" s="42">
        <v>104.7</v>
      </c>
      <c r="K36" s="42">
        <v>89</v>
      </c>
      <c r="L36" s="43">
        <v>103.8</v>
      </c>
      <c r="M36" s="42">
        <v>100.2</v>
      </c>
      <c r="N36" s="42">
        <v>98</v>
      </c>
      <c r="O36" s="44">
        <v>97.8</v>
      </c>
      <c r="P36" s="45" t="s">
        <v>356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printOptions/>
  <pageMargins left="1.28" right="0.6299212598425197" top="0.4" bottom="0.3" header="0.29" footer="0.3"/>
  <pageSetup horizontalDpi="300" verticalDpi="300" orientation="landscape" paperSize="8" scale="107" r:id="rId1"/>
  <headerFooter alignWithMargins="0">
    <oddFooter>&amp;C
5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240" customWidth="1"/>
    <col min="2" max="2" width="2.125" style="240" customWidth="1"/>
    <col min="3" max="3" width="21.50390625" style="240" customWidth="1"/>
    <col min="4" max="4" width="5.50390625" style="241" hidden="1" customWidth="1"/>
    <col min="5" max="5" width="7.625" style="240" customWidth="1"/>
    <col min="6" max="7" width="6.625" style="240" customWidth="1"/>
    <col min="8" max="8" width="2.50390625" style="240" customWidth="1"/>
    <col min="9" max="9" width="2.00390625" style="240" customWidth="1"/>
    <col min="10" max="10" width="21.625" style="240" customWidth="1"/>
    <col min="11" max="11" width="5.875" style="241" hidden="1" customWidth="1"/>
    <col min="12" max="12" width="7.625" style="240" customWidth="1"/>
    <col min="13" max="14" width="6.625" style="240" customWidth="1"/>
    <col min="15" max="16384" width="9.00390625" style="240" customWidth="1"/>
  </cols>
  <sheetData>
    <row r="1" spans="5:12" ht="21">
      <c r="E1" s="242" t="s">
        <v>180</v>
      </c>
      <c r="F1" s="242"/>
      <c r="G1" s="242"/>
      <c r="H1" s="242"/>
      <c r="I1" s="242"/>
      <c r="J1" s="242"/>
      <c r="L1" s="243"/>
    </row>
    <row r="2" spans="5:12" ht="13.5" customHeight="1">
      <c r="E2" s="244"/>
      <c r="F2" s="244"/>
      <c r="G2" s="244"/>
      <c r="H2" s="244"/>
      <c r="I2" s="244"/>
      <c r="J2" s="244"/>
      <c r="L2" s="244"/>
    </row>
    <row r="3" spans="10:14" ht="14.25">
      <c r="J3" s="245" t="s">
        <v>181</v>
      </c>
      <c r="K3" s="245"/>
      <c r="L3" s="245"/>
      <c r="M3" s="245"/>
      <c r="N3" s="245"/>
    </row>
    <row r="4" spans="9:14" ht="13.5">
      <c r="I4" s="246"/>
      <c r="J4" s="247" t="s">
        <v>182</v>
      </c>
      <c r="K4" s="247"/>
      <c r="L4" s="247"/>
      <c r="M4" s="247"/>
      <c r="N4" s="247"/>
    </row>
    <row r="5" spans="1:15" ht="13.5">
      <c r="A5" s="248"/>
      <c r="B5" s="249"/>
      <c r="C5" s="249"/>
      <c r="D5" s="250"/>
      <c r="E5" s="251"/>
      <c r="F5" s="252" t="s">
        <v>183</v>
      </c>
      <c r="G5" s="253" t="s">
        <v>184</v>
      </c>
      <c r="H5" s="248"/>
      <c r="I5" s="249"/>
      <c r="J5" s="249"/>
      <c r="K5" s="250"/>
      <c r="L5" s="251"/>
      <c r="M5" s="252" t="s">
        <v>394</v>
      </c>
      <c r="N5" s="253" t="s">
        <v>184</v>
      </c>
      <c r="O5" s="254"/>
    </row>
    <row r="6" spans="1:15" ht="14.25">
      <c r="A6" s="255" t="s">
        <v>185</v>
      </c>
      <c r="B6" s="256"/>
      <c r="C6" s="256"/>
      <c r="D6" s="257"/>
      <c r="E6" s="258" t="s">
        <v>136</v>
      </c>
      <c r="F6" s="259" t="s">
        <v>186</v>
      </c>
      <c r="G6" s="260" t="s">
        <v>187</v>
      </c>
      <c r="H6" s="255" t="s">
        <v>185</v>
      </c>
      <c r="I6" s="256"/>
      <c r="J6" s="256"/>
      <c r="K6" s="257"/>
      <c r="L6" s="258" t="s">
        <v>136</v>
      </c>
      <c r="M6" s="259" t="s">
        <v>186</v>
      </c>
      <c r="N6" s="260" t="s">
        <v>187</v>
      </c>
      <c r="O6" s="261"/>
    </row>
    <row r="7" spans="1:15" ht="13.5">
      <c r="A7" s="262"/>
      <c r="B7" s="263"/>
      <c r="C7" s="263"/>
      <c r="D7" s="264"/>
      <c r="E7" s="265"/>
      <c r="F7" s="266" t="s">
        <v>188</v>
      </c>
      <c r="G7" s="267" t="s">
        <v>188</v>
      </c>
      <c r="H7" s="262"/>
      <c r="I7" s="263"/>
      <c r="J7" s="263"/>
      <c r="K7" s="264"/>
      <c r="L7" s="265"/>
      <c r="M7" s="266" t="s">
        <v>188</v>
      </c>
      <c r="N7" s="267" t="s">
        <v>188</v>
      </c>
      <c r="O7" s="261"/>
    </row>
    <row r="8" spans="1:15" ht="13.5" hidden="1">
      <c r="A8" s="268"/>
      <c r="B8" s="269"/>
      <c r="C8" s="269"/>
      <c r="D8" s="257">
        <v>18201</v>
      </c>
      <c r="E8" s="270" t="s">
        <v>189</v>
      </c>
      <c r="F8" s="271" t="s">
        <v>190</v>
      </c>
      <c r="G8" s="272" t="s">
        <v>191</v>
      </c>
      <c r="H8" s="268"/>
      <c r="I8" s="269"/>
      <c r="J8" s="269"/>
      <c r="K8" s="257">
        <v>18201</v>
      </c>
      <c r="L8" s="270" t="s">
        <v>189</v>
      </c>
      <c r="M8" s="271" t="s">
        <v>190</v>
      </c>
      <c r="N8" s="272" t="s">
        <v>191</v>
      </c>
      <c r="O8" s="261"/>
    </row>
    <row r="9" spans="1:14" ht="13.5">
      <c r="A9" s="273" t="s">
        <v>192</v>
      </c>
      <c r="B9" s="274"/>
      <c r="C9" s="274"/>
      <c r="D9" s="275" t="s">
        <v>193</v>
      </c>
      <c r="E9" s="276">
        <v>98.1</v>
      </c>
      <c r="F9" s="276">
        <v>0.4</v>
      </c>
      <c r="G9" s="276">
        <v>0.6</v>
      </c>
      <c r="H9" s="273" t="s">
        <v>194</v>
      </c>
      <c r="I9" s="277"/>
      <c r="J9" s="277"/>
      <c r="K9" s="278" t="s">
        <v>195</v>
      </c>
      <c r="L9" s="276">
        <v>92.3</v>
      </c>
      <c r="M9" s="276">
        <v>1.7</v>
      </c>
      <c r="N9" s="276">
        <v>-0.2</v>
      </c>
    </row>
    <row r="10" spans="1:14" ht="13.5">
      <c r="A10" s="279"/>
      <c r="B10" s="280" t="s">
        <v>196</v>
      </c>
      <c r="C10" s="280"/>
      <c r="D10" s="281" t="s">
        <v>197</v>
      </c>
      <c r="E10" s="282">
        <v>98</v>
      </c>
      <c r="F10" s="282">
        <v>0.2</v>
      </c>
      <c r="G10" s="282">
        <v>0.7</v>
      </c>
      <c r="H10" s="283"/>
      <c r="I10" s="280" t="s">
        <v>198</v>
      </c>
      <c r="J10" s="284"/>
      <c r="K10" s="281" t="s">
        <v>199</v>
      </c>
      <c r="L10" s="282">
        <v>87.9</v>
      </c>
      <c r="M10" s="282">
        <v>4.1</v>
      </c>
      <c r="N10" s="282">
        <v>-0.2</v>
      </c>
    </row>
    <row r="11" spans="1:14" ht="13.5">
      <c r="A11" s="279"/>
      <c r="B11" s="285" t="s">
        <v>200</v>
      </c>
      <c r="C11" s="286"/>
      <c r="D11" s="287" t="s">
        <v>201</v>
      </c>
      <c r="E11" s="282">
        <v>97.8</v>
      </c>
      <c r="F11" s="282">
        <v>0.5</v>
      </c>
      <c r="G11" s="282">
        <v>0.7</v>
      </c>
      <c r="H11" s="283"/>
      <c r="I11" s="269" t="s">
        <v>202</v>
      </c>
      <c r="J11" s="288" t="s">
        <v>203</v>
      </c>
      <c r="K11" s="281" t="s">
        <v>204</v>
      </c>
      <c r="L11" s="282">
        <v>93.7</v>
      </c>
      <c r="M11" s="282">
        <v>0</v>
      </c>
      <c r="N11" s="282">
        <v>-0.7</v>
      </c>
    </row>
    <row r="12" spans="1:14" ht="13.5">
      <c r="A12" s="279"/>
      <c r="B12" s="289" t="s">
        <v>205</v>
      </c>
      <c r="C12" s="286"/>
      <c r="D12" s="287" t="s">
        <v>206</v>
      </c>
      <c r="E12" s="282">
        <v>97.6</v>
      </c>
      <c r="F12" s="282">
        <v>0.2</v>
      </c>
      <c r="G12" s="282">
        <v>0.8</v>
      </c>
      <c r="H12" s="283"/>
      <c r="I12" s="269" t="s">
        <v>207</v>
      </c>
      <c r="J12" s="288" t="s">
        <v>208</v>
      </c>
      <c r="K12" s="281" t="s">
        <v>209</v>
      </c>
      <c r="L12" s="282">
        <v>87.4</v>
      </c>
      <c r="M12" s="282">
        <v>4.7</v>
      </c>
      <c r="N12" s="282">
        <v>-0.2</v>
      </c>
    </row>
    <row r="13" spans="1:14" ht="13.5">
      <c r="A13" s="290"/>
      <c r="B13" s="291"/>
      <c r="C13" s="291"/>
      <c r="D13" s="292"/>
      <c r="E13" s="293"/>
      <c r="F13" s="293"/>
      <c r="G13" s="293"/>
      <c r="H13" s="283"/>
      <c r="I13" s="294" t="s">
        <v>210</v>
      </c>
      <c r="J13" s="286"/>
      <c r="K13" s="295" t="s">
        <v>395</v>
      </c>
      <c r="L13" s="282">
        <v>97</v>
      </c>
      <c r="M13" s="282">
        <v>-0.4</v>
      </c>
      <c r="N13" s="282">
        <v>-0.5</v>
      </c>
    </row>
    <row r="14" spans="1:14" ht="13.5">
      <c r="A14" s="273" t="s">
        <v>211</v>
      </c>
      <c r="B14" s="274"/>
      <c r="C14" s="274"/>
      <c r="D14" s="275" t="s">
        <v>396</v>
      </c>
      <c r="E14" s="276">
        <v>98.6</v>
      </c>
      <c r="F14" s="276">
        <v>0.5</v>
      </c>
      <c r="G14" s="276">
        <v>0.3</v>
      </c>
      <c r="H14" s="283"/>
      <c r="I14" s="296"/>
      <c r="J14" s="297" t="s">
        <v>397</v>
      </c>
      <c r="K14" s="281" t="s">
        <v>398</v>
      </c>
      <c r="L14" s="282">
        <v>94.2</v>
      </c>
      <c r="M14" s="282">
        <v>-0.5</v>
      </c>
      <c r="N14" s="282">
        <v>-1.6</v>
      </c>
    </row>
    <row r="15" spans="1:14" ht="13.5">
      <c r="A15" s="279"/>
      <c r="B15" s="280" t="s">
        <v>212</v>
      </c>
      <c r="C15" s="284"/>
      <c r="D15" s="281" t="s">
        <v>399</v>
      </c>
      <c r="E15" s="282">
        <v>100.2</v>
      </c>
      <c r="F15" s="282">
        <v>5.7</v>
      </c>
      <c r="G15" s="282">
        <v>-2.2</v>
      </c>
      <c r="H15" s="283"/>
      <c r="I15" s="269" t="s">
        <v>400</v>
      </c>
      <c r="J15" s="288" t="s">
        <v>401</v>
      </c>
      <c r="K15" s="281" t="s">
        <v>402</v>
      </c>
      <c r="L15" s="282">
        <v>103.6</v>
      </c>
      <c r="M15" s="282">
        <v>-0.1</v>
      </c>
      <c r="N15" s="282">
        <v>2</v>
      </c>
    </row>
    <row r="16" spans="1:14" ht="13.5">
      <c r="A16" s="279"/>
      <c r="B16" s="285" t="s">
        <v>213</v>
      </c>
      <c r="C16" s="286"/>
      <c r="D16" s="295" t="s">
        <v>403</v>
      </c>
      <c r="E16" s="282">
        <v>98.2</v>
      </c>
      <c r="F16" s="282">
        <v>-0.5</v>
      </c>
      <c r="G16" s="282">
        <v>0.7</v>
      </c>
      <c r="H16" s="283"/>
      <c r="I16" s="298" t="s">
        <v>214</v>
      </c>
      <c r="J16" s="286"/>
      <c r="K16" s="295" t="s">
        <v>404</v>
      </c>
      <c r="L16" s="282">
        <v>91.8</v>
      </c>
      <c r="M16" s="282">
        <v>0</v>
      </c>
      <c r="N16" s="282">
        <v>-1.1</v>
      </c>
    </row>
    <row r="17" spans="1:14" ht="13.5">
      <c r="A17" s="279"/>
      <c r="B17" s="269"/>
      <c r="C17" s="291"/>
      <c r="D17" s="292"/>
      <c r="E17" s="282"/>
      <c r="F17" s="282"/>
      <c r="G17" s="282"/>
      <c r="H17" s="283"/>
      <c r="I17" s="298" t="s">
        <v>215</v>
      </c>
      <c r="J17" s="286"/>
      <c r="K17" s="295" t="s">
        <v>405</v>
      </c>
      <c r="L17" s="282">
        <v>97.8</v>
      </c>
      <c r="M17" s="282">
        <v>-0.1</v>
      </c>
      <c r="N17" s="282">
        <v>0.8</v>
      </c>
    </row>
    <row r="18" spans="1:14" ht="13.5">
      <c r="A18" s="283"/>
      <c r="B18" s="299"/>
      <c r="C18" s="288" t="s">
        <v>406</v>
      </c>
      <c r="D18" s="281" t="s">
        <v>407</v>
      </c>
      <c r="E18" s="282">
        <v>93.7</v>
      </c>
      <c r="F18" s="282">
        <v>0.1</v>
      </c>
      <c r="G18" s="282">
        <v>-1.6</v>
      </c>
      <c r="H18" s="283"/>
      <c r="I18" s="269" t="s">
        <v>216</v>
      </c>
      <c r="J18" s="288" t="s">
        <v>217</v>
      </c>
      <c r="K18" s="281" t="s">
        <v>408</v>
      </c>
      <c r="L18" s="282">
        <v>82.6</v>
      </c>
      <c r="M18" s="282">
        <v>-2.7</v>
      </c>
      <c r="N18" s="282">
        <v>-6.2</v>
      </c>
    </row>
    <row r="19" spans="1:14" ht="13.5">
      <c r="A19" s="283"/>
      <c r="B19" s="299"/>
      <c r="C19" s="288" t="s">
        <v>218</v>
      </c>
      <c r="D19" s="281" t="s">
        <v>409</v>
      </c>
      <c r="E19" s="282">
        <v>88.4</v>
      </c>
      <c r="F19" s="282">
        <v>-6.3</v>
      </c>
      <c r="G19" s="282">
        <v>-3.7</v>
      </c>
      <c r="H19" s="283"/>
      <c r="I19" s="269" t="s">
        <v>219</v>
      </c>
      <c r="J19" s="288" t="s">
        <v>410</v>
      </c>
      <c r="K19" s="281" t="s">
        <v>411</v>
      </c>
      <c r="L19" s="282">
        <v>98.6</v>
      </c>
      <c r="M19" s="282">
        <v>0</v>
      </c>
      <c r="N19" s="282">
        <v>2.6</v>
      </c>
    </row>
    <row r="20" spans="1:17" ht="13.5">
      <c r="A20" s="283"/>
      <c r="B20" s="299"/>
      <c r="C20" s="300" t="s">
        <v>412</v>
      </c>
      <c r="D20" s="281" t="s">
        <v>220</v>
      </c>
      <c r="E20" s="282">
        <v>82.4</v>
      </c>
      <c r="F20" s="282">
        <v>-8.3</v>
      </c>
      <c r="G20" s="282">
        <v>-9.5</v>
      </c>
      <c r="H20" s="283"/>
      <c r="I20" s="269" t="s">
        <v>221</v>
      </c>
      <c r="J20" s="288" t="s">
        <v>413</v>
      </c>
      <c r="K20" s="281" t="s">
        <v>414</v>
      </c>
      <c r="L20" s="282">
        <v>99</v>
      </c>
      <c r="M20" s="282">
        <v>0</v>
      </c>
      <c r="N20" s="282">
        <v>0</v>
      </c>
      <c r="P20" s="301"/>
      <c r="Q20" s="301"/>
    </row>
    <row r="21" spans="1:14" ht="13.5">
      <c r="A21" s="283"/>
      <c r="B21" s="299"/>
      <c r="C21" s="288" t="s">
        <v>415</v>
      </c>
      <c r="D21" s="281" t="s">
        <v>416</v>
      </c>
      <c r="E21" s="282">
        <v>109.7</v>
      </c>
      <c r="F21" s="282">
        <v>-0.3</v>
      </c>
      <c r="G21" s="282">
        <v>0.9</v>
      </c>
      <c r="H21" s="302"/>
      <c r="K21" s="295"/>
      <c r="L21" s="282"/>
      <c r="M21" s="282"/>
      <c r="N21" s="282"/>
    </row>
    <row r="22" spans="1:14" ht="13.5">
      <c r="A22" s="283"/>
      <c r="B22" s="299"/>
      <c r="C22" s="288" t="s">
        <v>222</v>
      </c>
      <c r="D22" s="281" t="s">
        <v>417</v>
      </c>
      <c r="E22" s="282">
        <v>95.5</v>
      </c>
      <c r="F22" s="282">
        <v>1.8</v>
      </c>
      <c r="G22" s="282">
        <v>-0.3</v>
      </c>
      <c r="H22" s="273" t="s">
        <v>223</v>
      </c>
      <c r="I22" s="274"/>
      <c r="J22" s="274"/>
      <c r="K22" s="275" t="s">
        <v>418</v>
      </c>
      <c r="L22" s="276">
        <v>101.7</v>
      </c>
      <c r="M22" s="276">
        <v>0</v>
      </c>
      <c r="N22" s="276">
        <v>-1</v>
      </c>
    </row>
    <row r="23" spans="1:14" ht="13.5">
      <c r="A23" s="283"/>
      <c r="B23" s="299"/>
      <c r="C23" s="288" t="s">
        <v>224</v>
      </c>
      <c r="D23" s="281" t="s">
        <v>419</v>
      </c>
      <c r="E23" s="282">
        <v>104.4</v>
      </c>
      <c r="F23" s="282">
        <v>4.9</v>
      </c>
      <c r="G23" s="282">
        <v>0.3</v>
      </c>
      <c r="H23" s="283"/>
      <c r="I23" s="303" t="s">
        <v>225</v>
      </c>
      <c r="J23" s="284"/>
      <c r="K23" s="304" t="s">
        <v>226</v>
      </c>
      <c r="L23" s="282">
        <v>96.2</v>
      </c>
      <c r="M23" s="282">
        <v>0</v>
      </c>
      <c r="N23" s="282">
        <v>-0.3</v>
      </c>
    </row>
    <row r="24" spans="1:14" ht="13.5">
      <c r="A24" s="283"/>
      <c r="B24" s="299"/>
      <c r="C24" s="300" t="s">
        <v>227</v>
      </c>
      <c r="D24" s="281" t="s">
        <v>228</v>
      </c>
      <c r="E24" s="282">
        <v>110.5</v>
      </c>
      <c r="F24" s="282">
        <v>9.7</v>
      </c>
      <c r="G24" s="282">
        <v>4.5</v>
      </c>
      <c r="H24" s="283"/>
      <c r="I24" s="298" t="s">
        <v>229</v>
      </c>
      <c r="J24" s="286"/>
      <c r="K24" s="295" t="s">
        <v>230</v>
      </c>
      <c r="L24" s="282">
        <v>90.1</v>
      </c>
      <c r="M24" s="282">
        <v>0</v>
      </c>
      <c r="N24" s="282">
        <v>0.2</v>
      </c>
    </row>
    <row r="25" spans="1:14" ht="13.5">
      <c r="A25" s="283"/>
      <c r="B25" s="299"/>
      <c r="C25" s="288" t="s">
        <v>231</v>
      </c>
      <c r="D25" s="281" t="s">
        <v>232</v>
      </c>
      <c r="E25" s="282">
        <v>110.8</v>
      </c>
      <c r="F25" s="282">
        <v>20.2</v>
      </c>
      <c r="G25" s="282">
        <v>-4.1</v>
      </c>
      <c r="H25" s="283"/>
      <c r="I25" s="298" t="s">
        <v>233</v>
      </c>
      <c r="J25" s="286"/>
      <c r="K25" s="295" t="s">
        <v>234</v>
      </c>
      <c r="L25" s="282">
        <v>109.8</v>
      </c>
      <c r="M25" s="282">
        <v>0</v>
      </c>
      <c r="N25" s="282">
        <v>-1.6</v>
      </c>
    </row>
    <row r="26" spans="1:14" ht="13.5">
      <c r="A26" s="283"/>
      <c r="B26" s="299"/>
      <c r="C26" s="300" t="s">
        <v>235</v>
      </c>
      <c r="D26" s="281" t="s">
        <v>236</v>
      </c>
      <c r="E26" s="282">
        <v>111.5</v>
      </c>
      <c r="F26" s="282">
        <v>20.9</v>
      </c>
      <c r="G26" s="282">
        <v>-4.2</v>
      </c>
      <c r="H26" s="302"/>
      <c r="I26" s="305"/>
      <c r="J26" s="305"/>
      <c r="K26" s="306"/>
      <c r="L26" s="282"/>
      <c r="M26" s="282"/>
      <c r="N26" s="282"/>
    </row>
    <row r="27" spans="1:14" ht="13.5">
      <c r="A27" s="283"/>
      <c r="B27" s="299"/>
      <c r="C27" s="288" t="s">
        <v>237</v>
      </c>
      <c r="D27" s="281" t="s">
        <v>238</v>
      </c>
      <c r="E27" s="282">
        <v>91</v>
      </c>
      <c r="F27" s="282">
        <v>2.6</v>
      </c>
      <c r="G27" s="282">
        <v>-2.6</v>
      </c>
      <c r="H27" s="273" t="s">
        <v>239</v>
      </c>
      <c r="I27" s="274"/>
      <c r="J27" s="274"/>
      <c r="K27" s="275" t="s">
        <v>240</v>
      </c>
      <c r="L27" s="276">
        <v>99.2</v>
      </c>
      <c r="M27" s="276">
        <v>0.3</v>
      </c>
      <c r="N27" s="276">
        <v>0.1</v>
      </c>
    </row>
    <row r="28" spans="1:14" ht="13.5">
      <c r="A28" s="283"/>
      <c r="B28" s="299"/>
      <c r="C28" s="288" t="s">
        <v>241</v>
      </c>
      <c r="D28" s="281" t="s">
        <v>242</v>
      </c>
      <c r="E28" s="282">
        <v>96.2</v>
      </c>
      <c r="F28" s="282">
        <v>-1.2</v>
      </c>
      <c r="G28" s="282">
        <v>-0.4</v>
      </c>
      <c r="H28" s="283"/>
      <c r="I28" s="280" t="s">
        <v>243</v>
      </c>
      <c r="J28" s="284"/>
      <c r="K28" s="304" t="s">
        <v>244</v>
      </c>
      <c r="L28" s="282">
        <v>99</v>
      </c>
      <c r="M28" s="282">
        <v>0.1</v>
      </c>
      <c r="N28" s="282">
        <v>0</v>
      </c>
    </row>
    <row r="29" spans="1:14" ht="13.5">
      <c r="A29" s="283"/>
      <c r="B29" s="299"/>
      <c r="C29" s="288" t="s">
        <v>245</v>
      </c>
      <c r="D29" s="281" t="s">
        <v>246</v>
      </c>
      <c r="E29" s="282">
        <v>102.3</v>
      </c>
      <c r="F29" s="282">
        <v>-1.3</v>
      </c>
      <c r="G29" s="282">
        <v>9.1</v>
      </c>
      <c r="H29" s="283"/>
      <c r="I29" s="294" t="s">
        <v>247</v>
      </c>
      <c r="J29" s="286"/>
      <c r="K29" s="295" t="s">
        <v>248</v>
      </c>
      <c r="L29" s="282">
        <v>104.9</v>
      </c>
      <c r="M29" s="282">
        <v>0.7</v>
      </c>
      <c r="N29" s="282">
        <v>0.4</v>
      </c>
    </row>
    <row r="30" spans="1:14" ht="13.5">
      <c r="A30" s="283"/>
      <c r="B30" s="299"/>
      <c r="C30" s="288" t="s">
        <v>249</v>
      </c>
      <c r="D30" s="281" t="s">
        <v>250</v>
      </c>
      <c r="E30" s="282">
        <v>87.1</v>
      </c>
      <c r="F30" s="282">
        <v>-1.1</v>
      </c>
      <c r="G30" s="282">
        <v>-5.7</v>
      </c>
      <c r="H30" s="283"/>
      <c r="I30" s="298" t="s">
        <v>251</v>
      </c>
      <c r="J30" s="286"/>
      <c r="K30" s="295" t="s">
        <v>252</v>
      </c>
      <c r="L30" s="282">
        <v>85.7</v>
      </c>
      <c r="M30" s="282">
        <v>0</v>
      </c>
      <c r="N30" s="282">
        <v>-0.1</v>
      </c>
    </row>
    <row r="31" spans="1:14" ht="13.5">
      <c r="A31" s="283"/>
      <c r="B31" s="299"/>
      <c r="C31" s="288" t="s">
        <v>253</v>
      </c>
      <c r="D31" s="281" t="s">
        <v>254</v>
      </c>
      <c r="E31" s="282">
        <v>93.2</v>
      </c>
      <c r="F31" s="282">
        <v>-1.4</v>
      </c>
      <c r="G31" s="282">
        <v>-3.2</v>
      </c>
      <c r="H31" s="302"/>
      <c r="I31" s="305"/>
      <c r="J31" s="305"/>
      <c r="K31" s="306"/>
      <c r="L31" s="282" t="s">
        <v>255</v>
      </c>
      <c r="M31" s="282"/>
      <c r="N31" s="282"/>
    </row>
    <row r="32" spans="1:14" ht="13.5">
      <c r="A32" s="283"/>
      <c r="B32" s="299"/>
      <c r="C32" s="288" t="s">
        <v>256</v>
      </c>
      <c r="D32" s="281" t="s">
        <v>257</v>
      </c>
      <c r="E32" s="282">
        <v>100.6</v>
      </c>
      <c r="F32" s="282">
        <v>0.5</v>
      </c>
      <c r="G32" s="282">
        <v>1.5</v>
      </c>
      <c r="H32" s="273" t="s">
        <v>258</v>
      </c>
      <c r="I32" s="274"/>
      <c r="J32" s="274"/>
      <c r="K32" s="275" t="s">
        <v>259</v>
      </c>
      <c r="L32" s="276">
        <v>104.7</v>
      </c>
      <c r="M32" s="276">
        <v>0</v>
      </c>
      <c r="N32" s="276">
        <v>1.5</v>
      </c>
    </row>
    <row r="33" spans="1:14" ht="13.5">
      <c r="A33" s="302"/>
      <c r="B33" s="305"/>
      <c r="C33" s="305"/>
      <c r="D33" s="306"/>
      <c r="E33" s="282"/>
      <c r="F33" s="282"/>
      <c r="G33" s="282"/>
      <c r="H33" s="283"/>
      <c r="I33" s="280" t="s">
        <v>260</v>
      </c>
      <c r="J33" s="284"/>
      <c r="K33" s="304" t="s">
        <v>261</v>
      </c>
      <c r="L33" s="282">
        <v>106</v>
      </c>
      <c r="M33" s="282">
        <v>0</v>
      </c>
      <c r="N33" s="282">
        <v>1.7</v>
      </c>
    </row>
    <row r="34" spans="1:14" ht="13.5">
      <c r="A34" s="273" t="s">
        <v>262</v>
      </c>
      <c r="B34" s="274"/>
      <c r="C34" s="274"/>
      <c r="D34" s="275" t="s">
        <v>263</v>
      </c>
      <c r="E34" s="276">
        <v>98.6</v>
      </c>
      <c r="F34" s="276">
        <v>0</v>
      </c>
      <c r="G34" s="276">
        <v>-0.1</v>
      </c>
      <c r="H34" s="283"/>
      <c r="I34" s="294" t="s">
        <v>264</v>
      </c>
      <c r="J34" s="286"/>
      <c r="K34" s="295" t="s">
        <v>265</v>
      </c>
      <c r="L34" s="282">
        <v>102.2</v>
      </c>
      <c r="M34" s="282">
        <v>0</v>
      </c>
      <c r="N34" s="282">
        <v>0.5</v>
      </c>
    </row>
    <row r="35" spans="1:14" ht="13.5">
      <c r="A35" s="279"/>
      <c r="B35" s="307" t="s">
        <v>266</v>
      </c>
      <c r="C35" s="308"/>
      <c r="D35" s="309" t="s">
        <v>267</v>
      </c>
      <c r="E35" s="282">
        <v>95.4</v>
      </c>
      <c r="F35" s="282">
        <v>-0.1</v>
      </c>
      <c r="G35" s="282">
        <v>0.1</v>
      </c>
      <c r="H35" s="283"/>
      <c r="I35" s="298" t="s">
        <v>268</v>
      </c>
      <c r="J35" s="286"/>
      <c r="K35" s="295" t="s">
        <v>269</v>
      </c>
      <c r="L35" s="282">
        <v>98.2</v>
      </c>
      <c r="M35" s="282">
        <v>0</v>
      </c>
      <c r="N35" s="282">
        <v>0</v>
      </c>
    </row>
    <row r="36" spans="1:14" ht="13.5">
      <c r="A36" s="279"/>
      <c r="B36" s="269"/>
      <c r="C36" s="291"/>
      <c r="D36" s="292"/>
      <c r="E36" s="282"/>
      <c r="F36" s="282"/>
      <c r="G36" s="282"/>
      <c r="H36" s="283"/>
      <c r="I36" s="299"/>
      <c r="J36" s="269"/>
      <c r="K36" s="281"/>
      <c r="L36" s="282"/>
      <c r="M36" s="282"/>
      <c r="N36" s="282"/>
    </row>
    <row r="37" spans="1:14" ht="13.5">
      <c r="A37" s="283"/>
      <c r="B37" s="299"/>
      <c r="C37" s="288" t="s">
        <v>270</v>
      </c>
      <c r="D37" s="281" t="s">
        <v>271</v>
      </c>
      <c r="E37" s="282">
        <v>99</v>
      </c>
      <c r="F37" s="282">
        <v>0</v>
      </c>
      <c r="G37" s="282">
        <v>-0.5</v>
      </c>
      <c r="H37" s="273" t="s">
        <v>272</v>
      </c>
      <c r="I37" s="274"/>
      <c r="J37" s="274"/>
      <c r="K37" s="275" t="s">
        <v>273</v>
      </c>
      <c r="L37" s="276">
        <v>89</v>
      </c>
      <c r="M37" s="276">
        <v>1.3</v>
      </c>
      <c r="N37" s="276">
        <v>-0.4</v>
      </c>
    </row>
    <row r="38" spans="1:14" ht="13.5">
      <c r="A38" s="283"/>
      <c r="B38" s="299"/>
      <c r="C38" s="310" t="s">
        <v>274</v>
      </c>
      <c r="D38" s="281" t="s">
        <v>275</v>
      </c>
      <c r="E38" s="282">
        <v>94.6</v>
      </c>
      <c r="F38" s="282">
        <v>-0.2</v>
      </c>
      <c r="G38" s="282">
        <v>-2</v>
      </c>
      <c r="H38" s="283"/>
      <c r="I38" s="280" t="s">
        <v>276</v>
      </c>
      <c r="J38" s="284"/>
      <c r="K38" s="304" t="s">
        <v>277</v>
      </c>
      <c r="L38" s="282">
        <v>34.8</v>
      </c>
      <c r="M38" s="282">
        <v>-2</v>
      </c>
      <c r="N38" s="282">
        <v>-8.7</v>
      </c>
    </row>
    <row r="39" spans="1:14" ht="13.5">
      <c r="A39" s="283"/>
      <c r="B39" s="299"/>
      <c r="C39" s="288" t="s">
        <v>278</v>
      </c>
      <c r="D39" s="281" t="s">
        <v>279</v>
      </c>
      <c r="E39" s="282">
        <v>96.3</v>
      </c>
      <c r="F39" s="282">
        <v>0</v>
      </c>
      <c r="G39" s="282">
        <v>2.4</v>
      </c>
      <c r="H39" s="283"/>
      <c r="I39" s="298" t="s">
        <v>280</v>
      </c>
      <c r="J39" s="286"/>
      <c r="K39" s="295" t="s">
        <v>281</v>
      </c>
      <c r="L39" s="282">
        <v>94.1</v>
      </c>
      <c r="M39" s="282">
        <v>2.6</v>
      </c>
      <c r="N39" s="282">
        <v>0.5</v>
      </c>
    </row>
    <row r="40" spans="1:14" ht="13.5">
      <c r="A40" s="302"/>
      <c r="B40" s="305"/>
      <c r="C40" s="305"/>
      <c r="D40" s="306"/>
      <c r="E40" s="282"/>
      <c r="F40" s="282"/>
      <c r="G40" s="282"/>
      <c r="H40" s="283"/>
      <c r="I40" s="298" t="s">
        <v>282</v>
      </c>
      <c r="J40" s="286"/>
      <c r="K40" s="295" t="s">
        <v>283</v>
      </c>
      <c r="L40" s="282">
        <v>102.2</v>
      </c>
      <c r="M40" s="282">
        <v>0.1</v>
      </c>
      <c r="N40" s="282">
        <v>0.8</v>
      </c>
    </row>
    <row r="41" spans="1:14" ht="13.5">
      <c r="A41" s="273" t="s">
        <v>284</v>
      </c>
      <c r="B41" s="274"/>
      <c r="C41" s="274"/>
      <c r="D41" s="275" t="s">
        <v>285</v>
      </c>
      <c r="E41" s="276">
        <v>106.5</v>
      </c>
      <c r="F41" s="276">
        <v>0</v>
      </c>
      <c r="G41" s="276">
        <v>4.9</v>
      </c>
      <c r="H41" s="283"/>
      <c r="I41" s="298" t="s">
        <v>286</v>
      </c>
      <c r="J41" s="286"/>
      <c r="K41" s="295" t="s">
        <v>287</v>
      </c>
      <c r="L41" s="282">
        <v>98.3</v>
      </c>
      <c r="M41" s="282">
        <v>1.3</v>
      </c>
      <c r="N41" s="282">
        <v>-0.3</v>
      </c>
    </row>
    <row r="42" spans="1:14" ht="13.5">
      <c r="A42" s="283"/>
      <c r="B42" s="299"/>
      <c r="C42" s="288" t="s">
        <v>288</v>
      </c>
      <c r="D42" s="281" t="s">
        <v>289</v>
      </c>
      <c r="E42" s="282">
        <v>103.8</v>
      </c>
      <c r="F42" s="282">
        <v>-0.4</v>
      </c>
      <c r="G42" s="282">
        <v>4.4</v>
      </c>
      <c r="H42" s="283"/>
      <c r="I42" s="299"/>
      <c r="K42" s="295"/>
      <c r="L42" s="282"/>
      <c r="M42" s="282"/>
      <c r="N42" s="282"/>
    </row>
    <row r="43" spans="1:14" ht="13.5">
      <c r="A43" s="283"/>
      <c r="B43" s="299"/>
      <c r="C43" s="300" t="s">
        <v>290</v>
      </c>
      <c r="D43" s="281" t="s">
        <v>291</v>
      </c>
      <c r="E43" s="282">
        <v>93.9</v>
      </c>
      <c r="F43" s="282">
        <v>0</v>
      </c>
      <c r="G43" s="282">
        <v>2.1</v>
      </c>
      <c r="H43" s="273" t="s">
        <v>292</v>
      </c>
      <c r="I43" s="274"/>
      <c r="J43" s="274"/>
      <c r="K43" s="275" t="s">
        <v>293</v>
      </c>
      <c r="L43" s="276">
        <v>103.8</v>
      </c>
      <c r="M43" s="276">
        <v>-0.3</v>
      </c>
      <c r="N43" s="276">
        <v>1.2</v>
      </c>
    </row>
    <row r="44" spans="1:14" ht="13.5">
      <c r="A44" s="283"/>
      <c r="B44" s="299"/>
      <c r="C44" s="300" t="s">
        <v>294</v>
      </c>
      <c r="D44" s="281" t="s">
        <v>295</v>
      </c>
      <c r="E44" s="282">
        <v>119.5</v>
      </c>
      <c r="F44" s="282">
        <v>-0.7</v>
      </c>
      <c r="G44" s="282">
        <v>7.6</v>
      </c>
      <c r="H44" s="283"/>
      <c r="I44" s="280" t="s">
        <v>296</v>
      </c>
      <c r="J44" s="284"/>
      <c r="K44" s="304" t="s">
        <v>297</v>
      </c>
      <c r="L44" s="282">
        <v>102.1</v>
      </c>
      <c r="M44" s="282">
        <v>0</v>
      </c>
      <c r="N44" s="282">
        <v>0.1</v>
      </c>
    </row>
    <row r="45" spans="1:14" ht="13.5">
      <c r="A45" s="283"/>
      <c r="B45" s="299"/>
      <c r="C45" s="288" t="s">
        <v>298</v>
      </c>
      <c r="D45" s="281" t="s">
        <v>299</v>
      </c>
      <c r="E45" s="282">
        <v>174.4</v>
      </c>
      <c r="F45" s="282">
        <v>3.9</v>
      </c>
      <c r="G45" s="282">
        <v>26.3</v>
      </c>
      <c r="H45" s="283"/>
      <c r="I45" s="298" t="s">
        <v>300</v>
      </c>
      <c r="J45" s="286"/>
      <c r="K45" s="295" t="s">
        <v>301</v>
      </c>
      <c r="L45" s="282">
        <v>96.2</v>
      </c>
      <c r="M45" s="282">
        <v>-1.2</v>
      </c>
      <c r="N45" s="282">
        <v>-1</v>
      </c>
    </row>
    <row r="46" spans="1:14" ht="13.5">
      <c r="A46" s="283"/>
      <c r="B46" s="299"/>
      <c r="C46" s="288" t="s">
        <v>302</v>
      </c>
      <c r="D46" s="281" t="s">
        <v>303</v>
      </c>
      <c r="E46" s="282">
        <v>100</v>
      </c>
      <c r="F46" s="282">
        <v>0</v>
      </c>
      <c r="G46" s="282">
        <v>0</v>
      </c>
      <c r="H46" s="283"/>
      <c r="I46" s="298" t="s">
        <v>304</v>
      </c>
      <c r="J46" s="286"/>
      <c r="K46" s="295" t="s">
        <v>305</v>
      </c>
      <c r="L46" s="282">
        <v>112.4</v>
      </c>
      <c r="M46" s="282">
        <v>0.4</v>
      </c>
      <c r="N46" s="282">
        <v>4</v>
      </c>
    </row>
    <row r="47" spans="1:14" ht="13.5">
      <c r="A47" s="302"/>
      <c r="B47" s="305"/>
      <c r="C47" s="305"/>
      <c r="D47" s="306"/>
      <c r="E47" s="282"/>
      <c r="F47" s="282"/>
      <c r="G47" s="282"/>
      <c r="H47" s="283"/>
      <c r="I47" s="298" t="s">
        <v>306</v>
      </c>
      <c r="J47" s="286"/>
      <c r="K47" s="295" t="s">
        <v>307</v>
      </c>
      <c r="L47" s="282">
        <v>108.2</v>
      </c>
      <c r="M47" s="282">
        <v>0</v>
      </c>
      <c r="N47" s="282">
        <v>0</v>
      </c>
    </row>
    <row r="48" spans="1:14" ht="13.5">
      <c r="A48" s="273" t="s">
        <v>308</v>
      </c>
      <c r="B48" s="274"/>
      <c r="C48" s="274"/>
      <c r="D48" s="275" t="s">
        <v>309</v>
      </c>
      <c r="E48" s="276">
        <v>89.2</v>
      </c>
      <c r="F48" s="276">
        <v>0.5</v>
      </c>
      <c r="G48" s="276">
        <v>2.6</v>
      </c>
      <c r="H48" s="283"/>
      <c r="I48" s="298" t="s">
        <v>310</v>
      </c>
      <c r="J48" s="286"/>
      <c r="K48" s="295" t="s">
        <v>311</v>
      </c>
      <c r="L48" s="282">
        <v>104</v>
      </c>
      <c r="M48" s="282">
        <v>0</v>
      </c>
      <c r="N48" s="282">
        <v>4.1</v>
      </c>
    </row>
    <row r="49" spans="1:14" ht="13.5">
      <c r="A49" s="283"/>
      <c r="B49" s="299"/>
      <c r="C49" s="288" t="s">
        <v>312</v>
      </c>
      <c r="D49" s="281" t="s">
        <v>313</v>
      </c>
      <c r="E49" s="282">
        <v>71.9</v>
      </c>
      <c r="F49" s="282">
        <v>1.4</v>
      </c>
      <c r="G49" s="282">
        <v>2.3</v>
      </c>
      <c r="H49" s="302"/>
      <c r="I49" s="305"/>
      <c r="J49" s="305"/>
      <c r="K49" s="306"/>
      <c r="L49" s="282"/>
      <c r="M49" s="282"/>
      <c r="N49" s="282"/>
    </row>
    <row r="50" spans="1:14" ht="13.5">
      <c r="A50" s="283"/>
      <c r="B50" s="299"/>
      <c r="C50" s="288" t="s">
        <v>314</v>
      </c>
      <c r="D50" s="281" t="s">
        <v>315</v>
      </c>
      <c r="E50" s="282">
        <v>82.6</v>
      </c>
      <c r="F50" s="282">
        <v>-0.6</v>
      </c>
      <c r="G50" s="282">
        <v>2.2</v>
      </c>
      <c r="H50" s="311"/>
      <c r="I50" s="312"/>
      <c r="J50" s="249" t="s">
        <v>316</v>
      </c>
      <c r="K50" s="313"/>
      <c r="L50" s="314"/>
      <c r="M50" s="314"/>
      <c r="N50" s="314"/>
    </row>
    <row r="51" spans="1:14" ht="13.5">
      <c r="A51" s="283"/>
      <c r="B51" s="299"/>
      <c r="C51" s="288" t="s">
        <v>317</v>
      </c>
      <c r="D51" s="281" t="s">
        <v>318</v>
      </c>
      <c r="E51" s="282">
        <v>92.9</v>
      </c>
      <c r="F51" s="282">
        <v>1.4</v>
      </c>
      <c r="G51" s="282">
        <v>2.2</v>
      </c>
      <c r="H51" s="283"/>
      <c r="I51" s="298" t="s">
        <v>319</v>
      </c>
      <c r="J51" s="286"/>
      <c r="K51" s="295" t="s">
        <v>320</v>
      </c>
      <c r="L51" s="282">
        <v>103.5</v>
      </c>
      <c r="M51" s="282">
        <v>0</v>
      </c>
      <c r="N51" s="282">
        <v>0.9</v>
      </c>
    </row>
    <row r="52" spans="1:14" ht="13.5">
      <c r="A52" s="283"/>
      <c r="B52" s="299"/>
      <c r="C52" s="288" t="s">
        <v>321</v>
      </c>
      <c r="D52" s="281" t="s">
        <v>322</v>
      </c>
      <c r="E52" s="282">
        <v>110.1</v>
      </c>
      <c r="F52" s="282">
        <v>0.3</v>
      </c>
      <c r="G52" s="282">
        <v>4.6</v>
      </c>
      <c r="H52" s="283"/>
      <c r="I52" s="298"/>
      <c r="J52" s="286"/>
      <c r="K52" s="295"/>
      <c r="L52" s="315"/>
      <c r="M52" s="315"/>
      <c r="N52" s="315"/>
    </row>
    <row r="53" spans="1:14" ht="13.5">
      <c r="A53" s="283"/>
      <c r="B53" s="299"/>
      <c r="C53" s="288" t="s">
        <v>323</v>
      </c>
      <c r="D53" s="281" t="s">
        <v>420</v>
      </c>
      <c r="E53" s="282">
        <v>84.9</v>
      </c>
      <c r="F53" s="282">
        <v>-0.4</v>
      </c>
      <c r="G53" s="282">
        <v>-4.7</v>
      </c>
      <c r="H53" s="283"/>
      <c r="I53" s="299"/>
      <c r="J53" s="269"/>
      <c r="K53" s="281"/>
      <c r="L53" s="315" t="s">
        <v>324</v>
      </c>
      <c r="M53" s="315" t="s">
        <v>324</v>
      </c>
      <c r="N53" s="315" t="s">
        <v>324</v>
      </c>
    </row>
    <row r="54" spans="1:14" ht="13.5">
      <c r="A54" s="283"/>
      <c r="B54" s="299"/>
      <c r="C54" s="288" t="s">
        <v>325</v>
      </c>
      <c r="D54" s="281" t="s">
        <v>421</v>
      </c>
      <c r="E54" s="282">
        <v>109.9</v>
      </c>
      <c r="F54" s="282">
        <v>0</v>
      </c>
      <c r="G54" s="282">
        <v>13.1</v>
      </c>
      <c r="H54" s="283"/>
      <c r="I54" s="299"/>
      <c r="J54" s="269"/>
      <c r="K54" s="281"/>
      <c r="L54" s="315" t="s">
        <v>324</v>
      </c>
      <c r="M54" s="315" t="s">
        <v>324</v>
      </c>
      <c r="N54" s="315" t="s">
        <v>324</v>
      </c>
    </row>
    <row r="55" spans="1:14" ht="13.5">
      <c r="A55" s="302"/>
      <c r="B55" s="305"/>
      <c r="C55" s="305"/>
      <c r="D55" s="306"/>
      <c r="E55" s="316"/>
      <c r="F55" s="316"/>
      <c r="G55" s="316"/>
      <c r="H55" s="302"/>
      <c r="I55" s="305"/>
      <c r="J55" s="263"/>
      <c r="K55" s="306"/>
      <c r="L55" s="316"/>
      <c r="M55" s="316"/>
      <c r="N55" s="316"/>
    </row>
    <row r="56" spans="8:14" ht="13.5">
      <c r="H56" s="299"/>
      <c r="I56" s="299"/>
      <c r="J56" s="299"/>
      <c r="K56" s="257"/>
      <c r="L56" s="299"/>
      <c r="M56" s="299"/>
      <c r="N56" s="299"/>
    </row>
  </sheetData>
  <mergeCells count="34">
    <mergeCell ref="J3:N3"/>
    <mergeCell ref="J4:N4"/>
    <mergeCell ref="I52:J52"/>
    <mergeCell ref="I45:J45"/>
    <mergeCell ref="I46:J46"/>
    <mergeCell ref="I47:J47"/>
    <mergeCell ref="I48:J48"/>
    <mergeCell ref="I40:J40"/>
    <mergeCell ref="I41:J41"/>
    <mergeCell ref="I44:J44"/>
    <mergeCell ref="I51:J51"/>
    <mergeCell ref="B35:C35"/>
    <mergeCell ref="I35:J35"/>
    <mergeCell ref="I38:J38"/>
    <mergeCell ref="I39:J39"/>
    <mergeCell ref="I29:J29"/>
    <mergeCell ref="I30:J30"/>
    <mergeCell ref="I33:J33"/>
    <mergeCell ref="I34:J34"/>
    <mergeCell ref="I23:J23"/>
    <mergeCell ref="I24:J24"/>
    <mergeCell ref="I25:J25"/>
    <mergeCell ref="I28:J28"/>
    <mergeCell ref="B15:C15"/>
    <mergeCell ref="B16:C16"/>
    <mergeCell ref="I16:J16"/>
    <mergeCell ref="I17:J17"/>
    <mergeCell ref="A6:C6"/>
    <mergeCell ref="H6:J6"/>
    <mergeCell ref="B12:C12"/>
    <mergeCell ref="I13:J13"/>
    <mergeCell ref="B10:C10"/>
    <mergeCell ref="I10:J10"/>
    <mergeCell ref="B11:C11"/>
  </mergeCells>
  <printOptions/>
  <pageMargins left="0.72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&amp;C７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3.5"/>
  <cols>
    <col min="1" max="1" width="16.25390625" style="169" customWidth="1"/>
    <col min="2" max="2" width="8.875" style="169" customWidth="1"/>
    <col min="3" max="4" width="7.625" style="169" customWidth="1"/>
    <col min="5" max="5" width="8.625" style="169" customWidth="1"/>
    <col min="6" max="6" width="7.75390625" style="169" customWidth="1"/>
    <col min="7" max="7" width="7.625" style="169" customWidth="1"/>
    <col min="8" max="8" width="8.625" style="169" customWidth="1"/>
    <col min="9" max="10" width="7.625" style="169" customWidth="1"/>
    <col min="11" max="11" width="8.625" style="169" customWidth="1"/>
    <col min="12" max="13" width="7.625" style="169" customWidth="1"/>
    <col min="14" max="14" width="8.625" style="169" customWidth="1"/>
    <col min="15" max="15" width="7.625" style="169" customWidth="1"/>
    <col min="16" max="16" width="7.50390625" style="169" customWidth="1"/>
    <col min="17" max="18" width="8.625" style="169" customWidth="1"/>
    <col min="19" max="19" width="7.625" style="169" customWidth="1"/>
    <col min="20" max="20" width="13.50390625" style="169" customWidth="1"/>
    <col min="21" max="16384" width="9.00390625" style="169" customWidth="1"/>
  </cols>
  <sheetData>
    <row r="2" spans="1:20" ht="24" customHeight="1">
      <c r="A2" s="168" t="s">
        <v>128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2:19" ht="15" customHeight="1" thickBot="1">
      <c r="B3" s="170"/>
      <c r="C3" s="170"/>
      <c r="D3" s="170"/>
      <c r="H3" s="170"/>
      <c r="M3" s="171"/>
      <c r="Q3" s="171" t="s">
        <v>129</v>
      </c>
      <c r="R3" s="171"/>
      <c r="S3" s="171"/>
    </row>
    <row r="4" spans="1:20" ht="25.5" customHeight="1">
      <c r="A4" s="172"/>
      <c r="B4" s="173" t="s">
        <v>130</v>
      </c>
      <c r="C4" s="174"/>
      <c r="D4" s="175"/>
      <c r="E4" s="176" t="s">
        <v>131</v>
      </c>
      <c r="F4" s="177"/>
      <c r="G4" s="178"/>
      <c r="H4" s="176" t="s">
        <v>132</v>
      </c>
      <c r="I4" s="177"/>
      <c r="J4" s="178"/>
      <c r="K4" s="176" t="s">
        <v>133</v>
      </c>
      <c r="L4" s="177"/>
      <c r="M4" s="178"/>
      <c r="N4" s="176" t="s">
        <v>134</v>
      </c>
      <c r="O4" s="177"/>
      <c r="P4" s="178"/>
      <c r="Q4" s="179" t="s">
        <v>135</v>
      </c>
      <c r="R4" s="174"/>
      <c r="S4" s="175"/>
      <c r="T4" s="180"/>
    </row>
    <row r="5" spans="1:20" ht="13.5" customHeight="1">
      <c r="A5" s="181"/>
      <c r="B5" s="182" t="s">
        <v>136</v>
      </c>
      <c r="C5" s="183" t="s">
        <v>137</v>
      </c>
      <c r="D5" s="184" t="s">
        <v>138</v>
      </c>
      <c r="E5" s="182" t="s">
        <v>136</v>
      </c>
      <c r="F5" s="183" t="s">
        <v>137</v>
      </c>
      <c r="G5" s="184" t="s">
        <v>138</v>
      </c>
      <c r="H5" s="182" t="s">
        <v>136</v>
      </c>
      <c r="I5" s="183" t="s">
        <v>137</v>
      </c>
      <c r="J5" s="184" t="s">
        <v>138</v>
      </c>
      <c r="K5" s="182" t="s">
        <v>136</v>
      </c>
      <c r="L5" s="183" t="s">
        <v>137</v>
      </c>
      <c r="M5" s="184" t="s">
        <v>138</v>
      </c>
      <c r="N5" s="182" t="s">
        <v>136</v>
      </c>
      <c r="O5" s="183" t="s">
        <v>137</v>
      </c>
      <c r="P5" s="184" t="s">
        <v>138</v>
      </c>
      <c r="Q5" s="182" t="s">
        <v>136</v>
      </c>
      <c r="R5" s="183" t="s">
        <v>137</v>
      </c>
      <c r="S5" s="184" t="s">
        <v>138</v>
      </c>
      <c r="T5" s="185"/>
    </row>
    <row r="6" spans="1:20" ht="21" customHeight="1">
      <c r="A6" s="186"/>
      <c r="B6" s="182"/>
      <c r="C6" s="183"/>
      <c r="D6" s="184"/>
      <c r="E6" s="182"/>
      <c r="F6" s="183"/>
      <c r="G6" s="184"/>
      <c r="H6" s="182"/>
      <c r="I6" s="183"/>
      <c r="J6" s="184"/>
      <c r="K6" s="182"/>
      <c r="L6" s="183"/>
      <c r="M6" s="184"/>
      <c r="N6" s="182"/>
      <c r="O6" s="183"/>
      <c r="P6" s="184"/>
      <c r="Q6" s="182"/>
      <c r="R6" s="183"/>
      <c r="S6" s="184"/>
      <c r="T6" s="187"/>
    </row>
    <row r="7" spans="1:20" ht="15.75" customHeight="1">
      <c r="A7" s="188" t="s">
        <v>139</v>
      </c>
      <c r="B7" s="189">
        <v>98.5</v>
      </c>
      <c r="C7" s="190" t="s">
        <v>140</v>
      </c>
      <c r="D7" s="191">
        <v>-0.1</v>
      </c>
      <c r="E7" s="189">
        <v>98.2</v>
      </c>
      <c r="F7" s="190" t="s">
        <v>140</v>
      </c>
      <c r="G7" s="191">
        <v>-0.4</v>
      </c>
      <c r="H7" s="189">
        <v>99.1</v>
      </c>
      <c r="I7" s="190" t="s">
        <v>140</v>
      </c>
      <c r="J7" s="191">
        <v>-0.7</v>
      </c>
      <c r="K7" s="189">
        <v>99</v>
      </c>
      <c r="L7" s="190" t="s">
        <v>140</v>
      </c>
      <c r="M7" s="191">
        <v>-0.3</v>
      </c>
      <c r="N7" s="189">
        <v>97.7</v>
      </c>
      <c r="O7" s="190" t="s">
        <v>140</v>
      </c>
      <c r="P7" s="191">
        <v>0.6</v>
      </c>
      <c r="Q7" s="189">
        <v>100</v>
      </c>
      <c r="R7" s="190" t="s">
        <v>140</v>
      </c>
      <c r="S7" s="192">
        <v>-0.7</v>
      </c>
      <c r="T7" s="193" t="s">
        <v>141</v>
      </c>
    </row>
    <row r="8" spans="1:20" ht="15.75" customHeight="1">
      <c r="A8" s="194" t="s">
        <v>142</v>
      </c>
      <c r="B8" s="189">
        <v>98.6</v>
      </c>
      <c r="C8" s="190" t="s">
        <v>140</v>
      </c>
      <c r="D8" s="191">
        <v>0.1</v>
      </c>
      <c r="E8" s="189">
        <v>97.6</v>
      </c>
      <c r="F8" s="190" t="s">
        <v>140</v>
      </c>
      <c r="G8" s="191">
        <v>-0.6</v>
      </c>
      <c r="H8" s="189">
        <v>98.5</v>
      </c>
      <c r="I8" s="190" t="s">
        <v>140</v>
      </c>
      <c r="J8" s="191">
        <v>-0.6</v>
      </c>
      <c r="K8" s="189">
        <v>98.6</v>
      </c>
      <c r="L8" s="190" t="s">
        <v>140</v>
      </c>
      <c r="M8" s="191">
        <v>-0.4</v>
      </c>
      <c r="N8" s="189">
        <v>97.5</v>
      </c>
      <c r="O8" s="190" t="s">
        <v>140</v>
      </c>
      <c r="P8" s="191">
        <v>-0.2</v>
      </c>
      <c r="Q8" s="189">
        <v>99.2</v>
      </c>
      <c r="R8" s="190" t="s">
        <v>140</v>
      </c>
      <c r="S8" s="192">
        <v>-0.8</v>
      </c>
      <c r="T8" s="193" t="s">
        <v>143</v>
      </c>
    </row>
    <row r="9" spans="1:20" ht="15.75" customHeight="1">
      <c r="A9" s="194" t="s">
        <v>144</v>
      </c>
      <c r="B9" s="189">
        <v>100.4</v>
      </c>
      <c r="C9" s="195" t="s">
        <v>140</v>
      </c>
      <c r="D9" s="191">
        <v>1.8</v>
      </c>
      <c r="E9" s="189">
        <v>99.3</v>
      </c>
      <c r="F9" s="195" t="s">
        <v>140</v>
      </c>
      <c r="G9" s="191">
        <v>1.7</v>
      </c>
      <c r="H9" s="189">
        <v>100.4</v>
      </c>
      <c r="I9" s="195" t="s">
        <v>140</v>
      </c>
      <c r="J9" s="191">
        <v>1.9</v>
      </c>
      <c r="K9" s="189">
        <v>99.9</v>
      </c>
      <c r="L9" s="195" t="s">
        <v>140</v>
      </c>
      <c r="M9" s="191">
        <v>1.3</v>
      </c>
      <c r="N9" s="189">
        <v>98.9</v>
      </c>
      <c r="O9" s="195" t="s">
        <v>140</v>
      </c>
      <c r="P9" s="191">
        <v>1.5</v>
      </c>
      <c r="Q9" s="189">
        <v>100.5</v>
      </c>
      <c r="R9" s="195" t="s">
        <v>140</v>
      </c>
      <c r="S9" s="192">
        <v>1.3</v>
      </c>
      <c r="T9" s="193" t="s">
        <v>145</v>
      </c>
    </row>
    <row r="10" spans="1:20" ht="15.75" customHeight="1">
      <c r="A10" s="194" t="s">
        <v>146</v>
      </c>
      <c r="B10" s="189">
        <v>101</v>
      </c>
      <c r="C10" s="190" t="s">
        <v>140</v>
      </c>
      <c r="D10" s="191">
        <v>0.6</v>
      </c>
      <c r="E10" s="189">
        <v>100.6</v>
      </c>
      <c r="F10" s="190" t="s">
        <v>140</v>
      </c>
      <c r="G10" s="191">
        <v>1.3</v>
      </c>
      <c r="H10" s="196">
        <v>101.1</v>
      </c>
      <c r="I10" s="190" t="s">
        <v>140</v>
      </c>
      <c r="J10" s="191">
        <v>0.7</v>
      </c>
      <c r="K10" s="189">
        <v>100.6</v>
      </c>
      <c r="L10" s="190" t="s">
        <v>140</v>
      </c>
      <c r="M10" s="191">
        <v>0.7</v>
      </c>
      <c r="N10" s="196">
        <v>99.5</v>
      </c>
      <c r="O10" s="190" t="s">
        <v>140</v>
      </c>
      <c r="P10" s="191">
        <v>0.6</v>
      </c>
      <c r="Q10" s="189">
        <v>101.5</v>
      </c>
      <c r="R10" s="190" t="s">
        <v>140</v>
      </c>
      <c r="S10" s="192">
        <v>1</v>
      </c>
      <c r="T10" s="193" t="s">
        <v>147</v>
      </c>
    </row>
    <row r="11" spans="1:20" ht="15.75" customHeight="1">
      <c r="A11" s="194" t="s">
        <v>148</v>
      </c>
      <c r="B11" s="189">
        <v>100.7</v>
      </c>
      <c r="C11" s="195" t="s">
        <v>140</v>
      </c>
      <c r="D11" s="191">
        <v>-0.3</v>
      </c>
      <c r="E11" s="189">
        <v>100.3</v>
      </c>
      <c r="F11" s="195" t="s">
        <v>140</v>
      </c>
      <c r="G11" s="191">
        <v>-0.3</v>
      </c>
      <c r="H11" s="189">
        <v>100.6</v>
      </c>
      <c r="I11" s="195" t="s">
        <v>140</v>
      </c>
      <c r="J11" s="191">
        <v>-0.5</v>
      </c>
      <c r="K11" s="189">
        <v>100.6</v>
      </c>
      <c r="L11" s="195" t="s">
        <v>140</v>
      </c>
      <c r="M11" s="191">
        <v>0</v>
      </c>
      <c r="N11" s="189">
        <v>100.1</v>
      </c>
      <c r="O11" s="195" t="s">
        <v>140</v>
      </c>
      <c r="P11" s="191">
        <v>0.6</v>
      </c>
      <c r="Q11" s="189">
        <v>100.7</v>
      </c>
      <c r="R11" s="195" t="s">
        <v>140</v>
      </c>
      <c r="S11" s="192">
        <v>-0.8</v>
      </c>
      <c r="T11" s="193" t="s">
        <v>149</v>
      </c>
    </row>
    <row r="12" spans="1:20" ht="15.75" customHeight="1">
      <c r="A12" s="194" t="s">
        <v>150</v>
      </c>
      <c r="B12" s="189">
        <v>100</v>
      </c>
      <c r="C12" s="195" t="s">
        <v>363</v>
      </c>
      <c r="D12" s="191">
        <v>-0.7</v>
      </c>
      <c r="E12" s="189">
        <v>100</v>
      </c>
      <c r="F12" s="195" t="s">
        <v>363</v>
      </c>
      <c r="G12" s="191">
        <v>-0.3</v>
      </c>
      <c r="H12" s="189">
        <v>100</v>
      </c>
      <c r="I12" s="195" t="s">
        <v>363</v>
      </c>
      <c r="J12" s="191">
        <v>-0.6</v>
      </c>
      <c r="K12" s="189">
        <v>100</v>
      </c>
      <c r="L12" s="195" t="s">
        <v>363</v>
      </c>
      <c r="M12" s="191">
        <v>-0.6</v>
      </c>
      <c r="N12" s="189">
        <v>100</v>
      </c>
      <c r="O12" s="195" t="s">
        <v>363</v>
      </c>
      <c r="P12" s="191">
        <v>-0.1</v>
      </c>
      <c r="Q12" s="189">
        <v>100</v>
      </c>
      <c r="R12" s="195" t="s">
        <v>363</v>
      </c>
      <c r="S12" s="192">
        <v>-0.7</v>
      </c>
      <c r="T12" s="193" t="s">
        <v>151</v>
      </c>
    </row>
    <row r="13" spans="1:20" ht="15.75" customHeight="1">
      <c r="A13" s="194" t="s">
        <v>152</v>
      </c>
      <c r="B13" s="189">
        <v>99.3</v>
      </c>
      <c r="C13" s="195" t="s">
        <v>363</v>
      </c>
      <c r="D13" s="191">
        <v>-0.7</v>
      </c>
      <c r="E13" s="189">
        <v>98.6</v>
      </c>
      <c r="F13" s="195" t="s">
        <v>363</v>
      </c>
      <c r="G13" s="191">
        <v>-1.4</v>
      </c>
      <c r="H13" s="189">
        <v>98.9</v>
      </c>
      <c r="I13" s="195" t="s">
        <v>363</v>
      </c>
      <c r="J13" s="191">
        <v>-1.1</v>
      </c>
      <c r="K13" s="189">
        <v>99</v>
      </c>
      <c r="L13" s="195" t="s">
        <v>363</v>
      </c>
      <c r="M13" s="191">
        <v>-1</v>
      </c>
      <c r="N13" s="189">
        <v>98.6</v>
      </c>
      <c r="O13" s="195" t="s">
        <v>363</v>
      </c>
      <c r="P13" s="191">
        <v>-1.4</v>
      </c>
      <c r="Q13" s="189">
        <v>99.9</v>
      </c>
      <c r="R13" s="195" t="s">
        <v>363</v>
      </c>
      <c r="S13" s="191">
        <v>-0.1</v>
      </c>
      <c r="T13" s="193" t="s">
        <v>153</v>
      </c>
    </row>
    <row r="14" spans="1:20" ht="15.75" customHeight="1">
      <c r="A14" s="197" t="s">
        <v>154</v>
      </c>
      <c r="B14" s="198">
        <v>98.4</v>
      </c>
      <c r="C14" s="195" t="s">
        <v>363</v>
      </c>
      <c r="D14" s="199">
        <v>-0.9</v>
      </c>
      <c r="E14" s="198">
        <v>96.9</v>
      </c>
      <c r="F14" s="195" t="s">
        <v>363</v>
      </c>
      <c r="G14" s="199">
        <v>-1.7</v>
      </c>
      <c r="H14" s="198">
        <v>97.8</v>
      </c>
      <c r="I14" s="195" t="s">
        <v>363</v>
      </c>
      <c r="J14" s="199">
        <v>-1.1</v>
      </c>
      <c r="K14" s="198">
        <v>98.1</v>
      </c>
      <c r="L14" s="195" t="s">
        <v>363</v>
      </c>
      <c r="M14" s="199">
        <v>-0.9</v>
      </c>
      <c r="N14" s="198">
        <v>97.5</v>
      </c>
      <c r="O14" s="195" t="s">
        <v>363</v>
      </c>
      <c r="P14" s="199">
        <v>-1.1</v>
      </c>
      <c r="Q14" s="198">
        <v>99.3</v>
      </c>
      <c r="R14" s="195" t="s">
        <v>363</v>
      </c>
      <c r="S14" s="200">
        <v>-0.6</v>
      </c>
      <c r="T14" s="201" t="s">
        <v>155</v>
      </c>
    </row>
    <row r="15" spans="1:20" ht="15.75" customHeight="1">
      <c r="A15" s="197" t="s">
        <v>156</v>
      </c>
      <c r="B15" s="198">
        <v>98.1</v>
      </c>
      <c r="C15" s="195" t="s">
        <v>363</v>
      </c>
      <c r="D15" s="199">
        <v>-0.3</v>
      </c>
      <c r="E15" s="198">
        <v>96.3</v>
      </c>
      <c r="F15" s="195" t="s">
        <v>363</v>
      </c>
      <c r="G15" s="199">
        <v>-0.6</v>
      </c>
      <c r="H15" s="198">
        <v>97.3</v>
      </c>
      <c r="I15" s="195" t="s">
        <v>363</v>
      </c>
      <c r="J15" s="199">
        <v>-0.5</v>
      </c>
      <c r="K15" s="198">
        <v>98.2</v>
      </c>
      <c r="L15" s="195" t="s">
        <v>363</v>
      </c>
      <c r="M15" s="199">
        <v>0.1</v>
      </c>
      <c r="N15" s="198">
        <v>97.1</v>
      </c>
      <c r="O15" s="195" t="s">
        <v>363</v>
      </c>
      <c r="P15" s="199">
        <v>-0.4</v>
      </c>
      <c r="Q15" s="198">
        <v>98.9</v>
      </c>
      <c r="R15" s="195" t="s">
        <v>363</v>
      </c>
      <c r="S15" s="200">
        <v>-0.4</v>
      </c>
      <c r="T15" s="201" t="s">
        <v>157</v>
      </c>
    </row>
    <row r="16" spans="1:20" ht="15.75" customHeight="1">
      <c r="A16" s="197" t="s">
        <v>158</v>
      </c>
      <c r="B16" s="198">
        <v>98.1</v>
      </c>
      <c r="C16" s="195" t="s">
        <v>363</v>
      </c>
      <c r="D16" s="199">
        <v>0</v>
      </c>
      <c r="E16" s="198">
        <v>96.7</v>
      </c>
      <c r="F16" s="195" t="s">
        <v>363</v>
      </c>
      <c r="G16" s="199">
        <v>0.4</v>
      </c>
      <c r="H16" s="198">
        <v>97.2</v>
      </c>
      <c r="I16" s="195" t="s">
        <v>363</v>
      </c>
      <c r="J16" s="199">
        <v>-0.1</v>
      </c>
      <c r="K16" s="198">
        <v>98.3</v>
      </c>
      <c r="L16" s="195" t="s">
        <v>363</v>
      </c>
      <c r="M16" s="199">
        <v>0.1</v>
      </c>
      <c r="N16" s="198">
        <v>97</v>
      </c>
      <c r="O16" s="195" t="s">
        <v>363</v>
      </c>
      <c r="P16" s="199">
        <v>-0.1</v>
      </c>
      <c r="Q16" s="198">
        <v>98.4</v>
      </c>
      <c r="R16" s="195" t="s">
        <v>363</v>
      </c>
      <c r="S16" s="200">
        <v>-0.5</v>
      </c>
      <c r="T16" s="201" t="s">
        <v>159</v>
      </c>
    </row>
    <row r="17" spans="1:20" ht="15.75" customHeight="1">
      <c r="A17" s="197" t="s">
        <v>160</v>
      </c>
      <c r="B17" s="198">
        <v>97.8</v>
      </c>
      <c r="C17" s="195" t="s">
        <v>363</v>
      </c>
      <c r="D17" s="199">
        <v>-0.3</v>
      </c>
      <c r="E17" s="198">
        <v>97</v>
      </c>
      <c r="F17" s="195" t="s">
        <v>363</v>
      </c>
      <c r="G17" s="199">
        <v>0.3</v>
      </c>
      <c r="H17" s="198">
        <v>97.7</v>
      </c>
      <c r="I17" s="195" t="s">
        <v>363</v>
      </c>
      <c r="J17" s="199">
        <v>0.5</v>
      </c>
      <c r="K17" s="198">
        <v>99</v>
      </c>
      <c r="L17" s="195" t="s">
        <v>363</v>
      </c>
      <c r="M17" s="199">
        <v>0.7</v>
      </c>
      <c r="N17" s="198">
        <v>97</v>
      </c>
      <c r="O17" s="195" t="s">
        <v>363</v>
      </c>
      <c r="P17" s="199">
        <v>0</v>
      </c>
      <c r="Q17" s="198">
        <v>98.4</v>
      </c>
      <c r="R17" s="195" t="s">
        <v>363</v>
      </c>
      <c r="S17" s="200">
        <v>0</v>
      </c>
      <c r="T17" s="201" t="s">
        <v>161</v>
      </c>
    </row>
    <row r="18" spans="1:20" ht="15.75" customHeight="1" thickBot="1">
      <c r="A18" s="202"/>
      <c r="B18" s="203"/>
      <c r="C18" s="204"/>
      <c r="D18" s="205"/>
      <c r="E18" s="203"/>
      <c r="F18" s="204"/>
      <c r="G18" s="205"/>
      <c r="H18" s="203"/>
      <c r="I18" s="204"/>
      <c r="J18" s="205"/>
      <c r="K18" s="203"/>
      <c r="L18" s="204"/>
      <c r="M18" s="205"/>
      <c r="N18" s="203"/>
      <c r="O18" s="204"/>
      <c r="P18" s="205"/>
      <c r="Q18" s="203"/>
      <c r="R18" s="204"/>
      <c r="S18" s="206"/>
      <c r="T18" s="207"/>
    </row>
    <row r="19" spans="1:20" ht="15.75" customHeight="1">
      <c r="A19" s="188" t="s">
        <v>364</v>
      </c>
      <c r="B19" s="208">
        <v>97.9</v>
      </c>
      <c r="C19" s="209">
        <v>0</v>
      </c>
      <c r="D19" s="210">
        <v>-0.4</v>
      </c>
      <c r="E19" s="211">
        <v>96.4</v>
      </c>
      <c r="F19" s="209">
        <v>0.4</v>
      </c>
      <c r="G19" s="210">
        <v>-0.2</v>
      </c>
      <c r="H19" s="211">
        <v>97.2</v>
      </c>
      <c r="I19" s="209">
        <v>0.3</v>
      </c>
      <c r="J19" s="210">
        <v>-0.5</v>
      </c>
      <c r="K19" s="211">
        <v>98.1</v>
      </c>
      <c r="L19" s="209">
        <v>0.2</v>
      </c>
      <c r="M19" s="210">
        <v>-0.7</v>
      </c>
      <c r="N19" s="211">
        <v>96.7</v>
      </c>
      <c r="O19" s="209">
        <v>0.3</v>
      </c>
      <c r="P19" s="210">
        <v>-1</v>
      </c>
      <c r="Q19" s="211">
        <v>98.3</v>
      </c>
      <c r="R19" s="209">
        <v>0.1</v>
      </c>
      <c r="S19" s="212">
        <v>-1.2</v>
      </c>
      <c r="T19" s="213">
        <v>38078</v>
      </c>
    </row>
    <row r="20" spans="1:20" ht="15.75" customHeight="1">
      <c r="A20" s="197" t="s">
        <v>365</v>
      </c>
      <c r="B20" s="208">
        <v>98</v>
      </c>
      <c r="C20" s="209">
        <v>0.1</v>
      </c>
      <c r="D20" s="210">
        <v>-0.5</v>
      </c>
      <c r="E20" s="211">
        <v>96.8</v>
      </c>
      <c r="F20" s="209">
        <v>0.4</v>
      </c>
      <c r="G20" s="210">
        <v>0.1</v>
      </c>
      <c r="H20" s="211">
        <v>97.1</v>
      </c>
      <c r="I20" s="209">
        <v>-0.1</v>
      </c>
      <c r="J20" s="210">
        <v>-0.5</v>
      </c>
      <c r="K20" s="211">
        <v>98.2</v>
      </c>
      <c r="L20" s="209">
        <v>0.1</v>
      </c>
      <c r="M20" s="210">
        <v>-0.5</v>
      </c>
      <c r="N20" s="211">
        <v>96.9</v>
      </c>
      <c r="O20" s="209">
        <v>0.2</v>
      </c>
      <c r="P20" s="210">
        <v>-0.7</v>
      </c>
      <c r="Q20" s="211">
        <v>98.3</v>
      </c>
      <c r="R20" s="209">
        <v>0</v>
      </c>
      <c r="S20" s="212">
        <v>-0.7</v>
      </c>
      <c r="T20" s="201" t="s">
        <v>162</v>
      </c>
    </row>
    <row r="21" spans="1:20" ht="15.75" customHeight="1">
      <c r="A21" s="197" t="s">
        <v>366</v>
      </c>
      <c r="B21" s="208">
        <v>98.2</v>
      </c>
      <c r="C21" s="209">
        <v>0.2</v>
      </c>
      <c r="D21" s="210">
        <v>0</v>
      </c>
      <c r="E21" s="211">
        <v>97</v>
      </c>
      <c r="F21" s="209">
        <v>0.2</v>
      </c>
      <c r="G21" s="210">
        <v>0.8</v>
      </c>
      <c r="H21" s="211">
        <v>97.1</v>
      </c>
      <c r="I21" s="209">
        <v>0</v>
      </c>
      <c r="J21" s="210">
        <v>-0.2</v>
      </c>
      <c r="K21" s="211">
        <v>98.4</v>
      </c>
      <c r="L21" s="209">
        <v>0.2</v>
      </c>
      <c r="M21" s="210">
        <v>0.1</v>
      </c>
      <c r="N21" s="211">
        <v>97.1</v>
      </c>
      <c r="O21" s="209">
        <v>0.2</v>
      </c>
      <c r="P21" s="210">
        <v>-0.1</v>
      </c>
      <c r="Q21" s="211">
        <v>98.2</v>
      </c>
      <c r="R21" s="209">
        <v>-0.1</v>
      </c>
      <c r="S21" s="212">
        <v>-0.6</v>
      </c>
      <c r="T21" s="201" t="s">
        <v>163</v>
      </c>
    </row>
    <row r="22" spans="1:20" ht="15.75" customHeight="1">
      <c r="A22" s="197"/>
      <c r="B22" s="208"/>
      <c r="C22" s="209"/>
      <c r="D22" s="210"/>
      <c r="E22" s="211"/>
      <c r="F22" s="209"/>
      <c r="G22" s="210"/>
      <c r="H22" s="211"/>
      <c r="I22" s="209"/>
      <c r="J22" s="210"/>
      <c r="K22" s="211"/>
      <c r="L22" s="209"/>
      <c r="M22" s="210"/>
      <c r="N22" s="211"/>
      <c r="O22" s="209"/>
      <c r="P22" s="210"/>
      <c r="Q22" s="211"/>
      <c r="R22" s="209"/>
      <c r="S22" s="212"/>
      <c r="T22" s="201"/>
    </row>
    <row r="23" spans="1:20" ht="15.75" customHeight="1">
      <c r="A23" s="197" t="s">
        <v>367</v>
      </c>
      <c r="B23" s="208">
        <v>97.9</v>
      </c>
      <c r="C23" s="209">
        <v>-0.3</v>
      </c>
      <c r="D23" s="210">
        <v>-0.1</v>
      </c>
      <c r="E23" s="211">
        <v>96.7</v>
      </c>
      <c r="F23" s="209">
        <v>-0.3</v>
      </c>
      <c r="G23" s="210">
        <v>0.3</v>
      </c>
      <c r="H23" s="211">
        <v>96.9</v>
      </c>
      <c r="I23" s="209">
        <v>-0.2</v>
      </c>
      <c r="J23" s="210">
        <v>-0.5</v>
      </c>
      <c r="K23" s="211">
        <v>98</v>
      </c>
      <c r="L23" s="209">
        <v>-0.4</v>
      </c>
      <c r="M23" s="210">
        <v>-0.2</v>
      </c>
      <c r="N23" s="211">
        <v>96.8</v>
      </c>
      <c r="O23" s="209">
        <v>-0.3</v>
      </c>
      <c r="P23" s="210">
        <v>-0.1</v>
      </c>
      <c r="Q23" s="211">
        <v>97.8</v>
      </c>
      <c r="R23" s="209">
        <v>-0.4</v>
      </c>
      <c r="S23" s="212">
        <v>-0.6</v>
      </c>
      <c r="T23" s="201" t="s">
        <v>164</v>
      </c>
    </row>
    <row r="24" spans="1:20" ht="15.75" customHeight="1">
      <c r="A24" s="197" t="s">
        <v>368</v>
      </c>
      <c r="B24" s="208">
        <v>98</v>
      </c>
      <c r="C24" s="209">
        <v>0.1</v>
      </c>
      <c r="D24" s="210">
        <v>-0.2</v>
      </c>
      <c r="E24" s="211">
        <v>96.8</v>
      </c>
      <c r="F24" s="209">
        <v>0.1</v>
      </c>
      <c r="G24" s="210">
        <v>0.1</v>
      </c>
      <c r="H24" s="211">
        <v>97.1</v>
      </c>
      <c r="I24" s="209">
        <v>0.2</v>
      </c>
      <c r="J24" s="210">
        <v>-0.5</v>
      </c>
      <c r="K24" s="211">
        <v>98.2</v>
      </c>
      <c r="L24" s="209">
        <v>0.2</v>
      </c>
      <c r="M24" s="210">
        <v>-0.3</v>
      </c>
      <c r="N24" s="211">
        <v>96.9</v>
      </c>
      <c r="O24" s="209">
        <v>0.1</v>
      </c>
      <c r="P24" s="210">
        <v>-0.5</v>
      </c>
      <c r="Q24" s="211">
        <v>98</v>
      </c>
      <c r="R24" s="209">
        <v>0.2</v>
      </c>
      <c r="S24" s="212">
        <v>-0.7</v>
      </c>
      <c r="T24" s="201" t="s">
        <v>165</v>
      </c>
    </row>
    <row r="25" spans="1:20" ht="15.75" customHeight="1">
      <c r="A25" s="197" t="s">
        <v>369</v>
      </c>
      <c r="B25" s="208">
        <v>98.3</v>
      </c>
      <c r="C25" s="209">
        <v>0.3</v>
      </c>
      <c r="D25" s="210">
        <v>0</v>
      </c>
      <c r="E25" s="211">
        <v>97</v>
      </c>
      <c r="F25" s="209">
        <v>0.2</v>
      </c>
      <c r="G25" s="210">
        <v>0.1</v>
      </c>
      <c r="H25" s="211">
        <v>97.2</v>
      </c>
      <c r="I25" s="209">
        <v>0.1</v>
      </c>
      <c r="J25" s="210">
        <v>-0.5</v>
      </c>
      <c r="K25" s="211">
        <v>98.4</v>
      </c>
      <c r="L25" s="209">
        <v>0.2</v>
      </c>
      <c r="M25" s="210">
        <v>-0.1</v>
      </c>
      <c r="N25" s="211">
        <v>97.1</v>
      </c>
      <c r="O25" s="209">
        <v>0.2</v>
      </c>
      <c r="P25" s="210">
        <v>0</v>
      </c>
      <c r="Q25" s="211">
        <v>98.7</v>
      </c>
      <c r="R25" s="209">
        <v>0.7</v>
      </c>
      <c r="S25" s="212">
        <v>-0.5</v>
      </c>
      <c r="T25" s="201" t="s">
        <v>166</v>
      </c>
    </row>
    <row r="26" spans="1:20" ht="15.75" customHeight="1">
      <c r="A26" s="197" t="s">
        <v>370</v>
      </c>
      <c r="B26" s="208">
        <v>98.8</v>
      </c>
      <c r="C26" s="209">
        <v>0.5</v>
      </c>
      <c r="D26" s="210">
        <v>0.5</v>
      </c>
      <c r="E26" s="211">
        <v>97.3</v>
      </c>
      <c r="F26" s="209">
        <v>0.3</v>
      </c>
      <c r="G26" s="210">
        <v>1.1</v>
      </c>
      <c r="H26" s="211">
        <v>97.6</v>
      </c>
      <c r="I26" s="209">
        <v>0.4</v>
      </c>
      <c r="J26" s="210">
        <v>0.3</v>
      </c>
      <c r="K26" s="211">
        <v>99.1</v>
      </c>
      <c r="L26" s="209">
        <v>0.7</v>
      </c>
      <c r="M26" s="210">
        <v>0.8</v>
      </c>
      <c r="N26" s="211">
        <v>97.7</v>
      </c>
      <c r="O26" s="209">
        <v>0.6</v>
      </c>
      <c r="P26" s="210">
        <v>0.4</v>
      </c>
      <c r="Q26" s="211">
        <v>99.3</v>
      </c>
      <c r="R26" s="209">
        <v>0.6</v>
      </c>
      <c r="S26" s="212">
        <v>0.2</v>
      </c>
      <c r="T26" s="201" t="s">
        <v>167</v>
      </c>
    </row>
    <row r="27" spans="1:20" ht="15.75" customHeight="1">
      <c r="A27" s="197" t="s">
        <v>371</v>
      </c>
      <c r="B27" s="208">
        <v>98.6</v>
      </c>
      <c r="C27" s="209">
        <v>-0.2</v>
      </c>
      <c r="D27" s="210">
        <v>0.8</v>
      </c>
      <c r="E27" s="211">
        <v>97.2</v>
      </c>
      <c r="F27" s="209">
        <v>-0.1</v>
      </c>
      <c r="G27" s="210">
        <v>1.8</v>
      </c>
      <c r="H27" s="211">
        <v>97.8</v>
      </c>
      <c r="I27" s="209">
        <v>0.2</v>
      </c>
      <c r="J27" s="210">
        <v>1.1</v>
      </c>
      <c r="K27" s="211">
        <v>98.9</v>
      </c>
      <c r="L27" s="209">
        <v>-0.2</v>
      </c>
      <c r="M27" s="210">
        <v>1.1</v>
      </c>
      <c r="N27" s="211">
        <v>97.6</v>
      </c>
      <c r="O27" s="209">
        <v>-0.1</v>
      </c>
      <c r="P27" s="210">
        <v>1</v>
      </c>
      <c r="Q27" s="211">
        <v>99</v>
      </c>
      <c r="R27" s="209">
        <v>-0.3</v>
      </c>
      <c r="S27" s="212">
        <v>0.3</v>
      </c>
      <c r="T27" s="201" t="s">
        <v>168</v>
      </c>
    </row>
    <row r="28" spans="1:20" ht="15" customHeight="1">
      <c r="A28" s="197" t="s">
        <v>372</v>
      </c>
      <c r="B28" s="208">
        <v>98.1</v>
      </c>
      <c r="C28" s="209">
        <v>-0.5</v>
      </c>
      <c r="D28" s="210">
        <v>0.2</v>
      </c>
      <c r="E28" s="211">
        <v>97.2</v>
      </c>
      <c r="F28" s="209">
        <v>0</v>
      </c>
      <c r="G28" s="210">
        <v>1</v>
      </c>
      <c r="H28" s="211">
        <v>97.7</v>
      </c>
      <c r="I28" s="209">
        <v>-0.1</v>
      </c>
      <c r="J28" s="210">
        <v>0.5</v>
      </c>
      <c r="K28" s="211">
        <v>98.6</v>
      </c>
      <c r="L28" s="209">
        <v>-0.3</v>
      </c>
      <c r="M28" s="210">
        <v>0.6</v>
      </c>
      <c r="N28" s="211">
        <v>97.2</v>
      </c>
      <c r="O28" s="209">
        <v>-0.4</v>
      </c>
      <c r="P28" s="210">
        <v>0.4</v>
      </c>
      <c r="Q28" s="211">
        <v>98.7</v>
      </c>
      <c r="R28" s="209">
        <v>-0.3</v>
      </c>
      <c r="S28" s="212">
        <v>0</v>
      </c>
      <c r="T28" s="201" t="s">
        <v>169</v>
      </c>
    </row>
    <row r="29" spans="1:20" ht="15.75" customHeight="1" thickBot="1">
      <c r="A29" s="202"/>
      <c r="B29" s="214"/>
      <c r="C29" s="204"/>
      <c r="D29" s="215"/>
      <c r="E29" s="216"/>
      <c r="F29" s="204"/>
      <c r="G29" s="215"/>
      <c r="H29" s="216"/>
      <c r="I29" s="204"/>
      <c r="J29" s="215"/>
      <c r="K29" s="216"/>
      <c r="L29" s="204"/>
      <c r="M29" s="215"/>
      <c r="N29" s="216"/>
      <c r="O29" s="204"/>
      <c r="P29" s="215"/>
      <c r="Q29" s="216"/>
      <c r="R29" s="204"/>
      <c r="S29" s="217"/>
      <c r="T29" s="218"/>
    </row>
    <row r="30" spans="1:20" ht="15.75" customHeight="1">
      <c r="A30" s="219" t="s">
        <v>373</v>
      </c>
      <c r="B30" s="220">
        <v>97.6</v>
      </c>
      <c r="C30" s="221">
        <v>-0.5</v>
      </c>
      <c r="D30" s="222">
        <v>-0.1</v>
      </c>
      <c r="E30" s="223">
        <v>96.5</v>
      </c>
      <c r="F30" s="221">
        <v>-0.7</v>
      </c>
      <c r="G30" s="222">
        <v>0.5</v>
      </c>
      <c r="H30" s="223">
        <v>97.2</v>
      </c>
      <c r="I30" s="221">
        <v>-0.5</v>
      </c>
      <c r="J30" s="222">
        <v>0.2</v>
      </c>
      <c r="K30" s="223">
        <v>98.2</v>
      </c>
      <c r="L30" s="221">
        <v>-0.4</v>
      </c>
      <c r="M30" s="222">
        <v>0.3</v>
      </c>
      <c r="N30" s="223">
        <v>96.9</v>
      </c>
      <c r="O30" s="221">
        <v>-0.3</v>
      </c>
      <c r="P30" s="222">
        <v>0.1</v>
      </c>
      <c r="Q30" s="223">
        <v>98</v>
      </c>
      <c r="R30" s="221">
        <v>-0.7</v>
      </c>
      <c r="S30" s="224">
        <v>0</v>
      </c>
      <c r="T30" s="225" t="s">
        <v>170</v>
      </c>
    </row>
    <row r="31" spans="1:20" ht="15.75" customHeight="1">
      <c r="A31" s="194" t="s">
        <v>171</v>
      </c>
      <c r="B31" s="189">
        <v>97.4</v>
      </c>
      <c r="C31" s="226">
        <v>-0.2</v>
      </c>
      <c r="D31" s="191">
        <v>-0.3</v>
      </c>
      <c r="E31" s="227">
        <v>96.3</v>
      </c>
      <c r="F31" s="226">
        <v>-0.2</v>
      </c>
      <c r="G31" s="191">
        <v>0.2</v>
      </c>
      <c r="H31" s="227">
        <v>96.9</v>
      </c>
      <c r="I31" s="226">
        <v>-0.3</v>
      </c>
      <c r="J31" s="191">
        <v>-0.1</v>
      </c>
      <c r="K31" s="227">
        <v>98</v>
      </c>
      <c r="L31" s="226">
        <v>-0.2</v>
      </c>
      <c r="M31" s="191">
        <v>0</v>
      </c>
      <c r="N31" s="227">
        <v>96.4</v>
      </c>
      <c r="O31" s="226">
        <v>-0.5</v>
      </c>
      <c r="P31" s="191">
        <v>-0.3</v>
      </c>
      <c r="Q31" s="227">
        <v>98</v>
      </c>
      <c r="R31" s="226">
        <v>0</v>
      </c>
      <c r="S31" s="192">
        <v>0</v>
      </c>
      <c r="T31" s="193" t="s">
        <v>172</v>
      </c>
    </row>
    <row r="32" spans="1:20" ht="15.75" customHeight="1">
      <c r="A32" s="194" t="s">
        <v>374</v>
      </c>
      <c r="B32" s="189">
        <v>97.7</v>
      </c>
      <c r="C32" s="226">
        <v>0.3</v>
      </c>
      <c r="D32" s="191">
        <v>-0.2</v>
      </c>
      <c r="E32" s="227">
        <v>97.1</v>
      </c>
      <c r="F32" s="226">
        <v>0.8</v>
      </c>
      <c r="G32" s="191">
        <v>1.1</v>
      </c>
      <c r="H32" s="227">
        <v>97.3</v>
      </c>
      <c r="I32" s="226">
        <v>0.4</v>
      </c>
      <c r="J32" s="191">
        <v>0.4</v>
      </c>
      <c r="K32" s="227">
        <v>98.2</v>
      </c>
      <c r="L32" s="226">
        <v>0.2</v>
      </c>
      <c r="M32" s="191">
        <v>0.3</v>
      </c>
      <c r="N32" s="227">
        <v>96.8</v>
      </c>
      <c r="O32" s="226">
        <v>0.4</v>
      </c>
      <c r="P32" s="191">
        <v>0.4</v>
      </c>
      <c r="Q32" s="227">
        <v>98.4</v>
      </c>
      <c r="R32" s="226">
        <v>0.4</v>
      </c>
      <c r="S32" s="192">
        <v>0.2</v>
      </c>
      <c r="T32" s="193" t="s">
        <v>173</v>
      </c>
    </row>
    <row r="33" spans="1:20" ht="15.75" customHeight="1">
      <c r="A33" s="194" t="s">
        <v>375</v>
      </c>
      <c r="B33" s="208">
        <v>97.9</v>
      </c>
      <c r="C33" s="209">
        <v>0.2</v>
      </c>
      <c r="D33" s="210">
        <v>0</v>
      </c>
      <c r="E33" s="211">
        <v>97.4</v>
      </c>
      <c r="F33" s="209">
        <v>0.3</v>
      </c>
      <c r="G33" s="210">
        <v>1</v>
      </c>
      <c r="H33" s="211">
        <v>98</v>
      </c>
      <c r="I33" s="209">
        <v>0.7</v>
      </c>
      <c r="J33" s="210">
        <v>0.8</v>
      </c>
      <c r="K33" s="211">
        <v>98.4</v>
      </c>
      <c r="L33" s="209">
        <v>0.2</v>
      </c>
      <c r="M33" s="210">
        <v>0.3</v>
      </c>
      <c r="N33" s="211">
        <v>97.2</v>
      </c>
      <c r="O33" s="209">
        <v>0.4</v>
      </c>
      <c r="P33" s="210">
        <v>0.5</v>
      </c>
      <c r="Q33" s="211">
        <v>98.5</v>
      </c>
      <c r="R33" s="209">
        <v>0.1</v>
      </c>
      <c r="S33" s="212">
        <v>0.2</v>
      </c>
      <c r="T33" s="193" t="s">
        <v>376</v>
      </c>
    </row>
    <row r="34" spans="1:20" ht="15.75" customHeight="1">
      <c r="A34" s="197" t="s">
        <v>365</v>
      </c>
      <c r="B34" s="208">
        <v>98.2</v>
      </c>
      <c r="C34" s="209">
        <v>0.3</v>
      </c>
      <c r="D34" s="210">
        <v>0.2</v>
      </c>
      <c r="E34" s="211">
        <v>97.5</v>
      </c>
      <c r="F34" s="209">
        <v>0.1</v>
      </c>
      <c r="G34" s="210">
        <v>0.7</v>
      </c>
      <c r="H34" s="211">
        <v>98.1</v>
      </c>
      <c r="I34" s="209">
        <v>0.1</v>
      </c>
      <c r="J34" s="210">
        <v>1</v>
      </c>
      <c r="K34" s="211">
        <v>98.5</v>
      </c>
      <c r="L34" s="209">
        <v>0.1</v>
      </c>
      <c r="M34" s="210">
        <v>0.3</v>
      </c>
      <c r="N34" s="211">
        <v>97.4</v>
      </c>
      <c r="O34" s="209">
        <v>0.2</v>
      </c>
      <c r="P34" s="210">
        <v>0.5</v>
      </c>
      <c r="Q34" s="211">
        <v>98.6</v>
      </c>
      <c r="R34" s="209">
        <v>0.1</v>
      </c>
      <c r="S34" s="212">
        <v>0.3</v>
      </c>
      <c r="T34" s="193" t="s">
        <v>377</v>
      </c>
    </row>
    <row r="35" spans="1:20" ht="15.75" customHeight="1">
      <c r="A35" s="197" t="s">
        <v>378</v>
      </c>
      <c r="B35" s="208">
        <v>97.7</v>
      </c>
      <c r="C35" s="209">
        <v>-0.5</v>
      </c>
      <c r="D35" s="210">
        <v>-0.5</v>
      </c>
      <c r="E35" s="211">
        <v>97</v>
      </c>
      <c r="F35" s="209">
        <v>-0.5</v>
      </c>
      <c r="G35" s="210">
        <v>0</v>
      </c>
      <c r="H35" s="211">
        <v>97.6</v>
      </c>
      <c r="I35" s="209">
        <v>-0.5</v>
      </c>
      <c r="J35" s="210">
        <v>0.5</v>
      </c>
      <c r="K35" s="211">
        <v>99.2</v>
      </c>
      <c r="L35" s="209">
        <v>0.7</v>
      </c>
      <c r="M35" s="210">
        <v>0.8</v>
      </c>
      <c r="N35" s="211">
        <v>96.6</v>
      </c>
      <c r="O35" s="209">
        <v>-0.8</v>
      </c>
      <c r="P35" s="210">
        <v>-0.5</v>
      </c>
      <c r="Q35" s="211">
        <v>98.3</v>
      </c>
      <c r="R35" s="209">
        <v>-0.3</v>
      </c>
      <c r="S35" s="212">
        <v>0.1</v>
      </c>
      <c r="T35" s="193" t="s">
        <v>379</v>
      </c>
    </row>
    <row r="36" spans="1:20" ht="15.75" customHeight="1">
      <c r="A36" s="197"/>
      <c r="B36" s="208"/>
      <c r="C36" s="209"/>
      <c r="D36" s="210"/>
      <c r="E36" s="211"/>
      <c r="F36" s="209"/>
      <c r="G36" s="210"/>
      <c r="H36" s="211"/>
      <c r="I36" s="209"/>
      <c r="J36" s="210"/>
      <c r="K36" s="211"/>
      <c r="L36" s="209"/>
      <c r="M36" s="210"/>
      <c r="N36" s="211"/>
      <c r="O36" s="209"/>
      <c r="P36" s="210"/>
      <c r="Q36" s="211"/>
      <c r="R36" s="209"/>
      <c r="S36" s="212"/>
      <c r="T36" s="201"/>
    </row>
    <row r="37" spans="1:20" ht="15.75" customHeight="1">
      <c r="A37" s="197" t="s">
        <v>380</v>
      </c>
      <c r="B37" s="208">
        <v>97.6</v>
      </c>
      <c r="C37" s="209">
        <v>-0.1</v>
      </c>
      <c r="D37" s="210">
        <v>-0.3</v>
      </c>
      <c r="E37" s="209">
        <v>96.8</v>
      </c>
      <c r="F37" s="209">
        <v>-0.2</v>
      </c>
      <c r="G37" s="210">
        <v>0.1</v>
      </c>
      <c r="H37" s="211">
        <v>97.5</v>
      </c>
      <c r="I37" s="209">
        <v>-0.1</v>
      </c>
      <c r="J37" s="210">
        <v>0.6</v>
      </c>
      <c r="K37" s="209">
        <v>99.4</v>
      </c>
      <c r="L37" s="209">
        <v>0.2</v>
      </c>
      <c r="M37" s="210">
        <v>1.4</v>
      </c>
      <c r="N37" s="209">
        <v>96.9</v>
      </c>
      <c r="O37" s="209">
        <v>0.3</v>
      </c>
      <c r="P37" s="210">
        <v>0.1</v>
      </c>
      <c r="Q37" s="209">
        <v>97.9</v>
      </c>
      <c r="R37" s="209">
        <v>-0.4</v>
      </c>
      <c r="S37" s="210">
        <v>0.1</v>
      </c>
      <c r="T37" s="201" t="s">
        <v>381</v>
      </c>
    </row>
    <row r="38" spans="1:20" ht="15.75" customHeight="1">
      <c r="A38" s="197" t="s">
        <v>382</v>
      </c>
      <c r="B38" s="208">
        <v>97.7</v>
      </c>
      <c r="C38" s="209">
        <v>0.1</v>
      </c>
      <c r="D38" s="210">
        <v>-0.3</v>
      </c>
      <c r="E38" s="209">
        <v>96.9</v>
      </c>
      <c r="F38" s="209">
        <v>0.1</v>
      </c>
      <c r="G38" s="210">
        <v>0.1</v>
      </c>
      <c r="H38" s="211">
        <v>97.8</v>
      </c>
      <c r="I38" s="209">
        <v>0.3</v>
      </c>
      <c r="J38" s="210">
        <v>0.7</v>
      </c>
      <c r="K38" s="209">
        <v>99.3</v>
      </c>
      <c r="L38" s="209">
        <v>-0.1</v>
      </c>
      <c r="M38" s="210">
        <v>1.1</v>
      </c>
      <c r="N38" s="209">
        <v>96.6</v>
      </c>
      <c r="O38" s="209">
        <v>-0.3</v>
      </c>
      <c r="P38" s="210">
        <v>-0.3</v>
      </c>
      <c r="Q38" s="209">
        <v>98.1</v>
      </c>
      <c r="R38" s="209">
        <v>0.2</v>
      </c>
      <c r="S38" s="210">
        <v>0.1</v>
      </c>
      <c r="T38" s="201" t="s">
        <v>383</v>
      </c>
    </row>
    <row r="39" spans="1:20" s="228" customFormat="1" ht="15.75" customHeight="1">
      <c r="A39" s="194" t="s">
        <v>384</v>
      </c>
      <c r="B39" s="189">
        <v>98</v>
      </c>
      <c r="C39" s="226">
        <v>0.3</v>
      </c>
      <c r="D39" s="191">
        <v>-0.3</v>
      </c>
      <c r="E39" s="226">
        <v>97.2</v>
      </c>
      <c r="F39" s="226">
        <v>0.3</v>
      </c>
      <c r="G39" s="191">
        <v>0.2</v>
      </c>
      <c r="H39" s="227">
        <v>98</v>
      </c>
      <c r="I39" s="226">
        <v>0.2</v>
      </c>
      <c r="J39" s="191">
        <v>0.8</v>
      </c>
      <c r="K39" s="226">
        <v>99.5</v>
      </c>
      <c r="L39" s="226">
        <v>0.2</v>
      </c>
      <c r="M39" s="191">
        <v>1.1</v>
      </c>
      <c r="N39" s="226">
        <v>97</v>
      </c>
      <c r="O39" s="226">
        <v>0.4</v>
      </c>
      <c r="P39" s="191">
        <v>-0.1</v>
      </c>
      <c r="Q39" s="226">
        <v>98.8</v>
      </c>
      <c r="R39" s="226">
        <v>0.7</v>
      </c>
      <c r="S39" s="191">
        <v>0.1</v>
      </c>
      <c r="T39" s="193" t="s">
        <v>385</v>
      </c>
    </row>
    <row r="40" spans="1:20" s="228" customFormat="1" ht="15.75" customHeight="1">
      <c r="A40" s="219" t="s">
        <v>386</v>
      </c>
      <c r="B40" s="220">
        <v>98.1</v>
      </c>
      <c r="C40" s="221">
        <v>0.1</v>
      </c>
      <c r="D40" s="222">
        <v>-0.7</v>
      </c>
      <c r="E40" s="221">
        <v>97.1</v>
      </c>
      <c r="F40" s="221">
        <v>-0.1</v>
      </c>
      <c r="G40" s="222">
        <v>-0.2</v>
      </c>
      <c r="H40" s="223">
        <v>97.9</v>
      </c>
      <c r="I40" s="221">
        <v>-0.1</v>
      </c>
      <c r="J40" s="222">
        <v>0.3</v>
      </c>
      <c r="K40" s="221">
        <v>99.6</v>
      </c>
      <c r="L40" s="221">
        <v>0.1</v>
      </c>
      <c r="M40" s="222">
        <v>0.5</v>
      </c>
      <c r="N40" s="221">
        <v>97.3</v>
      </c>
      <c r="O40" s="221">
        <v>0.3</v>
      </c>
      <c r="P40" s="222">
        <v>-0.4</v>
      </c>
      <c r="Q40" s="221">
        <v>98.8</v>
      </c>
      <c r="R40" s="221">
        <v>0</v>
      </c>
      <c r="S40" s="222">
        <v>-0.5</v>
      </c>
      <c r="T40" s="229" t="s">
        <v>387</v>
      </c>
    </row>
    <row r="41" spans="1:20" s="228" customFormat="1" ht="15.75" customHeight="1">
      <c r="A41" s="194" t="s">
        <v>388</v>
      </c>
      <c r="B41" s="189">
        <v>97.8</v>
      </c>
      <c r="C41" s="226">
        <v>-0.3</v>
      </c>
      <c r="D41" s="191">
        <v>-0.8</v>
      </c>
      <c r="E41" s="226">
        <v>97</v>
      </c>
      <c r="F41" s="226">
        <v>-0.1</v>
      </c>
      <c r="G41" s="191">
        <v>-0.2</v>
      </c>
      <c r="H41" s="227">
        <v>97.9</v>
      </c>
      <c r="I41" s="226">
        <v>0</v>
      </c>
      <c r="J41" s="191">
        <v>0.1</v>
      </c>
      <c r="K41" s="226">
        <v>99.6</v>
      </c>
      <c r="L41" s="226">
        <v>0</v>
      </c>
      <c r="M41" s="191">
        <v>0.7</v>
      </c>
      <c r="N41" s="226">
        <v>97.2</v>
      </c>
      <c r="O41" s="226">
        <v>-0.1</v>
      </c>
      <c r="P41" s="191">
        <v>-0.4</v>
      </c>
      <c r="Q41" s="226">
        <v>98.6</v>
      </c>
      <c r="R41" s="226">
        <v>-0.2</v>
      </c>
      <c r="S41" s="191">
        <v>-0.4</v>
      </c>
      <c r="T41" s="193" t="s">
        <v>389</v>
      </c>
    </row>
    <row r="42" spans="1:20" s="228" customFormat="1" ht="15.75" customHeight="1">
      <c r="A42" s="197" t="s">
        <v>372</v>
      </c>
      <c r="B42" s="208">
        <v>98</v>
      </c>
      <c r="C42" s="209">
        <v>0.2</v>
      </c>
      <c r="D42" s="210">
        <v>-0.1</v>
      </c>
      <c r="E42" s="209">
        <v>97.3</v>
      </c>
      <c r="F42" s="209">
        <v>0.3</v>
      </c>
      <c r="G42" s="210">
        <v>0.1</v>
      </c>
      <c r="H42" s="211">
        <v>98.1</v>
      </c>
      <c r="I42" s="209">
        <v>0.2</v>
      </c>
      <c r="J42" s="210">
        <v>0.4</v>
      </c>
      <c r="K42" s="209">
        <v>99.8</v>
      </c>
      <c r="L42" s="209">
        <v>0.2</v>
      </c>
      <c r="M42" s="210">
        <v>1.2</v>
      </c>
      <c r="N42" s="209">
        <v>97.1</v>
      </c>
      <c r="O42" s="209">
        <v>-0.1</v>
      </c>
      <c r="P42" s="210">
        <v>-0.1</v>
      </c>
      <c r="Q42" s="209">
        <v>98.9</v>
      </c>
      <c r="R42" s="209">
        <v>0.3</v>
      </c>
      <c r="S42" s="210">
        <v>0.2</v>
      </c>
      <c r="T42" s="201" t="s">
        <v>390</v>
      </c>
    </row>
    <row r="43" spans="1:20" ht="15.75" customHeight="1" thickBot="1">
      <c r="A43" s="202"/>
      <c r="B43" s="214"/>
      <c r="C43" s="204"/>
      <c r="D43" s="215"/>
      <c r="E43" s="216"/>
      <c r="F43" s="204"/>
      <c r="G43" s="215"/>
      <c r="H43" s="216"/>
      <c r="I43" s="204"/>
      <c r="J43" s="215"/>
      <c r="K43" s="216"/>
      <c r="L43" s="204"/>
      <c r="M43" s="215"/>
      <c r="N43" s="216"/>
      <c r="O43" s="204"/>
      <c r="P43" s="215"/>
      <c r="Q43" s="216"/>
      <c r="R43" s="204"/>
      <c r="S43" s="217"/>
      <c r="T43" s="201"/>
    </row>
    <row r="44" spans="1:20" ht="15.75" customHeight="1">
      <c r="A44" s="219" t="s">
        <v>391</v>
      </c>
      <c r="B44" s="220">
        <v>98.1</v>
      </c>
      <c r="C44" s="221">
        <v>0.1</v>
      </c>
      <c r="D44" s="222">
        <v>0.5</v>
      </c>
      <c r="E44" s="223">
        <v>97.4</v>
      </c>
      <c r="F44" s="221">
        <v>0.1</v>
      </c>
      <c r="G44" s="222">
        <v>0.9</v>
      </c>
      <c r="H44" s="223">
        <v>98.2</v>
      </c>
      <c r="I44" s="221">
        <v>0.1</v>
      </c>
      <c r="J44" s="222">
        <v>1</v>
      </c>
      <c r="K44" s="223">
        <v>100</v>
      </c>
      <c r="L44" s="221">
        <v>0.2</v>
      </c>
      <c r="M44" s="222">
        <v>1.8</v>
      </c>
      <c r="N44" s="223">
        <v>97.2</v>
      </c>
      <c r="O44" s="221">
        <v>0.1</v>
      </c>
      <c r="P44" s="222">
        <v>0.3</v>
      </c>
      <c r="Q44" s="223">
        <v>98.4</v>
      </c>
      <c r="R44" s="221">
        <v>-0.5</v>
      </c>
      <c r="S44" s="224">
        <v>0.4</v>
      </c>
      <c r="T44" s="230" t="s">
        <v>174</v>
      </c>
    </row>
    <row r="45" spans="1:20" ht="15.75" customHeight="1">
      <c r="A45" s="194" t="s">
        <v>175</v>
      </c>
      <c r="B45" s="189">
        <v>97.8</v>
      </c>
      <c r="C45" s="226">
        <v>-0.3</v>
      </c>
      <c r="D45" s="191">
        <v>0.4</v>
      </c>
      <c r="E45" s="227">
        <v>97.2</v>
      </c>
      <c r="F45" s="226">
        <v>-0.2</v>
      </c>
      <c r="G45" s="191">
        <v>0.9</v>
      </c>
      <c r="H45" s="227">
        <v>97.9</v>
      </c>
      <c r="I45" s="226">
        <v>-0.3</v>
      </c>
      <c r="J45" s="191">
        <v>1</v>
      </c>
      <c r="K45" s="189">
        <v>99.7</v>
      </c>
      <c r="L45" s="226">
        <v>-0.3</v>
      </c>
      <c r="M45" s="191">
        <v>1.7</v>
      </c>
      <c r="N45" s="227">
        <v>96.7</v>
      </c>
      <c r="O45" s="226">
        <v>-0.5</v>
      </c>
      <c r="P45" s="191">
        <v>0.3</v>
      </c>
      <c r="Q45" s="227">
        <v>98.2</v>
      </c>
      <c r="R45" s="226">
        <v>-0.2</v>
      </c>
      <c r="S45" s="192">
        <v>0.2</v>
      </c>
      <c r="T45" s="193" t="s">
        <v>172</v>
      </c>
    </row>
    <row r="46" spans="1:20" ht="15.75" customHeight="1">
      <c r="A46" s="194" t="s">
        <v>176</v>
      </c>
      <c r="B46" s="208">
        <v>98</v>
      </c>
      <c r="C46" s="209">
        <v>0.2</v>
      </c>
      <c r="D46" s="210">
        <v>0.3</v>
      </c>
      <c r="E46" s="211">
        <v>97</v>
      </c>
      <c r="F46" s="209">
        <v>-0.2</v>
      </c>
      <c r="G46" s="210">
        <v>-0.1</v>
      </c>
      <c r="H46" s="211">
        <v>97.7</v>
      </c>
      <c r="I46" s="209">
        <v>-0.2</v>
      </c>
      <c r="J46" s="210">
        <v>0.4</v>
      </c>
      <c r="K46" s="208">
        <v>99.6</v>
      </c>
      <c r="L46" s="209">
        <v>-0.1</v>
      </c>
      <c r="M46" s="210">
        <v>1.4</v>
      </c>
      <c r="N46" s="211">
        <v>96.8</v>
      </c>
      <c r="O46" s="209">
        <v>0.1</v>
      </c>
      <c r="P46" s="210">
        <v>0</v>
      </c>
      <c r="Q46" s="211">
        <v>98.5</v>
      </c>
      <c r="R46" s="209">
        <v>0.3</v>
      </c>
      <c r="S46" s="212">
        <v>0.1</v>
      </c>
      <c r="T46" s="193" t="s">
        <v>173</v>
      </c>
    </row>
    <row r="47" spans="1:20" ht="15.75" customHeight="1">
      <c r="A47" s="194" t="s">
        <v>177</v>
      </c>
      <c r="B47" s="208">
        <v>98.3</v>
      </c>
      <c r="C47" s="209">
        <v>0.3</v>
      </c>
      <c r="D47" s="210">
        <v>0.4</v>
      </c>
      <c r="E47" s="211">
        <v>97.7</v>
      </c>
      <c r="F47" s="209">
        <v>0.7</v>
      </c>
      <c r="G47" s="210">
        <v>0.3</v>
      </c>
      <c r="H47" s="231" t="s">
        <v>392</v>
      </c>
      <c r="I47" s="232" t="s">
        <v>392</v>
      </c>
      <c r="J47" s="233" t="s">
        <v>392</v>
      </c>
      <c r="K47" s="208">
        <v>100</v>
      </c>
      <c r="L47" s="209">
        <v>0.4</v>
      </c>
      <c r="M47" s="210">
        <v>1.6</v>
      </c>
      <c r="N47" s="211">
        <v>97.7</v>
      </c>
      <c r="O47" s="209">
        <v>0.9</v>
      </c>
      <c r="P47" s="210">
        <v>0.5</v>
      </c>
      <c r="Q47" s="211">
        <v>98.9</v>
      </c>
      <c r="R47" s="209">
        <v>0.4</v>
      </c>
      <c r="S47" s="212">
        <v>0.4</v>
      </c>
      <c r="T47" s="193" t="s">
        <v>376</v>
      </c>
    </row>
    <row r="48" spans="1:20" ht="15.75" customHeight="1" thickBot="1">
      <c r="A48" s="234" t="s">
        <v>178</v>
      </c>
      <c r="B48" s="214"/>
      <c r="C48" s="204"/>
      <c r="D48" s="215"/>
      <c r="E48" s="216">
        <v>98.1</v>
      </c>
      <c r="F48" s="204">
        <v>0.4</v>
      </c>
      <c r="G48" s="215">
        <v>0.6</v>
      </c>
      <c r="H48" s="235" t="s">
        <v>392</v>
      </c>
      <c r="I48" s="236" t="s">
        <v>392</v>
      </c>
      <c r="J48" s="237" t="s">
        <v>392</v>
      </c>
      <c r="K48" s="214"/>
      <c r="L48" s="204"/>
      <c r="M48" s="215"/>
      <c r="N48" s="216"/>
      <c r="O48" s="204"/>
      <c r="P48" s="215"/>
      <c r="Q48" s="216"/>
      <c r="R48" s="204"/>
      <c r="S48" s="217"/>
      <c r="T48" s="218" t="s">
        <v>179</v>
      </c>
    </row>
    <row r="49" ht="13.5">
      <c r="A49" s="238"/>
    </row>
    <row r="50" spans="1:4" ht="13.5">
      <c r="A50" s="239" t="s">
        <v>393</v>
      </c>
      <c r="B50" s="239"/>
      <c r="C50" s="239"/>
      <c r="D50" s="239"/>
    </row>
  </sheetData>
  <mergeCells count="26">
    <mergeCell ref="B4:D4"/>
    <mergeCell ref="K5:K6"/>
    <mergeCell ref="I5:I6"/>
    <mergeCell ref="N4:P4"/>
    <mergeCell ref="L5:L6"/>
    <mergeCell ref="J5:J6"/>
    <mergeCell ref="E5:E6"/>
    <mergeCell ref="B5:B6"/>
    <mergeCell ref="Q4:S4"/>
    <mergeCell ref="F5:F6"/>
    <mergeCell ref="R5:R6"/>
    <mergeCell ref="N5:N6"/>
    <mergeCell ref="O5:O6"/>
    <mergeCell ref="E4:G4"/>
    <mergeCell ref="H4:J4"/>
    <mergeCell ref="K4:M4"/>
    <mergeCell ref="A2:T2"/>
    <mergeCell ref="T5:T6"/>
    <mergeCell ref="M5:M6"/>
    <mergeCell ref="C5:C6"/>
    <mergeCell ref="D5:D6"/>
    <mergeCell ref="P5:P6"/>
    <mergeCell ref="Q5:Q6"/>
    <mergeCell ref="G5:G6"/>
    <mergeCell ref="S5:S6"/>
    <mergeCell ref="H5:H6"/>
  </mergeCells>
  <printOptions/>
  <pageMargins left="0.96" right="0.7874015748031497" top="0.29" bottom="0.21" header="0.33" footer="0.3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2010-08-06T00:20:15Z</dcterms:modified>
  <cp:category/>
  <cp:version/>
  <cp:contentType/>
  <cp:contentStatus/>
</cp:coreProperties>
</file>