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643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fullCalcOnLoad="1"/>
</workbook>
</file>

<file path=xl/sharedStrings.xml><?xml version="1.0" encoding="utf-8"?>
<sst xmlns="http://schemas.openxmlformats.org/spreadsheetml/2006/main" count="570" uniqueCount="100">
  <si>
    <t>90～</t>
  </si>
  <si>
    <t>年齢</t>
  </si>
  <si>
    <t>男</t>
  </si>
  <si>
    <t>女</t>
  </si>
  <si>
    <t>年齢</t>
  </si>
  <si>
    <t>男女計</t>
  </si>
  <si>
    <t>男</t>
  </si>
  <si>
    <t>女</t>
  </si>
  <si>
    <t>男女計</t>
  </si>
  <si>
    <t>(注)年齢不詳</t>
  </si>
  <si>
    <t>合計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</si>
  <si>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</si>
  <si>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</si>
  <si>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</si>
  <si>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</si>
  <si>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</si>
  <si>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</si>
  <si>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</si>
  <si>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</si>
  <si>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</si>
  <si>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</si>
  <si>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</si>
  <si>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</si>
  <si>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</si>
  <si>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</si>
  <si>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</si>
  <si>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</si>
  <si>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</si>
  <si>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</si>
  <si>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</si>
  <si>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</si>
  <si>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</si>
  <si>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</si>
  <si>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</si>
  <si>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</si>
  <si>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</si>
  <si>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</si>
  <si>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</si>
  <si>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</si>
  <si>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</si>
  <si>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</si>
  <si>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</si>
  <si>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</si>
  <si>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</si>
  <si>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</si>
  <si>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</si>
  <si>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</si>
  <si>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</si>
  <si>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</si>
  <si>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</si>
  <si>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</si>
  <si>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</si>
  <si>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</si>
  <si>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</si>
  <si>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</si>
  <si>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</si>
  <si>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</si>
  <si>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</si>
  <si>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</si>
  <si>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</si>
  <si>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</si>
  <si>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</si>
  <si>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</si>
  <si>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</si>
  <si>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</si>
  <si>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男女計6,019人、男3,389人、女2,630人を計に含む。</t>
  </si>
  <si>
    <t>男女計668人、男519人、女149人を計に含む。</t>
  </si>
  <si>
    <t>男女計142人、男129人、女13人を計に含む。</t>
  </si>
  <si>
    <t>男女計29人、男15人、女14人を計に含む。</t>
  </si>
  <si>
    <t>男女計106人、男74人、女32人を計に含む。</t>
  </si>
  <si>
    <t>男女計25人、男13人、女12人を計に含む。</t>
  </si>
  <si>
    <t>男女計234人、男147人、女87人を計に含む。</t>
  </si>
  <si>
    <t>男女計219人、男162人、女57人を計に含む。</t>
  </si>
  <si>
    <t>男女計133人、男86人、女47人を計に含む。</t>
  </si>
  <si>
    <t>男女計63人、男34人、女29人を計に含む。</t>
  </si>
  <si>
    <t>男女計16人、男14人、女2人を計に含む。</t>
  </si>
  <si>
    <t>男女計5人、男5人を計に含む。</t>
  </si>
  <si>
    <t>男女計108人、男71人、女37人を計に含む。</t>
  </si>
  <si>
    <t>男女計4人、男4人を計に含む。</t>
  </si>
  <si>
    <t>男女計7,771人、男4,662人、女3,109人を
計に含む。</t>
  </si>
  <si>
    <t>表２２　市町別・年齢別・男女別人口</t>
  </si>
  <si>
    <t>表２２　市町別・年齢別・男女別人口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</si>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</sst>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60" applyFont="1" applyBorder="1" applyAlignment="1">
      <alignment/>
    </xf>
    <xf numFmtId="0" fontId="3" fillId="0" borderId="0" xfId="61" applyFont="1" applyBorder="1" applyAlignment="1">
      <alignment/>
    </xf>
    <xf numFmtId="0" fontId="1" fillId="0" borderId="10" xfId="6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1" applyFont="1" applyFill="1" applyBorder="1" applyAlignment="1">
      <alignment horizontal="center"/>
    </xf>
    <xf numFmtId="176" fontId="1" fillId="0" borderId="10" xfId="61" applyNumberFormat="1" applyFont="1" applyFill="1" applyBorder="1" applyAlignment="1">
      <alignment/>
    </xf>
    <xf numFmtId="0" fontId="3" fillId="0" borderId="0" xfId="6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1" applyNumberFormat="1" applyFont="1" applyFill="1" applyBorder="1" applyAlignment="1">
      <alignment/>
    </xf>
    <xf numFmtId="176" fontId="3" fillId="0" borderId="10" xfId="61" applyNumberFormat="1" applyFont="1" applyFill="1" applyBorder="1" applyAlignment="1" applyProtection="1">
      <alignment/>
      <protection locked="0"/>
    </xf>
    <xf numFmtId="0" fontId="4" fillId="0" borderId="11" xfId="61" applyFont="1" applyFill="1" applyBorder="1" applyAlignment="1">
      <alignment horizontal="left" vertical="top"/>
    </xf>
    <xf numFmtId="176" fontId="1" fillId="0" borderId="10" xfId="61" applyNumberFormat="1" applyFont="1" applyFill="1" applyBorder="1" applyAlignment="1" applyProtection="1">
      <alignment/>
      <protection locked="0"/>
    </xf>
    <xf numFmtId="0" fontId="4" fillId="0" borderId="0" xfId="61" applyFont="1" applyFill="1" applyBorder="1" applyAlignment="1">
      <alignment horizontal="center"/>
    </xf>
    <xf numFmtId="177" fontId="1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>
      <alignment horizontal="center"/>
    </xf>
    <xf numFmtId="176" fontId="3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 applyProtection="1">
      <alignment horizontal="center"/>
      <protection/>
    </xf>
    <xf numFmtId="176" fontId="1" fillId="0" borderId="10" xfId="61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58" fontId="1" fillId="0" borderId="0" xfId="60" applyNumberFormat="1" applyFont="1" applyBorder="1" applyAlignment="1">
      <alignment horizontal="right"/>
    </xf>
    <xf numFmtId="0" fontId="4" fillId="0" borderId="11" xfId="61" applyFont="1" applyFill="1" applyBorder="1" applyAlignment="1" applyProtection="1">
      <alignment horizontal="left" vertical="top" wrapText="1"/>
      <protection locked="0"/>
    </xf>
    <xf numFmtId="0" fontId="4" fillId="0" borderId="0" xfId="6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表22市町村別年齢別人口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">
      <selection activeCell="J6" sqref="J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80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11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47</v>
      </c>
      <c r="B4" s="6">
        <v>34526</v>
      </c>
      <c r="C4" s="6">
        <v>17746</v>
      </c>
      <c r="D4" s="6">
        <v>16780</v>
      </c>
      <c r="E4" s="7"/>
      <c r="F4" s="5" t="s">
        <v>48</v>
      </c>
      <c r="G4" s="6">
        <v>47177</v>
      </c>
      <c r="H4" s="6">
        <v>23303</v>
      </c>
      <c r="I4" s="6">
        <v>23874</v>
      </c>
      <c r="K4" s="9"/>
    </row>
    <row r="5" spans="1:9" s="8" customFormat="1" ht="13.5">
      <c r="A5" s="16">
        <v>0</v>
      </c>
      <c r="B5" s="10">
        <v>6913</v>
      </c>
      <c r="C5" s="17">
        <v>3573</v>
      </c>
      <c r="D5" s="17">
        <v>3340</v>
      </c>
      <c r="E5" s="7"/>
      <c r="F5" s="16">
        <v>45</v>
      </c>
      <c r="G5" s="10">
        <v>7518</v>
      </c>
      <c r="H5" s="17">
        <v>3635</v>
      </c>
      <c r="I5" s="17">
        <v>3883</v>
      </c>
    </row>
    <row r="6" spans="1:9" s="8" customFormat="1" ht="13.5">
      <c r="A6" s="16">
        <v>1</v>
      </c>
      <c r="B6" s="10">
        <v>6646</v>
      </c>
      <c r="C6" s="17">
        <v>3436</v>
      </c>
      <c r="D6" s="17">
        <v>3210</v>
      </c>
      <c r="E6" s="7"/>
      <c r="F6" s="16">
        <v>46</v>
      </c>
      <c r="G6" s="10">
        <v>10396</v>
      </c>
      <c r="H6" s="17">
        <v>5208</v>
      </c>
      <c r="I6" s="17">
        <v>5188</v>
      </c>
    </row>
    <row r="7" spans="1:9" s="8" customFormat="1" ht="13.5">
      <c r="A7" s="16">
        <v>2</v>
      </c>
      <c r="B7" s="10">
        <v>6873</v>
      </c>
      <c r="C7" s="17">
        <v>3543</v>
      </c>
      <c r="D7" s="17">
        <v>3330</v>
      </c>
      <c r="E7" s="7"/>
      <c r="F7" s="16">
        <v>47</v>
      </c>
      <c r="G7" s="10">
        <v>9829</v>
      </c>
      <c r="H7" s="17">
        <v>4815</v>
      </c>
      <c r="I7" s="17">
        <v>5014</v>
      </c>
    </row>
    <row r="8" spans="1:9" s="8" customFormat="1" ht="13.5">
      <c r="A8" s="16">
        <v>3</v>
      </c>
      <c r="B8" s="10">
        <v>6983</v>
      </c>
      <c r="C8" s="17">
        <v>3545</v>
      </c>
      <c r="D8" s="17">
        <v>3438</v>
      </c>
      <c r="E8" s="7"/>
      <c r="F8" s="16">
        <v>48</v>
      </c>
      <c r="G8" s="10">
        <v>9913</v>
      </c>
      <c r="H8" s="17">
        <v>4862</v>
      </c>
      <c r="I8" s="17">
        <v>5051</v>
      </c>
    </row>
    <row r="9" spans="1:9" s="8" customFormat="1" ht="13.5">
      <c r="A9" s="16">
        <v>4</v>
      </c>
      <c r="B9" s="10">
        <v>7111</v>
      </c>
      <c r="C9" s="17">
        <v>3649</v>
      </c>
      <c r="D9" s="17">
        <v>3462</v>
      </c>
      <c r="E9" s="7"/>
      <c r="F9" s="16">
        <v>49</v>
      </c>
      <c r="G9" s="10">
        <v>9521</v>
      </c>
      <c r="H9" s="17">
        <v>4783</v>
      </c>
      <c r="I9" s="17">
        <v>4738</v>
      </c>
    </row>
    <row r="10" spans="1:9" s="8" customFormat="1" ht="13.5">
      <c r="A10" s="5" t="s">
        <v>49</v>
      </c>
      <c r="B10" s="6">
        <v>36390</v>
      </c>
      <c r="C10" s="6">
        <v>18715</v>
      </c>
      <c r="D10" s="6">
        <v>17675</v>
      </c>
      <c r="E10" s="7"/>
      <c r="F10" s="5" t="s">
        <v>50</v>
      </c>
      <c r="G10" s="6">
        <v>49430</v>
      </c>
      <c r="H10" s="6">
        <v>24581</v>
      </c>
      <c r="I10" s="6">
        <v>24849</v>
      </c>
    </row>
    <row r="11" spans="1:9" s="8" customFormat="1" ht="13.5">
      <c r="A11" s="16">
        <v>5</v>
      </c>
      <c r="B11" s="10">
        <v>7056</v>
      </c>
      <c r="C11" s="17">
        <v>3629</v>
      </c>
      <c r="D11" s="17">
        <v>3427</v>
      </c>
      <c r="E11" s="7"/>
      <c r="F11" s="16">
        <v>50</v>
      </c>
      <c r="G11" s="10">
        <v>9680</v>
      </c>
      <c r="H11" s="17">
        <v>4777</v>
      </c>
      <c r="I11" s="17">
        <v>4903</v>
      </c>
    </row>
    <row r="12" spans="1:9" s="8" customFormat="1" ht="13.5">
      <c r="A12" s="16">
        <v>6</v>
      </c>
      <c r="B12" s="10">
        <v>7058</v>
      </c>
      <c r="C12" s="17">
        <v>3646</v>
      </c>
      <c r="D12" s="17">
        <v>3412</v>
      </c>
      <c r="E12" s="7"/>
      <c r="F12" s="16">
        <v>51</v>
      </c>
      <c r="G12" s="10">
        <v>9840</v>
      </c>
      <c r="H12" s="17">
        <v>4887</v>
      </c>
      <c r="I12" s="17">
        <v>4953</v>
      </c>
    </row>
    <row r="13" spans="1:9" s="8" customFormat="1" ht="13.5">
      <c r="A13" s="16">
        <v>7</v>
      </c>
      <c r="B13" s="10">
        <v>7197</v>
      </c>
      <c r="C13" s="17">
        <v>3677</v>
      </c>
      <c r="D13" s="17">
        <v>3520</v>
      </c>
      <c r="E13" s="7"/>
      <c r="F13" s="16">
        <v>52</v>
      </c>
      <c r="G13" s="10">
        <v>10415</v>
      </c>
      <c r="H13" s="17">
        <v>5123</v>
      </c>
      <c r="I13" s="17">
        <v>5292</v>
      </c>
    </row>
    <row r="14" spans="1:9" s="8" customFormat="1" ht="13.5">
      <c r="A14" s="16">
        <v>8</v>
      </c>
      <c r="B14" s="10">
        <v>7483</v>
      </c>
      <c r="C14" s="17">
        <v>3908</v>
      </c>
      <c r="D14" s="17">
        <v>3575</v>
      </c>
      <c r="E14" s="7"/>
      <c r="F14" s="16">
        <v>53</v>
      </c>
      <c r="G14" s="10">
        <v>9992</v>
      </c>
      <c r="H14" s="17">
        <v>4962</v>
      </c>
      <c r="I14" s="17">
        <v>5030</v>
      </c>
    </row>
    <row r="15" spans="1:9" s="8" customFormat="1" ht="13.5">
      <c r="A15" s="16">
        <v>9</v>
      </c>
      <c r="B15" s="10">
        <v>7596</v>
      </c>
      <c r="C15" s="17">
        <v>3855</v>
      </c>
      <c r="D15" s="17">
        <v>3741</v>
      </c>
      <c r="E15" s="7"/>
      <c r="F15" s="16">
        <v>54</v>
      </c>
      <c r="G15" s="10">
        <v>9503</v>
      </c>
      <c r="H15" s="17">
        <v>4832</v>
      </c>
      <c r="I15" s="17">
        <v>4671</v>
      </c>
    </row>
    <row r="16" spans="1:9" s="8" customFormat="1" ht="13.5">
      <c r="A16" s="5" t="s">
        <v>51</v>
      </c>
      <c r="B16" s="6">
        <v>39900</v>
      </c>
      <c r="C16" s="6">
        <v>20273</v>
      </c>
      <c r="D16" s="6">
        <v>19627</v>
      </c>
      <c r="E16" s="7"/>
      <c r="F16" s="5" t="s">
        <v>52</v>
      </c>
      <c r="G16" s="6">
        <v>53706</v>
      </c>
      <c r="H16" s="6">
        <v>26583</v>
      </c>
      <c r="I16" s="6">
        <v>27123</v>
      </c>
    </row>
    <row r="17" spans="1:9" s="8" customFormat="1" ht="13.5">
      <c r="A17" s="16">
        <v>10</v>
      </c>
      <c r="B17" s="10">
        <v>7710</v>
      </c>
      <c r="C17" s="17">
        <v>3908</v>
      </c>
      <c r="D17" s="17">
        <v>3802</v>
      </c>
      <c r="E17" s="7"/>
      <c r="F17" s="16">
        <v>55</v>
      </c>
      <c r="G17" s="10">
        <v>10043</v>
      </c>
      <c r="H17" s="17">
        <v>4944</v>
      </c>
      <c r="I17" s="17">
        <v>5099</v>
      </c>
    </row>
    <row r="18" spans="1:9" s="8" customFormat="1" ht="13.5">
      <c r="A18" s="16">
        <v>11</v>
      </c>
      <c r="B18" s="10">
        <v>7983</v>
      </c>
      <c r="C18" s="17">
        <v>4054</v>
      </c>
      <c r="D18" s="17">
        <v>3929</v>
      </c>
      <c r="E18" s="7"/>
      <c r="F18" s="16">
        <v>56</v>
      </c>
      <c r="G18" s="10">
        <v>10808</v>
      </c>
      <c r="H18" s="17">
        <v>5390</v>
      </c>
      <c r="I18" s="17">
        <v>5418</v>
      </c>
    </row>
    <row r="19" spans="1:9" s="8" customFormat="1" ht="13.5">
      <c r="A19" s="16">
        <v>12</v>
      </c>
      <c r="B19" s="10">
        <v>7960</v>
      </c>
      <c r="C19" s="17">
        <v>4016</v>
      </c>
      <c r="D19" s="17">
        <v>3944</v>
      </c>
      <c r="E19" s="7"/>
      <c r="F19" s="16">
        <v>57</v>
      </c>
      <c r="G19" s="10">
        <v>10161</v>
      </c>
      <c r="H19" s="17">
        <v>5051</v>
      </c>
      <c r="I19" s="17">
        <v>5110</v>
      </c>
    </row>
    <row r="20" spans="1:9" s="8" customFormat="1" ht="13.5">
      <c r="A20" s="16">
        <v>13</v>
      </c>
      <c r="B20" s="10">
        <v>8069</v>
      </c>
      <c r="C20" s="17">
        <v>4160</v>
      </c>
      <c r="D20" s="17">
        <v>3909</v>
      </c>
      <c r="E20" s="7"/>
      <c r="F20" s="16">
        <v>58</v>
      </c>
      <c r="G20" s="10">
        <v>10953</v>
      </c>
      <c r="H20" s="17">
        <v>5425</v>
      </c>
      <c r="I20" s="17">
        <v>5528</v>
      </c>
    </row>
    <row r="21" spans="1:9" s="8" customFormat="1" ht="13.5">
      <c r="A21" s="16">
        <v>14</v>
      </c>
      <c r="B21" s="10">
        <v>8178</v>
      </c>
      <c r="C21" s="17">
        <v>4135</v>
      </c>
      <c r="D21" s="17">
        <v>4043</v>
      </c>
      <c r="E21" s="7"/>
      <c r="F21" s="16">
        <v>59</v>
      </c>
      <c r="G21" s="10">
        <v>11741</v>
      </c>
      <c r="H21" s="17">
        <v>5773</v>
      </c>
      <c r="I21" s="17">
        <v>5968</v>
      </c>
    </row>
    <row r="22" spans="1:9" s="8" customFormat="1" ht="13.5">
      <c r="A22" s="5" t="s">
        <v>53</v>
      </c>
      <c r="B22" s="6">
        <v>40572</v>
      </c>
      <c r="C22" s="6">
        <v>21152</v>
      </c>
      <c r="D22" s="6">
        <v>19420</v>
      </c>
      <c r="E22" s="7"/>
      <c r="F22" s="5" t="s">
        <v>54</v>
      </c>
      <c r="G22" s="6">
        <v>68830</v>
      </c>
      <c r="H22" s="6">
        <v>34240</v>
      </c>
      <c r="I22" s="6">
        <v>34590</v>
      </c>
    </row>
    <row r="23" spans="1:9" s="8" customFormat="1" ht="13.5">
      <c r="A23" s="16">
        <v>15</v>
      </c>
      <c r="B23" s="10">
        <v>8306</v>
      </c>
      <c r="C23" s="17">
        <v>4341</v>
      </c>
      <c r="D23" s="17">
        <v>3965</v>
      </c>
      <c r="E23" s="7"/>
      <c r="F23" s="16">
        <v>60</v>
      </c>
      <c r="G23" s="10">
        <v>12293</v>
      </c>
      <c r="H23" s="17">
        <v>6113</v>
      </c>
      <c r="I23" s="17">
        <v>6180</v>
      </c>
    </row>
    <row r="24" spans="1:9" s="8" customFormat="1" ht="13.5">
      <c r="A24" s="16">
        <v>16</v>
      </c>
      <c r="B24" s="10">
        <v>8331</v>
      </c>
      <c r="C24" s="17">
        <v>4394</v>
      </c>
      <c r="D24" s="17">
        <v>3937</v>
      </c>
      <c r="E24" s="7"/>
      <c r="F24" s="16">
        <v>61</v>
      </c>
      <c r="G24" s="10">
        <v>13538</v>
      </c>
      <c r="H24" s="17">
        <v>6704</v>
      </c>
      <c r="I24" s="17">
        <v>6834</v>
      </c>
    </row>
    <row r="25" spans="1:9" s="8" customFormat="1" ht="13.5">
      <c r="A25" s="16">
        <v>17</v>
      </c>
      <c r="B25" s="10">
        <v>8577</v>
      </c>
      <c r="C25" s="17">
        <v>4433</v>
      </c>
      <c r="D25" s="17">
        <v>4144</v>
      </c>
      <c r="E25" s="7"/>
      <c r="F25" s="16">
        <v>62</v>
      </c>
      <c r="G25" s="10">
        <v>14816</v>
      </c>
      <c r="H25" s="17">
        <v>7446</v>
      </c>
      <c r="I25" s="17">
        <v>7370</v>
      </c>
    </row>
    <row r="26" spans="1:9" s="8" customFormat="1" ht="13.5">
      <c r="A26" s="16">
        <v>18</v>
      </c>
      <c r="B26" s="10">
        <v>8212</v>
      </c>
      <c r="C26" s="17">
        <v>4266</v>
      </c>
      <c r="D26" s="17">
        <v>3946</v>
      </c>
      <c r="E26" s="7"/>
      <c r="F26" s="16">
        <v>63</v>
      </c>
      <c r="G26" s="10">
        <v>14849</v>
      </c>
      <c r="H26" s="17">
        <v>7330</v>
      </c>
      <c r="I26" s="17">
        <v>7519</v>
      </c>
    </row>
    <row r="27" spans="1:9" s="8" customFormat="1" ht="13.5">
      <c r="A27" s="16">
        <v>19</v>
      </c>
      <c r="B27" s="10">
        <v>7146</v>
      </c>
      <c r="C27" s="17">
        <v>3718</v>
      </c>
      <c r="D27" s="17">
        <v>3428</v>
      </c>
      <c r="E27" s="7"/>
      <c r="F27" s="16">
        <v>64</v>
      </c>
      <c r="G27" s="10">
        <v>13334</v>
      </c>
      <c r="H27" s="17">
        <v>6647</v>
      </c>
      <c r="I27" s="17">
        <v>6687</v>
      </c>
    </row>
    <row r="28" spans="1:9" s="8" customFormat="1" ht="13.5">
      <c r="A28" s="5" t="s">
        <v>55</v>
      </c>
      <c r="B28" s="6">
        <v>32654</v>
      </c>
      <c r="C28" s="6">
        <v>16577</v>
      </c>
      <c r="D28" s="6">
        <v>16077</v>
      </c>
      <c r="E28" s="7"/>
      <c r="F28" s="5" t="s">
        <v>56</v>
      </c>
      <c r="G28" s="6">
        <v>46411</v>
      </c>
      <c r="H28" s="6">
        <v>22293</v>
      </c>
      <c r="I28" s="6">
        <v>24118</v>
      </c>
    </row>
    <row r="29" spans="1:9" s="8" customFormat="1" ht="13.5">
      <c r="A29" s="16">
        <v>20</v>
      </c>
      <c r="B29" s="10">
        <v>6068</v>
      </c>
      <c r="C29" s="17">
        <v>3167</v>
      </c>
      <c r="D29" s="17">
        <v>2901</v>
      </c>
      <c r="E29" s="7"/>
      <c r="F29" s="16">
        <v>65</v>
      </c>
      <c r="G29" s="10">
        <v>6856</v>
      </c>
      <c r="H29" s="17">
        <v>3333</v>
      </c>
      <c r="I29" s="17">
        <v>3523</v>
      </c>
    </row>
    <row r="30" spans="1:9" s="8" customFormat="1" ht="13.5">
      <c r="A30" s="16">
        <v>21</v>
      </c>
      <c r="B30" s="10">
        <v>6134</v>
      </c>
      <c r="C30" s="17">
        <v>3025</v>
      </c>
      <c r="D30" s="17">
        <v>3109</v>
      </c>
      <c r="E30" s="7"/>
      <c r="F30" s="16">
        <v>66</v>
      </c>
      <c r="G30" s="10">
        <v>8137</v>
      </c>
      <c r="H30" s="17">
        <v>3932</v>
      </c>
      <c r="I30" s="17">
        <v>4205</v>
      </c>
    </row>
    <row r="31" spans="1:9" s="8" customFormat="1" ht="13.5">
      <c r="A31" s="16">
        <v>22</v>
      </c>
      <c r="B31" s="10">
        <v>6603</v>
      </c>
      <c r="C31" s="17">
        <v>3360</v>
      </c>
      <c r="D31" s="17">
        <v>3243</v>
      </c>
      <c r="E31" s="7"/>
      <c r="F31" s="16">
        <v>67</v>
      </c>
      <c r="G31" s="10">
        <v>10221</v>
      </c>
      <c r="H31" s="17">
        <v>4880</v>
      </c>
      <c r="I31" s="17">
        <v>5341</v>
      </c>
    </row>
    <row r="32" spans="1:9" s="8" customFormat="1" ht="13.5">
      <c r="A32" s="16">
        <v>23</v>
      </c>
      <c r="B32" s="10">
        <v>6693</v>
      </c>
      <c r="C32" s="17">
        <v>3435</v>
      </c>
      <c r="D32" s="17">
        <v>3258</v>
      </c>
      <c r="E32" s="7"/>
      <c r="F32" s="16">
        <v>68</v>
      </c>
      <c r="G32" s="10">
        <v>10613</v>
      </c>
      <c r="H32" s="17">
        <v>5145</v>
      </c>
      <c r="I32" s="17">
        <v>5468</v>
      </c>
    </row>
    <row r="33" spans="1:9" s="8" customFormat="1" ht="13.5">
      <c r="A33" s="16">
        <v>24</v>
      </c>
      <c r="B33" s="10">
        <v>7156</v>
      </c>
      <c r="C33" s="17">
        <v>3590</v>
      </c>
      <c r="D33" s="17">
        <v>3566</v>
      </c>
      <c r="E33" s="7"/>
      <c r="F33" s="16">
        <v>69</v>
      </c>
      <c r="G33" s="10">
        <v>10584</v>
      </c>
      <c r="H33" s="17">
        <v>5003</v>
      </c>
      <c r="I33" s="17">
        <v>5581</v>
      </c>
    </row>
    <row r="34" spans="1:9" s="8" customFormat="1" ht="13.5">
      <c r="A34" s="5" t="s">
        <v>57</v>
      </c>
      <c r="B34" s="6">
        <v>39797</v>
      </c>
      <c r="C34" s="6">
        <v>20089</v>
      </c>
      <c r="D34" s="6">
        <v>19708</v>
      </c>
      <c r="E34" s="7"/>
      <c r="F34" s="5" t="s">
        <v>58</v>
      </c>
      <c r="G34" s="6">
        <v>43105</v>
      </c>
      <c r="H34" s="6">
        <v>19776</v>
      </c>
      <c r="I34" s="6">
        <v>23329</v>
      </c>
    </row>
    <row r="35" spans="1:9" s="8" customFormat="1" ht="13.5">
      <c r="A35" s="16">
        <v>25</v>
      </c>
      <c r="B35" s="10">
        <v>7479</v>
      </c>
      <c r="C35" s="17">
        <v>3835</v>
      </c>
      <c r="D35" s="17">
        <v>3644</v>
      </c>
      <c r="E35" s="7"/>
      <c r="F35" s="16">
        <v>70</v>
      </c>
      <c r="G35" s="10">
        <v>9859</v>
      </c>
      <c r="H35" s="17">
        <v>4719</v>
      </c>
      <c r="I35" s="17">
        <v>5140</v>
      </c>
    </row>
    <row r="36" spans="1:9" s="8" customFormat="1" ht="13.5">
      <c r="A36" s="16">
        <v>26</v>
      </c>
      <c r="B36" s="10">
        <v>7907</v>
      </c>
      <c r="C36" s="17">
        <v>4013</v>
      </c>
      <c r="D36" s="17">
        <v>3894</v>
      </c>
      <c r="E36" s="7"/>
      <c r="F36" s="16">
        <v>71</v>
      </c>
      <c r="G36" s="10">
        <v>8780</v>
      </c>
      <c r="H36" s="17">
        <v>4013</v>
      </c>
      <c r="I36" s="17">
        <v>4767</v>
      </c>
    </row>
    <row r="37" spans="1:9" s="8" customFormat="1" ht="13.5">
      <c r="A37" s="16">
        <v>27</v>
      </c>
      <c r="B37" s="10">
        <v>8116</v>
      </c>
      <c r="C37" s="17">
        <v>4117</v>
      </c>
      <c r="D37" s="17">
        <v>3999</v>
      </c>
      <c r="E37" s="7"/>
      <c r="F37" s="16">
        <v>72</v>
      </c>
      <c r="G37" s="10">
        <v>7342</v>
      </c>
      <c r="H37" s="17">
        <v>3411</v>
      </c>
      <c r="I37" s="17">
        <v>3931</v>
      </c>
    </row>
    <row r="38" spans="1:9" s="8" customFormat="1" ht="13.5">
      <c r="A38" s="16">
        <v>28</v>
      </c>
      <c r="B38" s="10">
        <v>8198</v>
      </c>
      <c r="C38" s="17">
        <v>4137</v>
      </c>
      <c r="D38" s="17">
        <v>4061</v>
      </c>
      <c r="E38" s="7"/>
      <c r="F38" s="16">
        <v>73</v>
      </c>
      <c r="G38" s="10">
        <v>8313</v>
      </c>
      <c r="H38" s="17">
        <v>3717</v>
      </c>
      <c r="I38" s="17">
        <v>4596</v>
      </c>
    </row>
    <row r="39" spans="1:9" s="8" customFormat="1" ht="13.5">
      <c r="A39" s="16">
        <v>29</v>
      </c>
      <c r="B39" s="10">
        <v>8097</v>
      </c>
      <c r="C39" s="17">
        <v>3987</v>
      </c>
      <c r="D39" s="17">
        <v>4110</v>
      </c>
      <c r="E39" s="7"/>
      <c r="F39" s="16">
        <v>74</v>
      </c>
      <c r="G39" s="10">
        <v>8811</v>
      </c>
      <c r="H39" s="17">
        <v>3916</v>
      </c>
      <c r="I39" s="17">
        <v>4895</v>
      </c>
    </row>
    <row r="40" spans="1:9" s="8" customFormat="1" ht="13.5">
      <c r="A40" s="5" t="s">
        <v>59</v>
      </c>
      <c r="B40" s="6">
        <v>45750</v>
      </c>
      <c r="C40" s="6">
        <v>23273</v>
      </c>
      <c r="D40" s="6">
        <v>22477</v>
      </c>
      <c r="E40" s="7"/>
      <c r="F40" s="5" t="s">
        <v>60</v>
      </c>
      <c r="G40" s="6">
        <v>42383</v>
      </c>
      <c r="H40" s="6">
        <v>18199</v>
      </c>
      <c r="I40" s="6">
        <v>24184</v>
      </c>
    </row>
    <row r="41" spans="1:9" s="8" customFormat="1" ht="13.5">
      <c r="A41" s="16">
        <v>30</v>
      </c>
      <c r="B41" s="10">
        <v>8292</v>
      </c>
      <c r="C41" s="17">
        <v>4177</v>
      </c>
      <c r="D41" s="17">
        <v>4115</v>
      </c>
      <c r="E41" s="7"/>
      <c r="F41" s="16">
        <v>75</v>
      </c>
      <c r="G41" s="10">
        <v>9476</v>
      </c>
      <c r="H41" s="17">
        <v>4171</v>
      </c>
      <c r="I41" s="17">
        <v>5305</v>
      </c>
    </row>
    <row r="42" spans="1:9" s="8" customFormat="1" ht="13.5">
      <c r="A42" s="16">
        <v>31</v>
      </c>
      <c r="B42" s="10">
        <v>9043</v>
      </c>
      <c r="C42" s="17">
        <v>4622</v>
      </c>
      <c r="D42" s="17">
        <v>4421</v>
      </c>
      <c r="E42" s="7"/>
      <c r="F42" s="16">
        <v>76</v>
      </c>
      <c r="G42" s="10">
        <v>8175</v>
      </c>
      <c r="H42" s="17">
        <v>3482</v>
      </c>
      <c r="I42" s="17">
        <v>4693</v>
      </c>
    </row>
    <row r="43" spans="1:9" s="8" customFormat="1" ht="13.5">
      <c r="A43" s="16">
        <v>32</v>
      </c>
      <c r="B43" s="10">
        <v>9065</v>
      </c>
      <c r="C43" s="17">
        <v>4642</v>
      </c>
      <c r="D43" s="17">
        <v>4423</v>
      </c>
      <c r="E43" s="7"/>
      <c r="F43" s="16">
        <v>77</v>
      </c>
      <c r="G43" s="10">
        <v>8261</v>
      </c>
      <c r="H43" s="17">
        <v>3552</v>
      </c>
      <c r="I43" s="17">
        <v>4709</v>
      </c>
    </row>
    <row r="44" spans="1:9" s="8" customFormat="1" ht="13.5">
      <c r="A44" s="16">
        <v>33</v>
      </c>
      <c r="B44" s="10">
        <v>9551</v>
      </c>
      <c r="C44" s="17">
        <v>4891</v>
      </c>
      <c r="D44" s="17">
        <v>4660</v>
      </c>
      <c r="E44" s="7"/>
      <c r="F44" s="16">
        <v>78</v>
      </c>
      <c r="G44" s="10">
        <v>8402</v>
      </c>
      <c r="H44" s="17">
        <v>3670</v>
      </c>
      <c r="I44" s="17">
        <v>4732</v>
      </c>
    </row>
    <row r="45" spans="1:9" s="8" customFormat="1" ht="13.5">
      <c r="A45" s="16">
        <v>34</v>
      </c>
      <c r="B45" s="10">
        <v>9799</v>
      </c>
      <c r="C45" s="17">
        <v>4941</v>
      </c>
      <c r="D45" s="17">
        <v>4858</v>
      </c>
      <c r="E45" s="7"/>
      <c r="F45" s="16">
        <v>79</v>
      </c>
      <c r="G45" s="10">
        <v>8069</v>
      </c>
      <c r="H45" s="17">
        <v>3324</v>
      </c>
      <c r="I45" s="17">
        <v>4745</v>
      </c>
    </row>
    <row r="46" spans="1:9" s="8" customFormat="1" ht="13.5">
      <c r="A46" s="5" t="s">
        <v>61</v>
      </c>
      <c r="B46" s="6">
        <v>55162</v>
      </c>
      <c r="C46" s="6">
        <v>28005</v>
      </c>
      <c r="D46" s="6">
        <v>27157</v>
      </c>
      <c r="E46" s="7"/>
      <c r="F46" s="5" t="s">
        <v>62</v>
      </c>
      <c r="G46" s="6">
        <v>34674</v>
      </c>
      <c r="H46" s="6">
        <v>13894</v>
      </c>
      <c r="I46" s="6">
        <v>20780</v>
      </c>
    </row>
    <row r="47" spans="1:9" s="8" customFormat="1" ht="13.5">
      <c r="A47" s="16">
        <v>35</v>
      </c>
      <c r="B47" s="10">
        <v>10339</v>
      </c>
      <c r="C47" s="17">
        <v>5266</v>
      </c>
      <c r="D47" s="17">
        <v>5073</v>
      </c>
      <c r="E47" s="7"/>
      <c r="F47" s="16">
        <v>80</v>
      </c>
      <c r="G47" s="10">
        <v>7953</v>
      </c>
      <c r="H47" s="17">
        <v>3334</v>
      </c>
      <c r="I47" s="17">
        <v>4619</v>
      </c>
    </row>
    <row r="48" spans="1:9" s="8" customFormat="1" ht="13.5">
      <c r="A48" s="16">
        <v>36</v>
      </c>
      <c r="B48" s="10">
        <v>10697</v>
      </c>
      <c r="C48" s="17">
        <v>5411</v>
      </c>
      <c r="D48" s="17">
        <v>5286</v>
      </c>
      <c r="E48" s="7"/>
      <c r="F48" s="16">
        <v>81</v>
      </c>
      <c r="G48" s="10">
        <v>7068</v>
      </c>
      <c r="H48" s="17">
        <v>2951</v>
      </c>
      <c r="I48" s="17">
        <v>4117</v>
      </c>
    </row>
    <row r="49" spans="1:9" s="8" customFormat="1" ht="13.5">
      <c r="A49" s="16">
        <v>37</v>
      </c>
      <c r="B49" s="10">
        <v>11284</v>
      </c>
      <c r="C49" s="17">
        <v>5709</v>
      </c>
      <c r="D49" s="17">
        <v>5575</v>
      </c>
      <c r="E49" s="7"/>
      <c r="F49" s="16">
        <v>82</v>
      </c>
      <c r="G49" s="10">
        <v>7022</v>
      </c>
      <c r="H49" s="17">
        <v>2734</v>
      </c>
      <c r="I49" s="17">
        <v>4288</v>
      </c>
    </row>
    <row r="50" spans="1:9" s="8" customFormat="1" ht="13.5">
      <c r="A50" s="16">
        <v>38</v>
      </c>
      <c r="B50" s="10">
        <v>11543</v>
      </c>
      <c r="C50" s="17">
        <v>5945</v>
      </c>
      <c r="D50" s="17">
        <v>5598</v>
      </c>
      <c r="E50" s="7"/>
      <c r="F50" s="16">
        <v>83</v>
      </c>
      <c r="G50" s="10">
        <v>6619</v>
      </c>
      <c r="H50" s="17">
        <v>2592</v>
      </c>
      <c r="I50" s="17">
        <v>4027</v>
      </c>
    </row>
    <row r="51" spans="1:9" s="8" customFormat="1" ht="13.5">
      <c r="A51" s="16">
        <v>39</v>
      </c>
      <c r="B51" s="10">
        <v>11299</v>
      </c>
      <c r="C51" s="17">
        <v>5674</v>
      </c>
      <c r="D51" s="17">
        <v>5625</v>
      </c>
      <c r="E51" s="7"/>
      <c r="F51" s="16">
        <v>84</v>
      </c>
      <c r="G51" s="10">
        <v>6012</v>
      </c>
      <c r="H51" s="17">
        <v>2283</v>
      </c>
      <c r="I51" s="17">
        <v>3729</v>
      </c>
    </row>
    <row r="52" spans="1:9" s="8" customFormat="1" ht="13.5">
      <c r="A52" s="5" t="s">
        <v>63</v>
      </c>
      <c r="B52" s="6">
        <v>51651</v>
      </c>
      <c r="C52" s="6">
        <v>25787</v>
      </c>
      <c r="D52" s="6">
        <v>25864</v>
      </c>
      <c r="E52" s="7"/>
      <c r="F52" s="5" t="s">
        <v>64</v>
      </c>
      <c r="G52" s="6">
        <v>21057</v>
      </c>
      <c r="H52" s="6">
        <v>6659</v>
      </c>
      <c r="I52" s="6">
        <v>14398</v>
      </c>
    </row>
    <row r="53" spans="1:9" s="8" customFormat="1" ht="13.5">
      <c r="A53" s="16">
        <v>40</v>
      </c>
      <c r="B53" s="10">
        <v>10652</v>
      </c>
      <c r="C53" s="17">
        <v>5415</v>
      </c>
      <c r="D53" s="17">
        <v>5237</v>
      </c>
      <c r="E53" s="7"/>
      <c r="F53" s="16">
        <v>85</v>
      </c>
      <c r="G53" s="10">
        <v>5717</v>
      </c>
      <c r="H53" s="17">
        <v>2136</v>
      </c>
      <c r="I53" s="17">
        <v>3581</v>
      </c>
    </row>
    <row r="54" spans="1:9" s="8" customFormat="1" ht="13.5">
      <c r="A54" s="16">
        <v>41</v>
      </c>
      <c r="B54" s="10">
        <v>10337</v>
      </c>
      <c r="C54" s="17">
        <v>5217</v>
      </c>
      <c r="D54" s="17">
        <v>5120</v>
      </c>
      <c r="E54" s="7"/>
      <c r="F54" s="18">
        <v>86</v>
      </c>
      <c r="G54" s="10">
        <v>5038</v>
      </c>
      <c r="H54" s="17">
        <v>1669</v>
      </c>
      <c r="I54" s="17">
        <v>3369</v>
      </c>
    </row>
    <row r="55" spans="1:9" s="8" customFormat="1" ht="13.5">
      <c r="A55" s="16">
        <v>42</v>
      </c>
      <c r="B55" s="10">
        <v>10055</v>
      </c>
      <c r="C55" s="17">
        <v>5006</v>
      </c>
      <c r="D55" s="17">
        <v>5049</v>
      </c>
      <c r="E55" s="7"/>
      <c r="F55" s="16">
        <v>87</v>
      </c>
      <c r="G55" s="10">
        <v>4127</v>
      </c>
      <c r="H55" s="17">
        <v>1272</v>
      </c>
      <c r="I55" s="17">
        <v>2855</v>
      </c>
    </row>
    <row r="56" spans="1:9" s="8" customFormat="1" ht="13.5">
      <c r="A56" s="16">
        <v>43</v>
      </c>
      <c r="B56" s="10">
        <v>10247</v>
      </c>
      <c r="C56" s="17">
        <v>5077</v>
      </c>
      <c r="D56" s="17">
        <v>5170</v>
      </c>
      <c r="E56" s="7"/>
      <c r="F56" s="16">
        <v>88</v>
      </c>
      <c r="G56" s="10">
        <v>3316</v>
      </c>
      <c r="H56" s="17">
        <v>869</v>
      </c>
      <c r="I56" s="17">
        <v>2447</v>
      </c>
    </row>
    <row r="57" spans="1:9" s="8" customFormat="1" ht="13.5">
      <c r="A57" s="16">
        <v>44</v>
      </c>
      <c r="B57" s="10">
        <v>10360</v>
      </c>
      <c r="C57" s="17">
        <v>5072</v>
      </c>
      <c r="D57" s="17">
        <v>5288</v>
      </c>
      <c r="E57" s="7"/>
      <c r="F57" s="16">
        <v>89</v>
      </c>
      <c r="G57" s="10">
        <v>2859</v>
      </c>
      <c r="H57" s="17">
        <v>713</v>
      </c>
      <c r="I57" s="17">
        <v>2146</v>
      </c>
    </row>
    <row r="58" spans="1:11" s="8" customFormat="1" ht="13.5" customHeight="1">
      <c r="A58" s="12" t="s">
        <v>9</v>
      </c>
      <c r="B58" s="24" t="s">
        <v>79</v>
      </c>
      <c r="C58" s="24"/>
      <c r="D58" s="24"/>
      <c r="E58" s="7"/>
      <c r="F58" s="5" t="s">
        <v>0</v>
      </c>
      <c r="G58" s="6">
        <v>12270</v>
      </c>
      <c r="H58" s="19">
        <v>2593</v>
      </c>
      <c r="I58" s="19">
        <v>9677</v>
      </c>
      <c r="J58" s="9"/>
      <c r="K58" s="9"/>
    </row>
    <row r="59" spans="1:9" s="8" customFormat="1" ht="13.5">
      <c r="A59" s="14"/>
      <c r="B59" s="25"/>
      <c r="C59" s="25"/>
      <c r="D59" s="25"/>
      <c r="E59" s="7"/>
      <c r="F59" s="5" t="s">
        <v>10</v>
      </c>
      <c r="G59" s="15">
        <v>803216</v>
      </c>
      <c r="H59" s="15">
        <v>388400</v>
      </c>
      <c r="I59" s="15">
        <v>414816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38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4113</v>
      </c>
      <c r="C4" s="6">
        <f>C5+C6+C7+C8+C9</f>
        <v>2105</v>
      </c>
      <c r="D4" s="6">
        <f>D5+D6+D7+D8+D9</f>
        <v>2008</v>
      </c>
      <c r="E4" s="7"/>
      <c r="F4" s="5" t="s">
        <v>14</v>
      </c>
      <c r="G4" s="6">
        <f>G5+G6+G7+G8+G9</f>
        <v>5684</v>
      </c>
      <c r="H4" s="6">
        <f>H5+H6+H7+H8+H9</f>
        <v>2782</v>
      </c>
      <c r="I4" s="6">
        <f>I5+I6+I7+I8+I9</f>
        <v>2902</v>
      </c>
      <c r="K4" s="30"/>
    </row>
    <row r="5" spans="1:9" s="29" customFormat="1" ht="13.5">
      <c r="A5" s="16">
        <v>0</v>
      </c>
      <c r="B5" s="10">
        <v>772</v>
      </c>
      <c r="C5" s="11">
        <v>387</v>
      </c>
      <c r="D5" s="11">
        <v>385</v>
      </c>
      <c r="E5" s="7"/>
      <c r="F5" s="16">
        <v>45</v>
      </c>
      <c r="G5" s="11">
        <v>912</v>
      </c>
      <c r="H5" s="11">
        <v>421</v>
      </c>
      <c r="I5" s="11">
        <v>491</v>
      </c>
    </row>
    <row r="6" spans="1:9" s="29" customFormat="1" ht="13.5">
      <c r="A6" s="16">
        <v>1</v>
      </c>
      <c r="B6" s="10">
        <v>757</v>
      </c>
      <c r="C6" s="11">
        <v>368</v>
      </c>
      <c r="D6" s="11">
        <v>389</v>
      </c>
      <c r="E6" s="7"/>
      <c r="F6" s="16">
        <v>46</v>
      </c>
      <c r="G6" s="11">
        <v>1271</v>
      </c>
      <c r="H6" s="11">
        <v>641</v>
      </c>
      <c r="I6" s="11">
        <v>630</v>
      </c>
    </row>
    <row r="7" spans="1:9" s="29" customFormat="1" ht="13.5">
      <c r="A7" s="16">
        <v>2</v>
      </c>
      <c r="B7" s="10">
        <v>878</v>
      </c>
      <c r="C7" s="11">
        <v>446</v>
      </c>
      <c r="D7" s="11">
        <v>432</v>
      </c>
      <c r="E7" s="7"/>
      <c r="F7" s="16">
        <v>47</v>
      </c>
      <c r="G7" s="11">
        <v>1176</v>
      </c>
      <c r="H7" s="11">
        <v>568</v>
      </c>
      <c r="I7" s="11">
        <v>608</v>
      </c>
    </row>
    <row r="8" spans="1:9" s="29" customFormat="1" ht="13.5">
      <c r="A8" s="16">
        <v>3</v>
      </c>
      <c r="B8" s="10">
        <v>846</v>
      </c>
      <c r="C8" s="11">
        <v>460</v>
      </c>
      <c r="D8" s="11">
        <v>386</v>
      </c>
      <c r="E8" s="7"/>
      <c r="F8" s="16">
        <v>48</v>
      </c>
      <c r="G8" s="11">
        <v>1182</v>
      </c>
      <c r="H8" s="11">
        <v>572</v>
      </c>
      <c r="I8" s="11">
        <v>610</v>
      </c>
    </row>
    <row r="9" spans="1:9" s="29" customFormat="1" ht="13.5">
      <c r="A9" s="16">
        <v>4</v>
      </c>
      <c r="B9" s="10">
        <v>860</v>
      </c>
      <c r="C9" s="11">
        <v>444</v>
      </c>
      <c r="D9" s="11">
        <v>416</v>
      </c>
      <c r="E9" s="7"/>
      <c r="F9" s="16">
        <v>49</v>
      </c>
      <c r="G9" s="11">
        <v>1143</v>
      </c>
      <c r="H9" s="11">
        <v>580</v>
      </c>
      <c r="I9" s="11">
        <v>563</v>
      </c>
    </row>
    <row r="10" spans="1:9" s="29" customFormat="1" ht="13.5">
      <c r="A10" s="5" t="s">
        <v>15</v>
      </c>
      <c r="B10" s="6">
        <f>B11+B12+B13+B14+B15</f>
        <v>4573</v>
      </c>
      <c r="C10" s="6">
        <f>C11+C12+C13+C14+C15</f>
        <v>2341</v>
      </c>
      <c r="D10" s="6">
        <f>D11+D12+D13+D14+D15</f>
        <v>2232</v>
      </c>
      <c r="E10" s="7"/>
      <c r="F10" s="5" t="s">
        <v>16</v>
      </c>
      <c r="G10" s="6">
        <f>G11+G12+G13+G14+G15</f>
        <v>5704</v>
      </c>
      <c r="H10" s="6">
        <f>H11+H12+H13+H14+H15</f>
        <v>2804</v>
      </c>
      <c r="I10" s="6">
        <f>I11+I12+I13+I14+I15</f>
        <v>2900</v>
      </c>
    </row>
    <row r="11" spans="1:9" s="29" customFormat="1" ht="13.5">
      <c r="A11" s="16">
        <v>5</v>
      </c>
      <c r="B11" s="10">
        <v>886</v>
      </c>
      <c r="C11" s="11">
        <v>443</v>
      </c>
      <c r="D11" s="11">
        <v>443</v>
      </c>
      <c r="E11" s="7"/>
      <c r="F11" s="16">
        <v>50</v>
      </c>
      <c r="G11" s="11">
        <v>1114</v>
      </c>
      <c r="H11" s="11">
        <v>507</v>
      </c>
      <c r="I11" s="11">
        <v>607</v>
      </c>
    </row>
    <row r="12" spans="1:9" s="29" customFormat="1" ht="13.5">
      <c r="A12" s="16">
        <v>6</v>
      </c>
      <c r="B12" s="10">
        <v>885</v>
      </c>
      <c r="C12" s="11">
        <v>470</v>
      </c>
      <c r="D12" s="11">
        <v>415</v>
      </c>
      <c r="E12" s="7"/>
      <c r="F12" s="16">
        <v>51</v>
      </c>
      <c r="G12" s="11">
        <v>1129</v>
      </c>
      <c r="H12" s="11">
        <v>567</v>
      </c>
      <c r="I12" s="11">
        <v>562</v>
      </c>
    </row>
    <row r="13" spans="1:9" s="29" customFormat="1" ht="13.5">
      <c r="A13" s="16">
        <v>7</v>
      </c>
      <c r="B13" s="10">
        <v>898</v>
      </c>
      <c r="C13" s="11">
        <v>451</v>
      </c>
      <c r="D13" s="11">
        <v>447</v>
      </c>
      <c r="E13" s="7"/>
      <c r="F13" s="16">
        <v>52</v>
      </c>
      <c r="G13" s="11">
        <v>1180</v>
      </c>
      <c r="H13" s="11">
        <v>583</v>
      </c>
      <c r="I13" s="11">
        <v>597</v>
      </c>
    </row>
    <row r="14" spans="1:9" s="29" customFormat="1" ht="13.5">
      <c r="A14" s="16">
        <v>8</v>
      </c>
      <c r="B14" s="10">
        <v>927</v>
      </c>
      <c r="C14" s="11">
        <v>466</v>
      </c>
      <c r="D14" s="11">
        <v>461</v>
      </c>
      <c r="E14" s="7"/>
      <c r="F14" s="16">
        <v>53</v>
      </c>
      <c r="G14" s="11">
        <v>1187</v>
      </c>
      <c r="H14" s="11">
        <v>589</v>
      </c>
      <c r="I14" s="11">
        <v>598</v>
      </c>
    </row>
    <row r="15" spans="1:9" s="29" customFormat="1" ht="13.5">
      <c r="A15" s="16">
        <v>9</v>
      </c>
      <c r="B15" s="10">
        <v>977</v>
      </c>
      <c r="C15" s="11">
        <v>511</v>
      </c>
      <c r="D15" s="11">
        <v>466</v>
      </c>
      <c r="E15" s="7"/>
      <c r="F15" s="16">
        <v>54</v>
      </c>
      <c r="G15" s="11">
        <v>1094</v>
      </c>
      <c r="H15" s="11">
        <v>558</v>
      </c>
      <c r="I15" s="11">
        <v>536</v>
      </c>
    </row>
    <row r="16" spans="1:9" s="29" customFormat="1" ht="13.5">
      <c r="A16" s="5" t="s">
        <v>17</v>
      </c>
      <c r="B16" s="6">
        <f>B17+B18+B19+B20+B21</f>
        <v>5238</v>
      </c>
      <c r="C16" s="6">
        <f>C17+C18+C19+C20+C21</f>
        <v>2652</v>
      </c>
      <c r="D16" s="6">
        <f>D17+D18+D19+D20+D21</f>
        <v>2586</v>
      </c>
      <c r="E16" s="7"/>
      <c r="F16" s="5" t="s">
        <v>18</v>
      </c>
      <c r="G16" s="6">
        <f>G17+G18+G19+G20+G21</f>
        <v>6077</v>
      </c>
      <c r="H16" s="6">
        <f>H17+H18+H19+H20+H21</f>
        <v>3025</v>
      </c>
      <c r="I16" s="6">
        <f>I17+I18+I19+I20+I21</f>
        <v>3052</v>
      </c>
    </row>
    <row r="17" spans="1:9" s="29" customFormat="1" ht="13.5">
      <c r="A17" s="16">
        <v>10</v>
      </c>
      <c r="B17" s="10">
        <v>1040</v>
      </c>
      <c r="C17" s="11">
        <v>520</v>
      </c>
      <c r="D17" s="11">
        <v>520</v>
      </c>
      <c r="E17" s="7"/>
      <c r="F17" s="16">
        <v>55</v>
      </c>
      <c r="G17" s="11">
        <v>1177</v>
      </c>
      <c r="H17" s="11">
        <v>576</v>
      </c>
      <c r="I17" s="11">
        <v>601</v>
      </c>
    </row>
    <row r="18" spans="1:9" s="29" customFormat="1" ht="13.5">
      <c r="A18" s="16">
        <v>11</v>
      </c>
      <c r="B18" s="10">
        <v>1028</v>
      </c>
      <c r="C18" s="11">
        <v>523</v>
      </c>
      <c r="D18" s="11">
        <v>505</v>
      </c>
      <c r="E18" s="7"/>
      <c r="F18" s="16">
        <v>56</v>
      </c>
      <c r="G18" s="11">
        <v>1173</v>
      </c>
      <c r="H18" s="11">
        <v>605</v>
      </c>
      <c r="I18" s="11">
        <v>568</v>
      </c>
    </row>
    <row r="19" spans="1:9" s="29" customFormat="1" ht="13.5">
      <c r="A19" s="16">
        <v>12</v>
      </c>
      <c r="B19" s="10">
        <v>1026</v>
      </c>
      <c r="C19" s="11">
        <v>518</v>
      </c>
      <c r="D19" s="11">
        <v>508</v>
      </c>
      <c r="E19" s="7"/>
      <c r="F19" s="16">
        <v>57</v>
      </c>
      <c r="G19" s="11">
        <v>1142</v>
      </c>
      <c r="H19" s="11">
        <v>563</v>
      </c>
      <c r="I19" s="11">
        <v>579</v>
      </c>
    </row>
    <row r="20" spans="1:9" s="29" customFormat="1" ht="13.5">
      <c r="A20" s="16">
        <v>13</v>
      </c>
      <c r="B20" s="10">
        <v>1043</v>
      </c>
      <c r="C20" s="11">
        <v>538</v>
      </c>
      <c r="D20" s="11">
        <v>505</v>
      </c>
      <c r="E20" s="7"/>
      <c r="F20" s="16">
        <v>58</v>
      </c>
      <c r="G20" s="11">
        <v>1241</v>
      </c>
      <c r="H20" s="11">
        <v>607</v>
      </c>
      <c r="I20" s="11">
        <v>634</v>
      </c>
    </row>
    <row r="21" spans="1:9" s="29" customFormat="1" ht="13.5">
      <c r="A21" s="16">
        <v>14</v>
      </c>
      <c r="B21" s="10">
        <v>1101</v>
      </c>
      <c r="C21" s="11">
        <v>553</v>
      </c>
      <c r="D21" s="11">
        <v>548</v>
      </c>
      <c r="E21" s="7"/>
      <c r="F21" s="16">
        <v>59</v>
      </c>
      <c r="G21" s="11">
        <v>1344</v>
      </c>
      <c r="H21" s="11">
        <v>674</v>
      </c>
      <c r="I21" s="11">
        <v>670</v>
      </c>
    </row>
    <row r="22" spans="1:9" s="29" customFormat="1" ht="13.5">
      <c r="A22" s="5" t="s">
        <v>19</v>
      </c>
      <c r="B22" s="6">
        <f>B23+B24+B25+B26+B27</f>
        <v>5089</v>
      </c>
      <c r="C22" s="6">
        <f>C23+C24+C25+C26+C27</f>
        <v>2619</v>
      </c>
      <c r="D22" s="6">
        <f>D23+D24+D25+D26+D27</f>
        <v>2470</v>
      </c>
      <c r="E22" s="7"/>
      <c r="F22" s="5" t="s">
        <v>20</v>
      </c>
      <c r="G22" s="6">
        <f>G23+G24+G25+G26+G27</f>
        <v>7646</v>
      </c>
      <c r="H22" s="6">
        <f>H23+H24+H25+H26+H27</f>
        <v>3790</v>
      </c>
      <c r="I22" s="6">
        <f>I23+I24+I25+I26+I27</f>
        <v>3856</v>
      </c>
    </row>
    <row r="23" spans="1:9" s="29" customFormat="1" ht="13.5">
      <c r="A23" s="16">
        <v>15</v>
      </c>
      <c r="B23" s="10">
        <v>1084</v>
      </c>
      <c r="C23" s="11">
        <v>604</v>
      </c>
      <c r="D23" s="11">
        <v>480</v>
      </c>
      <c r="E23" s="7"/>
      <c r="F23" s="16">
        <v>60</v>
      </c>
      <c r="G23" s="11">
        <v>1406</v>
      </c>
      <c r="H23" s="11">
        <v>681</v>
      </c>
      <c r="I23" s="11">
        <v>725</v>
      </c>
    </row>
    <row r="24" spans="1:9" s="29" customFormat="1" ht="13.5">
      <c r="A24" s="16">
        <v>16</v>
      </c>
      <c r="B24" s="10">
        <v>1031</v>
      </c>
      <c r="C24" s="11">
        <v>504</v>
      </c>
      <c r="D24" s="11">
        <v>527</v>
      </c>
      <c r="E24" s="7"/>
      <c r="F24" s="16">
        <v>61</v>
      </c>
      <c r="G24" s="11">
        <v>1468</v>
      </c>
      <c r="H24" s="11">
        <v>722</v>
      </c>
      <c r="I24" s="11">
        <v>746</v>
      </c>
    </row>
    <row r="25" spans="1:9" s="29" customFormat="1" ht="13.5">
      <c r="A25" s="16">
        <v>17</v>
      </c>
      <c r="B25" s="10">
        <v>1087</v>
      </c>
      <c r="C25" s="11">
        <v>560</v>
      </c>
      <c r="D25" s="11">
        <v>527</v>
      </c>
      <c r="E25" s="7"/>
      <c r="F25" s="16">
        <v>62</v>
      </c>
      <c r="G25" s="11">
        <v>1680</v>
      </c>
      <c r="H25" s="11">
        <v>829</v>
      </c>
      <c r="I25" s="11">
        <v>851</v>
      </c>
    </row>
    <row r="26" spans="1:9" s="29" customFormat="1" ht="13.5">
      <c r="A26" s="16">
        <v>18</v>
      </c>
      <c r="B26" s="10">
        <v>1012</v>
      </c>
      <c r="C26" s="11">
        <v>515</v>
      </c>
      <c r="D26" s="11">
        <v>497</v>
      </c>
      <c r="E26" s="7"/>
      <c r="F26" s="16">
        <v>63</v>
      </c>
      <c r="G26" s="11">
        <v>1525</v>
      </c>
      <c r="H26" s="11">
        <v>763</v>
      </c>
      <c r="I26" s="11">
        <v>762</v>
      </c>
    </row>
    <row r="27" spans="1:9" s="29" customFormat="1" ht="13.5">
      <c r="A27" s="16">
        <v>19</v>
      </c>
      <c r="B27" s="10">
        <v>875</v>
      </c>
      <c r="C27" s="11">
        <v>436</v>
      </c>
      <c r="D27" s="11">
        <v>439</v>
      </c>
      <c r="E27" s="7"/>
      <c r="F27" s="16">
        <v>64</v>
      </c>
      <c r="G27" s="11">
        <v>1567</v>
      </c>
      <c r="H27" s="11">
        <v>795</v>
      </c>
      <c r="I27" s="11">
        <v>772</v>
      </c>
    </row>
    <row r="28" spans="1:9" s="29" customFormat="1" ht="13.5">
      <c r="A28" s="5" t="s">
        <v>21</v>
      </c>
      <c r="B28" s="6">
        <f>B29+B30+B31+B32+B33</f>
        <v>3843</v>
      </c>
      <c r="C28" s="6">
        <f>C29+C30+C31+C32+C33</f>
        <v>1803</v>
      </c>
      <c r="D28" s="6">
        <f>D29+D30+D31+D32+D33</f>
        <v>2040</v>
      </c>
      <c r="E28" s="7"/>
      <c r="F28" s="5" t="s">
        <v>22</v>
      </c>
      <c r="G28" s="6">
        <f>G29+G30+G31+G32+G33</f>
        <v>5041</v>
      </c>
      <c r="H28" s="6">
        <f>H29+H30+H31+H32+H33</f>
        <v>2448</v>
      </c>
      <c r="I28" s="6">
        <f>I29+I30+I31+I32+I33</f>
        <v>2593</v>
      </c>
    </row>
    <row r="29" spans="1:9" s="29" customFormat="1" ht="13.5">
      <c r="A29" s="16">
        <v>20</v>
      </c>
      <c r="B29" s="10">
        <v>693</v>
      </c>
      <c r="C29" s="11">
        <v>311</v>
      </c>
      <c r="D29" s="11">
        <v>382</v>
      </c>
      <c r="E29" s="7"/>
      <c r="F29" s="16">
        <v>65</v>
      </c>
      <c r="G29" s="11">
        <v>755</v>
      </c>
      <c r="H29" s="11">
        <v>359</v>
      </c>
      <c r="I29" s="11">
        <v>396</v>
      </c>
    </row>
    <row r="30" spans="1:9" s="29" customFormat="1" ht="13.5">
      <c r="A30" s="16">
        <v>21</v>
      </c>
      <c r="B30" s="10">
        <v>771</v>
      </c>
      <c r="C30" s="11">
        <v>358</v>
      </c>
      <c r="D30" s="11">
        <v>413</v>
      </c>
      <c r="E30" s="7"/>
      <c r="F30" s="16">
        <v>66</v>
      </c>
      <c r="G30" s="11">
        <v>876</v>
      </c>
      <c r="H30" s="11">
        <v>428</v>
      </c>
      <c r="I30" s="11">
        <v>448</v>
      </c>
    </row>
    <row r="31" spans="1:9" s="29" customFormat="1" ht="13.5">
      <c r="A31" s="16">
        <v>22</v>
      </c>
      <c r="B31" s="10">
        <v>806</v>
      </c>
      <c r="C31" s="11">
        <v>372</v>
      </c>
      <c r="D31" s="11">
        <v>434</v>
      </c>
      <c r="E31" s="7"/>
      <c r="F31" s="16">
        <v>67</v>
      </c>
      <c r="G31" s="11">
        <v>1082</v>
      </c>
      <c r="H31" s="11">
        <v>508</v>
      </c>
      <c r="I31" s="11">
        <v>574</v>
      </c>
    </row>
    <row r="32" spans="1:9" s="29" customFormat="1" ht="13.5">
      <c r="A32" s="16">
        <v>23</v>
      </c>
      <c r="B32" s="10">
        <v>783</v>
      </c>
      <c r="C32" s="11">
        <v>370</v>
      </c>
      <c r="D32" s="11">
        <v>413</v>
      </c>
      <c r="E32" s="7"/>
      <c r="F32" s="16">
        <v>68</v>
      </c>
      <c r="G32" s="11">
        <v>1176</v>
      </c>
      <c r="H32" s="11">
        <v>587</v>
      </c>
      <c r="I32" s="11">
        <v>589</v>
      </c>
    </row>
    <row r="33" spans="1:9" s="29" customFormat="1" ht="13.5">
      <c r="A33" s="16">
        <v>24</v>
      </c>
      <c r="B33" s="10">
        <v>790</v>
      </c>
      <c r="C33" s="11">
        <v>392</v>
      </c>
      <c r="D33" s="11">
        <v>398</v>
      </c>
      <c r="E33" s="7"/>
      <c r="F33" s="16">
        <v>69</v>
      </c>
      <c r="G33" s="11">
        <v>1152</v>
      </c>
      <c r="H33" s="11">
        <v>566</v>
      </c>
      <c r="I33" s="11">
        <v>586</v>
      </c>
    </row>
    <row r="34" spans="1:9" s="29" customFormat="1" ht="13.5">
      <c r="A34" s="5" t="s">
        <v>23</v>
      </c>
      <c r="B34" s="6">
        <f>B35+B36+B37+B38+B39</f>
        <v>4595</v>
      </c>
      <c r="C34" s="6">
        <f>C35+C36+C37+C38+C39</f>
        <v>2287</v>
      </c>
      <c r="D34" s="6">
        <f>D35+D36+D37+D38+D39</f>
        <v>2308</v>
      </c>
      <c r="E34" s="7"/>
      <c r="F34" s="5" t="s">
        <v>24</v>
      </c>
      <c r="G34" s="6">
        <f>G35+G36+G37+G38+G39</f>
        <v>4506</v>
      </c>
      <c r="H34" s="6">
        <f>H35+H36+H37+H38+H39</f>
        <v>2104</v>
      </c>
      <c r="I34" s="6">
        <f>I35+I36+I37+I38+I39</f>
        <v>2402</v>
      </c>
    </row>
    <row r="35" spans="1:9" s="29" customFormat="1" ht="13.5">
      <c r="A35" s="16">
        <v>25</v>
      </c>
      <c r="B35" s="10">
        <v>880</v>
      </c>
      <c r="C35" s="11">
        <v>432</v>
      </c>
      <c r="D35" s="11">
        <v>448</v>
      </c>
      <c r="E35" s="7"/>
      <c r="F35" s="16">
        <v>70</v>
      </c>
      <c r="G35" s="11">
        <v>1055</v>
      </c>
      <c r="H35" s="11">
        <v>490</v>
      </c>
      <c r="I35" s="11">
        <v>565</v>
      </c>
    </row>
    <row r="36" spans="1:9" s="29" customFormat="1" ht="13.5">
      <c r="A36" s="16">
        <v>26</v>
      </c>
      <c r="B36" s="10">
        <v>890</v>
      </c>
      <c r="C36" s="11">
        <v>453</v>
      </c>
      <c r="D36" s="11">
        <v>437</v>
      </c>
      <c r="E36" s="7"/>
      <c r="F36" s="16">
        <v>71</v>
      </c>
      <c r="G36" s="11">
        <v>919</v>
      </c>
      <c r="H36" s="11">
        <v>433</v>
      </c>
      <c r="I36" s="11">
        <v>486</v>
      </c>
    </row>
    <row r="37" spans="1:9" s="29" customFormat="1" ht="13.5">
      <c r="A37" s="16">
        <v>27</v>
      </c>
      <c r="B37" s="10">
        <v>936</v>
      </c>
      <c r="C37" s="11">
        <v>474</v>
      </c>
      <c r="D37" s="11">
        <v>462</v>
      </c>
      <c r="E37" s="7"/>
      <c r="F37" s="16">
        <v>72</v>
      </c>
      <c r="G37" s="11">
        <v>766</v>
      </c>
      <c r="H37" s="11">
        <v>377</v>
      </c>
      <c r="I37" s="11">
        <v>389</v>
      </c>
    </row>
    <row r="38" spans="1:9" s="29" customFormat="1" ht="13.5">
      <c r="A38" s="16">
        <v>28</v>
      </c>
      <c r="B38" s="10">
        <v>955</v>
      </c>
      <c r="C38" s="11">
        <v>474</v>
      </c>
      <c r="D38" s="11">
        <v>481</v>
      </c>
      <c r="E38" s="7"/>
      <c r="F38" s="16">
        <v>73</v>
      </c>
      <c r="G38" s="11">
        <v>839</v>
      </c>
      <c r="H38" s="11">
        <v>378</v>
      </c>
      <c r="I38" s="11">
        <v>461</v>
      </c>
    </row>
    <row r="39" spans="1:9" s="29" customFormat="1" ht="13.5">
      <c r="A39" s="16">
        <v>29</v>
      </c>
      <c r="B39" s="10">
        <v>934</v>
      </c>
      <c r="C39" s="11">
        <v>454</v>
      </c>
      <c r="D39" s="11">
        <v>480</v>
      </c>
      <c r="E39" s="7"/>
      <c r="F39" s="16">
        <v>74</v>
      </c>
      <c r="G39" s="11">
        <v>927</v>
      </c>
      <c r="H39" s="11">
        <v>426</v>
      </c>
      <c r="I39" s="11">
        <v>501</v>
      </c>
    </row>
    <row r="40" spans="1:9" s="29" customFormat="1" ht="13.5">
      <c r="A40" s="5" t="s">
        <v>25</v>
      </c>
      <c r="B40" s="6">
        <f>B41+B42+B43+B44+B45</f>
        <v>5168</v>
      </c>
      <c r="C40" s="6">
        <f>C41+C42+C43+C44+C45</f>
        <v>2588</v>
      </c>
      <c r="D40" s="6">
        <f>D41+D42+D43+D44+D45</f>
        <v>2580</v>
      </c>
      <c r="E40" s="7"/>
      <c r="F40" s="5" t="s">
        <v>26</v>
      </c>
      <c r="G40" s="6">
        <f>G41+G42+G43+G44+G45</f>
        <v>4335</v>
      </c>
      <c r="H40" s="6">
        <f>H41+H42+H43+H44+H45</f>
        <v>1841</v>
      </c>
      <c r="I40" s="6">
        <f>I41+I42+I43+I44+I45</f>
        <v>2494</v>
      </c>
    </row>
    <row r="41" spans="1:9" s="29" customFormat="1" ht="13.5">
      <c r="A41" s="16">
        <v>30</v>
      </c>
      <c r="B41" s="10">
        <v>925</v>
      </c>
      <c r="C41" s="11">
        <v>477</v>
      </c>
      <c r="D41" s="11">
        <v>448</v>
      </c>
      <c r="E41" s="7"/>
      <c r="F41" s="16">
        <v>75</v>
      </c>
      <c r="G41" s="11">
        <v>960</v>
      </c>
      <c r="H41" s="11">
        <v>411</v>
      </c>
      <c r="I41" s="11">
        <v>549</v>
      </c>
    </row>
    <row r="42" spans="1:9" s="29" customFormat="1" ht="13.5">
      <c r="A42" s="16">
        <v>31</v>
      </c>
      <c r="B42" s="10">
        <v>1005</v>
      </c>
      <c r="C42" s="11">
        <v>523</v>
      </c>
      <c r="D42" s="11">
        <v>482</v>
      </c>
      <c r="E42" s="7"/>
      <c r="F42" s="16">
        <v>76</v>
      </c>
      <c r="G42" s="11">
        <v>865</v>
      </c>
      <c r="H42" s="11">
        <v>352</v>
      </c>
      <c r="I42" s="11">
        <v>513</v>
      </c>
    </row>
    <row r="43" spans="1:9" s="29" customFormat="1" ht="13.5">
      <c r="A43" s="16">
        <v>32</v>
      </c>
      <c r="B43" s="10">
        <v>1037</v>
      </c>
      <c r="C43" s="11">
        <v>504</v>
      </c>
      <c r="D43" s="11">
        <v>533</v>
      </c>
      <c r="E43" s="7"/>
      <c r="F43" s="16">
        <v>77</v>
      </c>
      <c r="G43" s="11">
        <v>822</v>
      </c>
      <c r="H43" s="11">
        <v>374</v>
      </c>
      <c r="I43" s="11">
        <v>448</v>
      </c>
    </row>
    <row r="44" spans="1:9" s="29" customFormat="1" ht="13.5">
      <c r="A44" s="16">
        <v>33</v>
      </c>
      <c r="B44" s="10">
        <v>1086</v>
      </c>
      <c r="C44" s="11">
        <v>521</v>
      </c>
      <c r="D44" s="11">
        <v>565</v>
      </c>
      <c r="E44" s="7"/>
      <c r="F44" s="16">
        <v>78</v>
      </c>
      <c r="G44" s="11">
        <v>871</v>
      </c>
      <c r="H44" s="11">
        <v>363</v>
      </c>
      <c r="I44" s="11">
        <v>508</v>
      </c>
    </row>
    <row r="45" spans="1:9" s="29" customFormat="1" ht="13.5">
      <c r="A45" s="16">
        <v>34</v>
      </c>
      <c r="B45" s="10">
        <v>1115</v>
      </c>
      <c r="C45" s="11">
        <v>563</v>
      </c>
      <c r="D45" s="11">
        <v>552</v>
      </c>
      <c r="E45" s="7"/>
      <c r="F45" s="16">
        <v>79</v>
      </c>
      <c r="G45" s="11">
        <v>817</v>
      </c>
      <c r="H45" s="11">
        <v>341</v>
      </c>
      <c r="I45" s="11">
        <v>476</v>
      </c>
    </row>
    <row r="46" spans="1:9" s="29" customFormat="1" ht="13.5">
      <c r="A46" s="5" t="s">
        <v>27</v>
      </c>
      <c r="B46" s="6">
        <f>B47+B48+B49+B50+B51</f>
        <v>6743</v>
      </c>
      <c r="C46" s="6">
        <f>C47+C48+C49+C50+C51</f>
        <v>3360</v>
      </c>
      <c r="D46" s="6">
        <f>D47+D48+D49+D50+D51</f>
        <v>3383</v>
      </c>
      <c r="E46" s="7"/>
      <c r="F46" s="5" t="s">
        <v>28</v>
      </c>
      <c r="G46" s="6">
        <f>G47+G48+G49+G50+G51</f>
        <v>3474</v>
      </c>
      <c r="H46" s="6">
        <f>H47+H48+H49+H50+H51</f>
        <v>1354</v>
      </c>
      <c r="I46" s="6">
        <f>I47+I48+I49+I50+I51</f>
        <v>2120</v>
      </c>
    </row>
    <row r="47" spans="1:9" s="29" customFormat="1" ht="13.5">
      <c r="A47" s="16">
        <v>35</v>
      </c>
      <c r="B47" s="10">
        <v>1258</v>
      </c>
      <c r="C47" s="11">
        <v>632</v>
      </c>
      <c r="D47" s="11">
        <v>626</v>
      </c>
      <c r="E47" s="7"/>
      <c r="F47" s="16">
        <v>80</v>
      </c>
      <c r="G47" s="11">
        <v>818</v>
      </c>
      <c r="H47" s="11">
        <v>353</v>
      </c>
      <c r="I47" s="11">
        <v>465</v>
      </c>
    </row>
    <row r="48" spans="1:9" s="29" customFormat="1" ht="13.5">
      <c r="A48" s="16">
        <v>36</v>
      </c>
      <c r="B48" s="10">
        <v>1276</v>
      </c>
      <c r="C48" s="11">
        <v>621</v>
      </c>
      <c r="D48" s="11">
        <v>655</v>
      </c>
      <c r="E48" s="7"/>
      <c r="F48" s="16">
        <v>81</v>
      </c>
      <c r="G48" s="11">
        <v>698</v>
      </c>
      <c r="H48" s="11">
        <v>277</v>
      </c>
      <c r="I48" s="11">
        <v>421</v>
      </c>
    </row>
    <row r="49" spans="1:9" s="29" customFormat="1" ht="13.5">
      <c r="A49" s="16">
        <v>37</v>
      </c>
      <c r="B49" s="10">
        <v>1372</v>
      </c>
      <c r="C49" s="11">
        <v>695</v>
      </c>
      <c r="D49" s="11">
        <v>677</v>
      </c>
      <c r="E49" s="7"/>
      <c r="F49" s="16">
        <v>82</v>
      </c>
      <c r="G49" s="11">
        <v>674</v>
      </c>
      <c r="H49" s="11">
        <v>258</v>
      </c>
      <c r="I49" s="11">
        <v>416</v>
      </c>
    </row>
    <row r="50" spans="1:9" s="29" customFormat="1" ht="13.5">
      <c r="A50" s="16">
        <v>38</v>
      </c>
      <c r="B50" s="10">
        <v>1429</v>
      </c>
      <c r="C50" s="11">
        <v>723</v>
      </c>
      <c r="D50" s="11">
        <v>706</v>
      </c>
      <c r="E50" s="7"/>
      <c r="F50" s="16">
        <v>83</v>
      </c>
      <c r="G50" s="11">
        <v>668</v>
      </c>
      <c r="H50" s="11">
        <v>246</v>
      </c>
      <c r="I50" s="11">
        <v>422</v>
      </c>
    </row>
    <row r="51" spans="1:9" s="29" customFormat="1" ht="13.5">
      <c r="A51" s="16">
        <v>39</v>
      </c>
      <c r="B51" s="10">
        <v>1408</v>
      </c>
      <c r="C51" s="11">
        <v>689</v>
      </c>
      <c r="D51" s="11">
        <v>719</v>
      </c>
      <c r="E51" s="7"/>
      <c r="F51" s="16">
        <v>84</v>
      </c>
      <c r="G51" s="11">
        <v>616</v>
      </c>
      <c r="H51" s="11">
        <v>220</v>
      </c>
      <c r="I51" s="11">
        <v>396</v>
      </c>
    </row>
    <row r="52" spans="1:9" s="29" customFormat="1" ht="13.5">
      <c r="A52" s="5" t="s">
        <v>29</v>
      </c>
      <c r="B52" s="6">
        <f>B53+B54+B55+B56+B57</f>
        <v>6285</v>
      </c>
      <c r="C52" s="6">
        <f>C53+C54+C55+C56+C57</f>
        <v>3092</v>
      </c>
      <c r="D52" s="6">
        <f>D53+D54+D55+D56+D57</f>
        <v>3193</v>
      </c>
      <c r="E52" s="7"/>
      <c r="F52" s="5" t="s">
        <v>30</v>
      </c>
      <c r="G52" s="6">
        <f>G53+G54+G55+G56+G57</f>
        <v>2134</v>
      </c>
      <c r="H52" s="6">
        <f>H53+H54+H55+H56+H57</f>
        <v>650</v>
      </c>
      <c r="I52" s="6">
        <f>I53+I54+I55+I56+I57</f>
        <v>1484</v>
      </c>
    </row>
    <row r="53" spans="1:9" s="29" customFormat="1" ht="13.5">
      <c r="A53" s="16">
        <v>40</v>
      </c>
      <c r="B53" s="10">
        <v>1317</v>
      </c>
      <c r="C53" s="11">
        <v>646</v>
      </c>
      <c r="D53" s="11">
        <v>671</v>
      </c>
      <c r="E53" s="7"/>
      <c r="F53" s="16">
        <v>85</v>
      </c>
      <c r="G53" s="11">
        <v>611</v>
      </c>
      <c r="H53" s="11">
        <v>221</v>
      </c>
      <c r="I53" s="11">
        <v>390</v>
      </c>
    </row>
    <row r="54" spans="1:9" s="29" customFormat="1" ht="13.5">
      <c r="A54" s="16">
        <v>41</v>
      </c>
      <c r="B54" s="10">
        <v>1239</v>
      </c>
      <c r="C54" s="11">
        <v>633</v>
      </c>
      <c r="D54" s="11">
        <v>606</v>
      </c>
      <c r="E54" s="7"/>
      <c r="F54" s="16">
        <v>86</v>
      </c>
      <c r="G54" s="11">
        <v>490</v>
      </c>
      <c r="H54" s="11">
        <v>151</v>
      </c>
      <c r="I54" s="11">
        <v>339</v>
      </c>
    </row>
    <row r="55" spans="1:9" s="29" customFormat="1" ht="13.5">
      <c r="A55" s="16">
        <v>42</v>
      </c>
      <c r="B55" s="10">
        <v>1252</v>
      </c>
      <c r="C55" s="11">
        <v>606</v>
      </c>
      <c r="D55" s="11">
        <v>646</v>
      </c>
      <c r="E55" s="7"/>
      <c r="F55" s="16">
        <v>87</v>
      </c>
      <c r="G55" s="11">
        <v>414</v>
      </c>
      <c r="H55" s="11">
        <v>127</v>
      </c>
      <c r="I55" s="11">
        <v>287</v>
      </c>
    </row>
    <row r="56" spans="1:9" s="29" customFormat="1" ht="13.5">
      <c r="A56" s="16">
        <v>43</v>
      </c>
      <c r="B56" s="10">
        <v>1203</v>
      </c>
      <c r="C56" s="11">
        <v>595</v>
      </c>
      <c r="D56" s="11">
        <v>608</v>
      </c>
      <c r="E56" s="7"/>
      <c r="F56" s="16">
        <v>88</v>
      </c>
      <c r="G56" s="11">
        <v>328</v>
      </c>
      <c r="H56" s="11">
        <v>76</v>
      </c>
      <c r="I56" s="11">
        <v>252</v>
      </c>
    </row>
    <row r="57" spans="1:9" s="29" customFormat="1" ht="13.5">
      <c r="A57" s="16">
        <v>44</v>
      </c>
      <c r="B57" s="10">
        <v>1274</v>
      </c>
      <c r="C57" s="11">
        <v>612</v>
      </c>
      <c r="D57" s="11">
        <v>662</v>
      </c>
      <c r="E57" s="7"/>
      <c r="F57" s="16">
        <v>89</v>
      </c>
      <c r="G57" s="11">
        <v>291</v>
      </c>
      <c r="H57" s="11">
        <v>75</v>
      </c>
      <c r="I57" s="11">
        <v>216</v>
      </c>
    </row>
    <row r="58" spans="1:9" s="29" customFormat="1" ht="13.5" customHeight="1">
      <c r="A58" s="12" t="s">
        <v>9</v>
      </c>
      <c r="B58" s="24" t="s">
        <v>72</v>
      </c>
      <c r="C58" s="24"/>
      <c r="D58" s="24"/>
      <c r="E58" s="7"/>
      <c r="F58" s="5" t="s">
        <v>0</v>
      </c>
      <c r="G58" s="6">
        <v>1233</v>
      </c>
      <c r="H58" s="13">
        <v>257</v>
      </c>
      <c r="I58" s="13">
        <v>976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91700</v>
      </c>
      <c r="H59" s="20">
        <v>44064</v>
      </c>
      <c r="I59" s="20">
        <v>47636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39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788</v>
      </c>
      <c r="C4" s="6">
        <f>C5+C6+C7+C8+C9</f>
        <v>400</v>
      </c>
      <c r="D4" s="6">
        <f>D5+D6+D7+D8+D9</f>
        <v>388</v>
      </c>
      <c r="E4" s="7"/>
      <c r="F4" s="5" t="s">
        <v>14</v>
      </c>
      <c r="G4" s="6">
        <f>G5+G6+G7+G8+G9</f>
        <v>1139</v>
      </c>
      <c r="H4" s="6">
        <f>H5+H6+H7+H8+H9</f>
        <v>559</v>
      </c>
      <c r="I4" s="6">
        <f>I5+I6+I7+I8+I9</f>
        <v>580</v>
      </c>
      <c r="K4" s="30"/>
    </row>
    <row r="5" spans="1:9" s="29" customFormat="1" ht="13.5">
      <c r="A5" s="16">
        <v>0</v>
      </c>
      <c r="B5" s="10">
        <v>146</v>
      </c>
      <c r="C5" s="11">
        <v>72</v>
      </c>
      <c r="D5" s="11">
        <v>74</v>
      </c>
      <c r="E5" s="7"/>
      <c r="F5" s="16">
        <v>45</v>
      </c>
      <c r="G5" s="11">
        <v>187</v>
      </c>
      <c r="H5" s="11">
        <v>86</v>
      </c>
      <c r="I5" s="11">
        <v>101</v>
      </c>
    </row>
    <row r="6" spans="1:9" s="29" customFormat="1" ht="13.5">
      <c r="A6" s="16">
        <v>1</v>
      </c>
      <c r="B6" s="10">
        <v>153</v>
      </c>
      <c r="C6" s="11">
        <v>83</v>
      </c>
      <c r="D6" s="11">
        <v>70</v>
      </c>
      <c r="E6" s="7"/>
      <c r="F6" s="16">
        <v>46</v>
      </c>
      <c r="G6" s="11">
        <v>267</v>
      </c>
      <c r="H6" s="11">
        <v>117</v>
      </c>
      <c r="I6" s="11">
        <v>150</v>
      </c>
    </row>
    <row r="7" spans="1:9" s="29" customFormat="1" ht="13.5">
      <c r="A7" s="16">
        <v>2</v>
      </c>
      <c r="B7" s="10">
        <v>156</v>
      </c>
      <c r="C7" s="11">
        <v>78</v>
      </c>
      <c r="D7" s="11">
        <v>78</v>
      </c>
      <c r="E7" s="7"/>
      <c r="F7" s="16">
        <v>47</v>
      </c>
      <c r="G7" s="11">
        <v>229</v>
      </c>
      <c r="H7" s="11">
        <v>120</v>
      </c>
      <c r="I7" s="11">
        <v>109</v>
      </c>
    </row>
    <row r="8" spans="1:9" s="29" customFormat="1" ht="13.5">
      <c r="A8" s="16">
        <v>3</v>
      </c>
      <c r="B8" s="10">
        <v>167</v>
      </c>
      <c r="C8" s="11">
        <v>93</v>
      </c>
      <c r="D8" s="11">
        <v>74</v>
      </c>
      <c r="E8" s="7"/>
      <c r="F8" s="16">
        <v>48</v>
      </c>
      <c r="G8" s="11">
        <v>235</v>
      </c>
      <c r="H8" s="11">
        <v>118</v>
      </c>
      <c r="I8" s="11">
        <v>117</v>
      </c>
    </row>
    <row r="9" spans="1:9" s="29" customFormat="1" ht="13.5">
      <c r="A9" s="16">
        <v>4</v>
      </c>
      <c r="B9" s="10">
        <v>166</v>
      </c>
      <c r="C9" s="11">
        <v>74</v>
      </c>
      <c r="D9" s="11">
        <v>92</v>
      </c>
      <c r="E9" s="7"/>
      <c r="F9" s="16">
        <v>49</v>
      </c>
      <c r="G9" s="11">
        <v>221</v>
      </c>
      <c r="H9" s="11">
        <v>118</v>
      </c>
      <c r="I9" s="11">
        <v>103</v>
      </c>
    </row>
    <row r="10" spans="1:9" s="29" customFormat="1" ht="13.5">
      <c r="A10" s="5" t="s">
        <v>15</v>
      </c>
      <c r="B10" s="6">
        <f>B11+B12+B13+B14+B15</f>
        <v>897</v>
      </c>
      <c r="C10" s="6">
        <f>C11+C12+C13+C14+C15</f>
        <v>468</v>
      </c>
      <c r="D10" s="6">
        <f>D11+D12+D13+D14+D15</f>
        <v>429</v>
      </c>
      <c r="E10" s="7"/>
      <c r="F10" s="5" t="s">
        <v>16</v>
      </c>
      <c r="G10" s="6">
        <f>G11+G12+G13+G14+G15</f>
        <v>1226</v>
      </c>
      <c r="H10" s="6">
        <f>H11+H12+H13+H14+H15</f>
        <v>597</v>
      </c>
      <c r="I10" s="6">
        <f>I11+I12+I13+I14+I15</f>
        <v>629</v>
      </c>
    </row>
    <row r="11" spans="1:9" s="29" customFormat="1" ht="13.5">
      <c r="A11" s="16">
        <v>5</v>
      </c>
      <c r="B11" s="10">
        <v>181</v>
      </c>
      <c r="C11" s="11">
        <v>88</v>
      </c>
      <c r="D11" s="11">
        <v>93</v>
      </c>
      <c r="E11" s="7"/>
      <c r="F11" s="16">
        <v>50</v>
      </c>
      <c r="G11" s="11">
        <v>234</v>
      </c>
      <c r="H11" s="11">
        <v>118</v>
      </c>
      <c r="I11" s="11">
        <v>116</v>
      </c>
    </row>
    <row r="12" spans="1:9" s="29" customFormat="1" ht="13.5">
      <c r="A12" s="16">
        <v>6</v>
      </c>
      <c r="B12" s="10">
        <v>169</v>
      </c>
      <c r="C12" s="11">
        <v>87</v>
      </c>
      <c r="D12" s="11">
        <v>82</v>
      </c>
      <c r="E12" s="7"/>
      <c r="F12" s="16">
        <v>51</v>
      </c>
      <c r="G12" s="11">
        <v>256</v>
      </c>
      <c r="H12" s="11">
        <v>121</v>
      </c>
      <c r="I12" s="11">
        <v>135</v>
      </c>
    </row>
    <row r="13" spans="1:9" s="29" customFormat="1" ht="13.5">
      <c r="A13" s="16">
        <v>7</v>
      </c>
      <c r="B13" s="10">
        <v>181</v>
      </c>
      <c r="C13" s="11">
        <v>86</v>
      </c>
      <c r="D13" s="11">
        <v>95</v>
      </c>
      <c r="E13" s="7"/>
      <c r="F13" s="16">
        <v>52</v>
      </c>
      <c r="G13" s="11">
        <v>242</v>
      </c>
      <c r="H13" s="11">
        <v>122</v>
      </c>
      <c r="I13" s="11">
        <v>120</v>
      </c>
    </row>
    <row r="14" spans="1:9" s="29" customFormat="1" ht="13.5">
      <c r="A14" s="16">
        <v>8</v>
      </c>
      <c r="B14" s="10">
        <v>169</v>
      </c>
      <c r="C14" s="11">
        <v>92</v>
      </c>
      <c r="D14" s="11">
        <v>77</v>
      </c>
      <c r="E14" s="7"/>
      <c r="F14" s="16">
        <v>53</v>
      </c>
      <c r="G14" s="11">
        <v>246</v>
      </c>
      <c r="H14" s="11">
        <v>112</v>
      </c>
      <c r="I14" s="11">
        <v>134</v>
      </c>
    </row>
    <row r="15" spans="1:9" s="29" customFormat="1" ht="13.5">
      <c r="A15" s="16">
        <v>9</v>
      </c>
      <c r="B15" s="10">
        <v>197</v>
      </c>
      <c r="C15" s="11">
        <v>115</v>
      </c>
      <c r="D15" s="11">
        <v>82</v>
      </c>
      <c r="E15" s="7"/>
      <c r="F15" s="16">
        <v>54</v>
      </c>
      <c r="G15" s="11">
        <v>248</v>
      </c>
      <c r="H15" s="11">
        <v>124</v>
      </c>
      <c r="I15" s="11">
        <v>124</v>
      </c>
    </row>
    <row r="16" spans="1:9" s="29" customFormat="1" ht="13.5">
      <c r="A16" s="5" t="s">
        <v>17</v>
      </c>
      <c r="B16" s="6">
        <f>B17+B18+B19+B20+B21</f>
        <v>994</v>
      </c>
      <c r="C16" s="6">
        <f>C17+C18+C19+C20+C21</f>
        <v>518</v>
      </c>
      <c r="D16" s="6">
        <f>D17+D18+D19+D20+D21</f>
        <v>476</v>
      </c>
      <c r="E16" s="7"/>
      <c r="F16" s="5" t="s">
        <v>18</v>
      </c>
      <c r="G16" s="6">
        <f>G17+G18+G19+G20+G21</f>
        <v>1271</v>
      </c>
      <c r="H16" s="6">
        <f>H17+H18+H19+H20+H21</f>
        <v>645</v>
      </c>
      <c r="I16" s="6">
        <f>I17+I18+I19+I20+I21</f>
        <v>626</v>
      </c>
    </row>
    <row r="17" spans="1:9" s="29" customFormat="1" ht="13.5">
      <c r="A17" s="16">
        <v>10</v>
      </c>
      <c r="B17" s="10">
        <v>188</v>
      </c>
      <c r="C17" s="11">
        <v>111</v>
      </c>
      <c r="D17" s="11">
        <v>77</v>
      </c>
      <c r="E17" s="7"/>
      <c r="F17" s="16">
        <v>55</v>
      </c>
      <c r="G17" s="11">
        <v>231</v>
      </c>
      <c r="H17" s="11">
        <v>115</v>
      </c>
      <c r="I17" s="11">
        <v>116</v>
      </c>
    </row>
    <row r="18" spans="1:9" s="29" customFormat="1" ht="13.5">
      <c r="A18" s="16">
        <v>11</v>
      </c>
      <c r="B18" s="10">
        <v>214</v>
      </c>
      <c r="C18" s="11">
        <v>102</v>
      </c>
      <c r="D18" s="11">
        <v>112</v>
      </c>
      <c r="E18" s="7"/>
      <c r="F18" s="16">
        <v>56</v>
      </c>
      <c r="G18" s="11">
        <v>241</v>
      </c>
      <c r="H18" s="11">
        <v>121</v>
      </c>
      <c r="I18" s="11">
        <v>120</v>
      </c>
    </row>
    <row r="19" spans="1:9" s="29" customFormat="1" ht="13.5">
      <c r="A19" s="16">
        <v>12</v>
      </c>
      <c r="B19" s="10">
        <v>207</v>
      </c>
      <c r="C19" s="11">
        <v>108</v>
      </c>
      <c r="D19" s="11">
        <v>99</v>
      </c>
      <c r="E19" s="7"/>
      <c r="F19" s="16">
        <v>57</v>
      </c>
      <c r="G19" s="11">
        <v>243</v>
      </c>
      <c r="H19" s="11">
        <v>123</v>
      </c>
      <c r="I19" s="11">
        <v>120</v>
      </c>
    </row>
    <row r="20" spans="1:9" s="29" customFormat="1" ht="13.5">
      <c r="A20" s="16">
        <v>13</v>
      </c>
      <c r="B20" s="10">
        <v>187</v>
      </c>
      <c r="C20" s="11">
        <v>93</v>
      </c>
      <c r="D20" s="11">
        <v>94</v>
      </c>
      <c r="E20" s="7"/>
      <c r="F20" s="16">
        <v>58</v>
      </c>
      <c r="G20" s="11">
        <v>267</v>
      </c>
      <c r="H20" s="11">
        <v>139</v>
      </c>
      <c r="I20" s="11">
        <v>128</v>
      </c>
    </row>
    <row r="21" spans="1:9" s="29" customFormat="1" ht="13.5">
      <c r="A21" s="16">
        <v>14</v>
      </c>
      <c r="B21" s="10">
        <v>198</v>
      </c>
      <c r="C21" s="11">
        <v>104</v>
      </c>
      <c r="D21" s="11">
        <v>94</v>
      </c>
      <c r="E21" s="7"/>
      <c r="F21" s="16">
        <v>59</v>
      </c>
      <c r="G21" s="11">
        <v>289</v>
      </c>
      <c r="H21" s="11">
        <v>147</v>
      </c>
      <c r="I21" s="11">
        <v>142</v>
      </c>
    </row>
    <row r="22" spans="1:9" s="29" customFormat="1" ht="13.5">
      <c r="A22" s="5" t="s">
        <v>19</v>
      </c>
      <c r="B22" s="6">
        <f>B23+B24+B25+B26+B27</f>
        <v>1148</v>
      </c>
      <c r="C22" s="6">
        <f>C23+C24+C25+C26+C27</f>
        <v>629</v>
      </c>
      <c r="D22" s="6">
        <f>D23+D24+D25+D26+D27</f>
        <v>519</v>
      </c>
      <c r="E22" s="7"/>
      <c r="F22" s="5" t="s">
        <v>20</v>
      </c>
      <c r="G22" s="6">
        <f>G23+G24+G25+G26+G27</f>
        <v>1622</v>
      </c>
      <c r="H22" s="6">
        <f>H23+H24+H25+H26+H27</f>
        <v>850</v>
      </c>
      <c r="I22" s="6">
        <f>I23+I24+I25+I26+I27</f>
        <v>772</v>
      </c>
    </row>
    <row r="23" spans="1:9" s="29" customFormat="1" ht="13.5">
      <c r="A23" s="16">
        <v>15</v>
      </c>
      <c r="B23" s="10">
        <v>216</v>
      </c>
      <c r="C23" s="11">
        <v>118</v>
      </c>
      <c r="D23" s="11">
        <v>98</v>
      </c>
      <c r="E23" s="7"/>
      <c r="F23" s="16">
        <v>60</v>
      </c>
      <c r="G23" s="11">
        <v>283</v>
      </c>
      <c r="H23" s="11">
        <v>146</v>
      </c>
      <c r="I23" s="11">
        <v>137</v>
      </c>
    </row>
    <row r="24" spans="1:9" s="29" customFormat="1" ht="13.5">
      <c r="A24" s="16">
        <v>16</v>
      </c>
      <c r="B24" s="10">
        <v>231</v>
      </c>
      <c r="C24" s="11">
        <v>130</v>
      </c>
      <c r="D24" s="11">
        <v>101</v>
      </c>
      <c r="E24" s="7"/>
      <c r="F24" s="16">
        <v>61</v>
      </c>
      <c r="G24" s="11">
        <v>317</v>
      </c>
      <c r="H24" s="11">
        <v>175</v>
      </c>
      <c r="I24" s="11">
        <v>142</v>
      </c>
    </row>
    <row r="25" spans="1:9" s="29" customFormat="1" ht="13.5">
      <c r="A25" s="16">
        <v>17</v>
      </c>
      <c r="B25" s="10">
        <v>213</v>
      </c>
      <c r="C25" s="11">
        <v>116</v>
      </c>
      <c r="D25" s="11">
        <v>97</v>
      </c>
      <c r="E25" s="7"/>
      <c r="F25" s="16">
        <v>62</v>
      </c>
      <c r="G25" s="11">
        <v>323</v>
      </c>
      <c r="H25" s="11">
        <v>166</v>
      </c>
      <c r="I25" s="11">
        <v>157</v>
      </c>
    </row>
    <row r="26" spans="1:9" s="29" customFormat="1" ht="13.5">
      <c r="A26" s="16">
        <v>18</v>
      </c>
      <c r="B26" s="10">
        <v>219</v>
      </c>
      <c r="C26" s="11">
        <v>123</v>
      </c>
      <c r="D26" s="11">
        <v>96</v>
      </c>
      <c r="E26" s="7"/>
      <c r="F26" s="16">
        <v>63</v>
      </c>
      <c r="G26" s="11">
        <v>363</v>
      </c>
      <c r="H26" s="11">
        <v>183</v>
      </c>
      <c r="I26" s="11">
        <v>180</v>
      </c>
    </row>
    <row r="27" spans="1:9" s="29" customFormat="1" ht="13.5">
      <c r="A27" s="16">
        <v>19</v>
      </c>
      <c r="B27" s="10">
        <v>269</v>
      </c>
      <c r="C27" s="11">
        <v>142</v>
      </c>
      <c r="D27" s="11">
        <v>127</v>
      </c>
      <c r="E27" s="7"/>
      <c r="F27" s="16">
        <v>64</v>
      </c>
      <c r="G27" s="11">
        <v>336</v>
      </c>
      <c r="H27" s="11">
        <v>180</v>
      </c>
      <c r="I27" s="11">
        <v>156</v>
      </c>
    </row>
    <row r="28" spans="1:9" s="29" customFormat="1" ht="13.5">
      <c r="A28" s="5" t="s">
        <v>21</v>
      </c>
      <c r="B28" s="6">
        <f>B29+B30+B31+B32+B33</f>
        <v>1577</v>
      </c>
      <c r="C28" s="6">
        <f>C29+C30+C31+C32+C33</f>
        <v>770</v>
      </c>
      <c r="D28" s="6">
        <f>D29+D30+D31+D32+D33</f>
        <v>807</v>
      </c>
      <c r="E28" s="7"/>
      <c r="F28" s="5" t="s">
        <v>22</v>
      </c>
      <c r="G28" s="6">
        <f>G29+G30+G31+G32+G33</f>
        <v>1069</v>
      </c>
      <c r="H28" s="6">
        <f>H29+H30+H31+H32+H33</f>
        <v>484</v>
      </c>
      <c r="I28" s="6">
        <f>I29+I30+I31+I32+I33</f>
        <v>585</v>
      </c>
    </row>
    <row r="29" spans="1:9" s="29" customFormat="1" ht="13.5">
      <c r="A29" s="16">
        <v>20</v>
      </c>
      <c r="B29" s="10">
        <v>303</v>
      </c>
      <c r="C29" s="11">
        <v>152</v>
      </c>
      <c r="D29" s="11">
        <v>151</v>
      </c>
      <c r="E29" s="7"/>
      <c r="F29" s="16">
        <v>65</v>
      </c>
      <c r="G29" s="11">
        <v>142</v>
      </c>
      <c r="H29" s="11">
        <v>69</v>
      </c>
      <c r="I29" s="11">
        <v>73</v>
      </c>
    </row>
    <row r="30" spans="1:9" s="29" customFormat="1" ht="13.5">
      <c r="A30" s="16">
        <v>21</v>
      </c>
      <c r="B30" s="10">
        <v>360</v>
      </c>
      <c r="C30" s="11">
        <v>148</v>
      </c>
      <c r="D30" s="11">
        <v>212</v>
      </c>
      <c r="E30" s="7"/>
      <c r="F30" s="16">
        <v>66</v>
      </c>
      <c r="G30" s="11">
        <v>173</v>
      </c>
      <c r="H30" s="11">
        <v>59</v>
      </c>
      <c r="I30" s="11">
        <v>114</v>
      </c>
    </row>
    <row r="31" spans="1:9" s="29" customFormat="1" ht="13.5">
      <c r="A31" s="16">
        <v>22</v>
      </c>
      <c r="B31" s="10">
        <v>335</v>
      </c>
      <c r="C31" s="11">
        <v>169</v>
      </c>
      <c r="D31" s="11">
        <v>166</v>
      </c>
      <c r="E31" s="7"/>
      <c r="F31" s="16">
        <v>67</v>
      </c>
      <c r="G31" s="11">
        <v>244</v>
      </c>
      <c r="H31" s="11">
        <v>109</v>
      </c>
      <c r="I31" s="11">
        <v>135</v>
      </c>
    </row>
    <row r="32" spans="1:9" s="29" customFormat="1" ht="13.5">
      <c r="A32" s="16">
        <v>23</v>
      </c>
      <c r="B32" s="10">
        <v>306</v>
      </c>
      <c r="C32" s="11">
        <v>156</v>
      </c>
      <c r="D32" s="11">
        <v>150</v>
      </c>
      <c r="E32" s="7"/>
      <c r="F32" s="16">
        <v>68</v>
      </c>
      <c r="G32" s="11">
        <v>254</v>
      </c>
      <c r="H32" s="11">
        <v>118</v>
      </c>
      <c r="I32" s="11">
        <v>136</v>
      </c>
    </row>
    <row r="33" spans="1:9" s="29" customFormat="1" ht="13.5">
      <c r="A33" s="16">
        <v>24</v>
      </c>
      <c r="B33" s="10">
        <v>273</v>
      </c>
      <c r="C33" s="11">
        <v>145</v>
      </c>
      <c r="D33" s="11">
        <v>128</v>
      </c>
      <c r="E33" s="7"/>
      <c r="F33" s="16">
        <v>69</v>
      </c>
      <c r="G33" s="11">
        <v>256</v>
      </c>
      <c r="H33" s="11">
        <v>129</v>
      </c>
      <c r="I33" s="11">
        <v>127</v>
      </c>
    </row>
    <row r="34" spans="1:9" s="29" customFormat="1" ht="13.5">
      <c r="A34" s="5" t="s">
        <v>23</v>
      </c>
      <c r="B34" s="6">
        <f>B35+B36+B37+B38+B39</f>
        <v>1126</v>
      </c>
      <c r="C34" s="6">
        <f>C35+C36+C37+C38+C39</f>
        <v>599</v>
      </c>
      <c r="D34" s="6">
        <f>D35+D36+D37+D38+D39</f>
        <v>527</v>
      </c>
      <c r="E34" s="7"/>
      <c r="F34" s="5" t="s">
        <v>24</v>
      </c>
      <c r="G34" s="6">
        <f>G35+G36+G37+G38+G39</f>
        <v>1088</v>
      </c>
      <c r="H34" s="6">
        <f>H35+H36+H37+H38+H39</f>
        <v>519</v>
      </c>
      <c r="I34" s="6">
        <f>I35+I36+I37+I38+I39</f>
        <v>569</v>
      </c>
    </row>
    <row r="35" spans="1:9" s="29" customFormat="1" ht="13.5">
      <c r="A35" s="16">
        <v>25</v>
      </c>
      <c r="B35" s="10">
        <v>255</v>
      </c>
      <c r="C35" s="11">
        <v>137</v>
      </c>
      <c r="D35" s="11">
        <v>118</v>
      </c>
      <c r="E35" s="7"/>
      <c r="F35" s="16">
        <v>70</v>
      </c>
      <c r="G35" s="11">
        <v>272</v>
      </c>
      <c r="H35" s="11">
        <v>134</v>
      </c>
      <c r="I35" s="11">
        <v>138</v>
      </c>
    </row>
    <row r="36" spans="1:9" s="29" customFormat="1" ht="13.5">
      <c r="A36" s="16">
        <v>26</v>
      </c>
      <c r="B36" s="10">
        <v>249</v>
      </c>
      <c r="C36" s="11">
        <v>133</v>
      </c>
      <c r="D36" s="11">
        <v>116</v>
      </c>
      <c r="E36" s="7"/>
      <c r="F36" s="16">
        <v>71</v>
      </c>
      <c r="G36" s="11">
        <v>212</v>
      </c>
      <c r="H36" s="11">
        <v>98</v>
      </c>
      <c r="I36" s="11">
        <v>114</v>
      </c>
    </row>
    <row r="37" spans="1:9" s="29" customFormat="1" ht="13.5">
      <c r="A37" s="16">
        <v>27</v>
      </c>
      <c r="B37" s="10">
        <v>228</v>
      </c>
      <c r="C37" s="11">
        <v>125</v>
      </c>
      <c r="D37" s="11">
        <v>103</v>
      </c>
      <c r="E37" s="7"/>
      <c r="F37" s="16">
        <v>72</v>
      </c>
      <c r="G37" s="11">
        <v>206</v>
      </c>
      <c r="H37" s="11">
        <v>97</v>
      </c>
      <c r="I37" s="11">
        <v>109</v>
      </c>
    </row>
    <row r="38" spans="1:9" s="29" customFormat="1" ht="13.5">
      <c r="A38" s="16">
        <v>28</v>
      </c>
      <c r="B38" s="10">
        <v>214</v>
      </c>
      <c r="C38" s="11">
        <v>117</v>
      </c>
      <c r="D38" s="11">
        <v>97</v>
      </c>
      <c r="E38" s="7"/>
      <c r="F38" s="16">
        <v>73</v>
      </c>
      <c r="G38" s="11">
        <v>199</v>
      </c>
      <c r="H38" s="11">
        <v>95</v>
      </c>
      <c r="I38" s="11">
        <v>104</v>
      </c>
    </row>
    <row r="39" spans="1:9" s="29" customFormat="1" ht="13.5">
      <c r="A39" s="16">
        <v>29</v>
      </c>
      <c r="B39" s="10">
        <v>180</v>
      </c>
      <c r="C39" s="11">
        <v>87</v>
      </c>
      <c r="D39" s="11">
        <v>93</v>
      </c>
      <c r="E39" s="7"/>
      <c r="F39" s="16">
        <v>74</v>
      </c>
      <c r="G39" s="11">
        <v>199</v>
      </c>
      <c r="H39" s="11">
        <v>95</v>
      </c>
      <c r="I39" s="11">
        <v>104</v>
      </c>
    </row>
    <row r="40" spans="1:9" s="29" customFormat="1" ht="13.5">
      <c r="A40" s="5" t="s">
        <v>25</v>
      </c>
      <c r="B40" s="6">
        <f>B41+B42+B43+B44+B45</f>
        <v>1077</v>
      </c>
      <c r="C40" s="6">
        <f>C41+C42+C43+C44+C45</f>
        <v>545</v>
      </c>
      <c r="D40" s="6">
        <f>D41+D42+D43+D44+D45</f>
        <v>532</v>
      </c>
      <c r="E40" s="7"/>
      <c r="F40" s="5" t="s">
        <v>26</v>
      </c>
      <c r="G40" s="6">
        <f>G41+G42+G43+G44+G45</f>
        <v>1099</v>
      </c>
      <c r="H40" s="6">
        <f>H41+H42+H43+H44+H45</f>
        <v>474</v>
      </c>
      <c r="I40" s="6">
        <f>I41+I42+I43+I44+I45</f>
        <v>625</v>
      </c>
    </row>
    <row r="41" spans="1:9" s="29" customFormat="1" ht="13.5">
      <c r="A41" s="16">
        <v>30</v>
      </c>
      <c r="B41" s="10">
        <v>182</v>
      </c>
      <c r="C41" s="11">
        <v>84</v>
      </c>
      <c r="D41" s="11">
        <v>98</v>
      </c>
      <c r="E41" s="7"/>
      <c r="F41" s="16">
        <v>75</v>
      </c>
      <c r="G41" s="11">
        <v>238</v>
      </c>
      <c r="H41" s="11">
        <v>104</v>
      </c>
      <c r="I41" s="11">
        <v>134</v>
      </c>
    </row>
    <row r="42" spans="1:9" s="29" customFormat="1" ht="13.5">
      <c r="A42" s="16">
        <v>31</v>
      </c>
      <c r="B42" s="10">
        <v>233</v>
      </c>
      <c r="C42" s="11">
        <v>114</v>
      </c>
      <c r="D42" s="11">
        <v>119</v>
      </c>
      <c r="E42" s="7"/>
      <c r="F42" s="16">
        <v>76</v>
      </c>
      <c r="G42" s="11">
        <v>209</v>
      </c>
      <c r="H42" s="11">
        <v>85</v>
      </c>
      <c r="I42" s="11">
        <v>124</v>
      </c>
    </row>
    <row r="43" spans="1:9" s="29" customFormat="1" ht="13.5">
      <c r="A43" s="16">
        <v>32</v>
      </c>
      <c r="B43" s="10">
        <v>201</v>
      </c>
      <c r="C43" s="11">
        <v>107</v>
      </c>
      <c r="D43" s="11">
        <v>94</v>
      </c>
      <c r="E43" s="7"/>
      <c r="F43" s="16">
        <v>77</v>
      </c>
      <c r="G43" s="11">
        <v>219</v>
      </c>
      <c r="H43" s="11">
        <v>99</v>
      </c>
      <c r="I43" s="11">
        <v>120</v>
      </c>
    </row>
    <row r="44" spans="1:9" s="29" customFormat="1" ht="13.5">
      <c r="A44" s="16">
        <v>33</v>
      </c>
      <c r="B44" s="10">
        <v>219</v>
      </c>
      <c r="C44" s="11">
        <v>111</v>
      </c>
      <c r="D44" s="11">
        <v>108</v>
      </c>
      <c r="E44" s="7"/>
      <c r="F44" s="16">
        <v>78</v>
      </c>
      <c r="G44" s="11">
        <v>205</v>
      </c>
      <c r="H44" s="11">
        <v>89</v>
      </c>
      <c r="I44" s="11">
        <v>116</v>
      </c>
    </row>
    <row r="45" spans="1:9" s="29" customFormat="1" ht="13.5">
      <c r="A45" s="16">
        <v>34</v>
      </c>
      <c r="B45" s="10">
        <v>242</v>
      </c>
      <c r="C45" s="11">
        <v>129</v>
      </c>
      <c r="D45" s="11">
        <v>113</v>
      </c>
      <c r="E45" s="7"/>
      <c r="F45" s="16">
        <v>79</v>
      </c>
      <c r="G45" s="11">
        <v>228</v>
      </c>
      <c r="H45" s="11">
        <v>97</v>
      </c>
      <c r="I45" s="11">
        <v>131</v>
      </c>
    </row>
    <row r="46" spans="1:9" s="29" customFormat="1" ht="13.5">
      <c r="A46" s="5" t="s">
        <v>27</v>
      </c>
      <c r="B46" s="6">
        <f>B47+B48+B49+B50+B51</f>
        <v>1338</v>
      </c>
      <c r="C46" s="6">
        <f>C47+C48+C49+C50+C51</f>
        <v>680</v>
      </c>
      <c r="D46" s="6">
        <f>D47+D48+D49+D50+D51</f>
        <v>658</v>
      </c>
      <c r="E46" s="7"/>
      <c r="F46" s="5" t="s">
        <v>28</v>
      </c>
      <c r="G46" s="6">
        <f>G47+G48+G49+G50+G51</f>
        <v>907</v>
      </c>
      <c r="H46" s="6">
        <f>H47+H48+H49+H50+H51</f>
        <v>348</v>
      </c>
      <c r="I46" s="6">
        <f>I47+I48+I49+I50+I51</f>
        <v>559</v>
      </c>
    </row>
    <row r="47" spans="1:9" s="29" customFormat="1" ht="13.5">
      <c r="A47" s="16">
        <v>35</v>
      </c>
      <c r="B47" s="10">
        <v>241</v>
      </c>
      <c r="C47" s="11">
        <v>122</v>
      </c>
      <c r="D47" s="11">
        <v>119</v>
      </c>
      <c r="E47" s="7"/>
      <c r="F47" s="16">
        <v>80</v>
      </c>
      <c r="G47" s="11">
        <v>208</v>
      </c>
      <c r="H47" s="11">
        <v>77</v>
      </c>
      <c r="I47" s="11">
        <v>131</v>
      </c>
    </row>
    <row r="48" spans="1:9" s="29" customFormat="1" ht="13.5">
      <c r="A48" s="16">
        <v>36</v>
      </c>
      <c r="B48" s="10">
        <v>268</v>
      </c>
      <c r="C48" s="11">
        <v>134</v>
      </c>
      <c r="D48" s="11">
        <v>134</v>
      </c>
      <c r="E48" s="7"/>
      <c r="F48" s="16">
        <v>81</v>
      </c>
      <c r="G48" s="11">
        <v>205</v>
      </c>
      <c r="H48" s="11">
        <v>82</v>
      </c>
      <c r="I48" s="11">
        <v>123</v>
      </c>
    </row>
    <row r="49" spans="1:9" s="29" customFormat="1" ht="13.5">
      <c r="A49" s="16">
        <v>37</v>
      </c>
      <c r="B49" s="10">
        <v>269</v>
      </c>
      <c r="C49" s="11">
        <v>142</v>
      </c>
      <c r="D49" s="11">
        <v>127</v>
      </c>
      <c r="E49" s="7"/>
      <c r="F49" s="16">
        <v>82</v>
      </c>
      <c r="G49" s="11">
        <v>173</v>
      </c>
      <c r="H49" s="11">
        <v>61</v>
      </c>
      <c r="I49" s="11">
        <v>112</v>
      </c>
    </row>
    <row r="50" spans="1:9" s="29" customFormat="1" ht="13.5">
      <c r="A50" s="16">
        <v>38</v>
      </c>
      <c r="B50" s="10">
        <v>263</v>
      </c>
      <c r="C50" s="11">
        <v>140</v>
      </c>
      <c r="D50" s="11">
        <v>123</v>
      </c>
      <c r="E50" s="7"/>
      <c r="F50" s="16">
        <v>83</v>
      </c>
      <c r="G50" s="11">
        <v>173</v>
      </c>
      <c r="H50" s="11">
        <v>78</v>
      </c>
      <c r="I50" s="11">
        <v>95</v>
      </c>
    </row>
    <row r="51" spans="1:9" s="29" customFormat="1" ht="13.5">
      <c r="A51" s="16">
        <v>39</v>
      </c>
      <c r="B51" s="10">
        <v>297</v>
      </c>
      <c r="C51" s="11">
        <v>142</v>
      </c>
      <c r="D51" s="11">
        <v>155</v>
      </c>
      <c r="E51" s="7"/>
      <c r="F51" s="16">
        <v>84</v>
      </c>
      <c r="G51" s="11">
        <v>148</v>
      </c>
      <c r="H51" s="11">
        <v>50</v>
      </c>
      <c r="I51" s="11">
        <v>98</v>
      </c>
    </row>
    <row r="52" spans="1:9" s="29" customFormat="1" ht="13.5">
      <c r="A52" s="5" t="s">
        <v>29</v>
      </c>
      <c r="B52" s="6">
        <f>B53+B54+B55+B56+B57</f>
        <v>1230</v>
      </c>
      <c r="C52" s="6">
        <f>C53+C54+C55+C56+C57</f>
        <v>602</v>
      </c>
      <c r="D52" s="6">
        <f>D53+D54+D55+D56+D57</f>
        <v>628</v>
      </c>
      <c r="E52" s="7"/>
      <c r="F52" s="5" t="s">
        <v>30</v>
      </c>
      <c r="G52" s="6">
        <f>G53+G54+G55+G56+G57</f>
        <v>501</v>
      </c>
      <c r="H52" s="6">
        <f>H53+H54+H55+H56+H57</f>
        <v>159</v>
      </c>
      <c r="I52" s="6">
        <f>I53+I54+I55+I56+I57</f>
        <v>342</v>
      </c>
    </row>
    <row r="53" spans="1:9" s="29" customFormat="1" ht="13.5">
      <c r="A53" s="16">
        <v>40</v>
      </c>
      <c r="B53" s="10">
        <v>249</v>
      </c>
      <c r="C53" s="11">
        <v>122</v>
      </c>
      <c r="D53" s="11">
        <v>127</v>
      </c>
      <c r="E53" s="7"/>
      <c r="F53" s="16">
        <v>85</v>
      </c>
      <c r="G53" s="11">
        <v>137</v>
      </c>
      <c r="H53" s="11">
        <v>60</v>
      </c>
      <c r="I53" s="11">
        <v>77</v>
      </c>
    </row>
    <row r="54" spans="1:9" s="29" customFormat="1" ht="13.5">
      <c r="A54" s="16">
        <v>41</v>
      </c>
      <c r="B54" s="10">
        <v>234</v>
      </c>
      <c r="C54" s="11">
        <v>118</v>
      </c>
      <c r="D54" s="11">
        <v>116</v>
      </c>
      <c r="E54" s="7"/>
      <c r="F54" s="16">
        <v>86</v>
      </c>
      <c r="G54" s="11">
        <v>120</v>
      </c>
      <c r="H54" s="11">
        <v>37</v>
      </c>
      <c r="I54" s="11">
        <v>83</v>
      </c>
    </row>
    <row r="55" spans="1:9" s="29" customFormat="1" ht="13.5">
      <c r="A55" s="16">
        <v>42</v>
      </c>
      <c r="B55" s="10">
        <v>250</v>
      </c>
      <c r="C55" s="11">
        <v>125</v>
      </c>
      <c r="D55" s="11">
        <v>125</v>
      </c>
      <c r="E55" s="7"/>
      <c r="F55" s="16">
        <v>87</v>
      </c>
      <c r="G55" s="11">
        <v>90</v>
      </c>
      <c r="H55" s="11">
        <v>28</v>
      </c>
      <c r="I55" s="11">
        <v>62</v>
      </c>
    </row>
    <row r="56" spans="1:9" s="29" customFormat="1" ht="13.5">
      <c r="A56" s="16">
        <v>43</v>
      </c>
      <c r="B56" s="10">
        <v>251</v>
      </c>
      <c r="C56" s="11">
        <v>117</v>
      </c>
      <c r="D56" s="11">
        <v>134</v>
      </c>
      <c r="E56" s="7"/>
      <c r="F56" s="16">
        <v>88</v>
      </c>
      <c r="G56" s="11">
        <v>80</v>
      </c>
      <c r="H56" s="11">
        <v>19</v>
      </c>
      <c r="I56" s="11">
        <v>61</v>
      </c>
    </row>
    <row r="57" spans="1:9" s="29" customFormat="1" ht="13.5">
      <c r="A57" s="16">
        <v>44</v>
      </c>
      <c r="B57" s="10">
        <v>246</v>
      </c>
      <c r="C57" s="11">
        <v>120</v>
      </c>
      <c r="D57" s="11">
        <v>126</v>
      </c>
      <c r="E57" s="7"/>
      <c r="F57" s="16">
        <v>89</v>
      </c>
      <c r="G57" s="11">
        <v>74</v>
      </c>
      <c r="H57" s="11">
        <v>15</v>
      </c>
      <c r="I57" s="11">
        <v>59</v>
      </c>
    </row>
    <row r="58" spans="1:9" s="29" customFormat="1" ht="13.5" customHeight="1">
      <c r="A58" s="12" t="s">
        <v>9</v>
      </c>
      <c r="B58" s="24" t="s">
        <v>73</v>
      </c>
      <c r="C58" s="24"/>
      <c r="D58" s="24"/>
      <c r="E58" s="7"/>
      <c r="F58" s="5" t="s">
        <v>0</v>
      </c>
      <c r="G58" s="6">
        <v>313</v>
      </c>
      <c r="H58" s="13">
        <v>81</v>
      </c>
      <c r="I58" s="13">
        <v>232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20543</v>
      </c>
      <c r="H59" s="15">
        <v>10013</v>
      </c>
      <c r="I59" s="15">
        <v>10530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40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79</v>
      </c>
      <c r="C4" s="6">
        <f>C5+C6+C7+C8+C9</f>
        <v>40</v>
      </c>
      <c r="D4" s="6">
        <f>D5+D6+D7+D8+D9</f>
        <v>39</v>
      </c>
      <c r="E4" s="7"/>
      <c r="F4" s="5" t="s">
        <v>14</v>
      </c>
      <c r="G4" s="6">
        <f>G5+G6+G7+G8+G9</f>
        <v>175</v>
      </c>
      <c r="H4" s="6">
        <f>H5+H6+H7+H8+H9</f>
        <v>79</v>
      </c>
      <c r="I4" s="6">
        <f>I5+I6+I7+I8+I9</f>
        <v>96</v>
      </c>
      <c r="K4" s="30"/>
    </row>
    <row r="5" spans="1:9" s="29" customFormat="1" ht="13.5">
      <c r="A5" s="16">
        <v>0</v>
      </c>
      <c r="B5" s="10">
        <v>18</v>
      </c>
      <c r="C5" s="11">
        <v>10</v>
      </c>
      <c r="D5" s="11">
        <v>8</v>
      </c>
      <c r="E5" s="7"/>
      <c r="F5" s="16">
        <v>45</v>
      </c>
      <c r="G5" s="11">
        <v>19</v>
      </c>
      <c r="H5" s="11">
        <v>7</v>
      </c>
      <c r="I5" s="11">
        <v>12</v>
      </c>
    </row>
    <row r="6" spans="1:9" s="29" customFormat="1" ht="13.5">
      <c r="A6" s="16">
        <v>1</v>
      </c>
      <c r="B6" s="10">
        <v>11</v>
      </c>
      <c r="C6" s="11">
        <v>3</v>
      </c>
      <c r="D6" s="11">
        <v>8</v>
      </c>
      <c r="E6" s="7"/>
      <c r="F6" s="16">
        <v>46</v>
      </c>
      <c r="G6" s="11">
        <v>41</v>
      </c>
      <c r="H6" s="11">
        <v>19</v>
      </c>
      <c r="I6" s="11">
        <v>22</v>
      </c>
    </row>
    <row r="7" spans="1:9" s="29" customFormat="1" ht="13.5">
      <c r="A7" s="16">
        <v>2</v>
      </c>
      <c r="B7" s="10">
        <v>20</v>
      </c>
      <c r="C7" s="11">
        <v>11</v>
      </c>
      <c r="D7" s="11">
        <v>9</v>
      </c>
      <c r="E7" s="7"/>
      <c r="F7" s="16">
        <v>47</v>
      </c>
      <c r="G7" s="11">
        <v>48</v>
      </c>
      <c r="H7" s="11">
        <v>24</v>
      </c>
      <c r="I7" s="11">
        <v>24</v>
      </c>
    </row>
    <row r="8" spans="1:9" s="29" customFormat="1" ht="13.5">
      <c r="A8" s="16">
        <v>3</v>
      </c>
      <c r="B8" s="10">
        <v>13</v>
      </c>
      <c r="C8" s="11">
        <v>5</v>
      </c>
      <c r="D8" s="11">
        <v>8</v>
      </c>
      <c r="E8" s="7"/>
      <c r="F8" s="16">
        <v>48</v>
      </c>
      <c r="G8" s="11">
        <v>27</v>
      </c>
      <c r="H8" s="11">
        <v>10</v>
      </c>
      <c r="I8" s="11">
        <v>17</v>
      </c>
    </row>
    <row r="9" spans="1:9" s="29" customFormat="1" ht="13.5">
      <c r="A9" s="16">
        <v>4</v>
      </c>
      <c r="B9" s="10">
        <v>17</v>
      </c>
      <c r="C9" s="11">
        <v>11</v>
      </c>
      <c r="D9" s="11">
        <v>6</v>
      </c>
      <c r="E9" s="7"/>
      <c r="F9" s="16">
        <v>49</v>
      </c>
      <c r="G9" s="11">
        <v>40</v>
      </c>
      <c r="H9" s="11">
        <v>19</v>
      </c>
      <c r="I9" s="11">
        <v>21</v>
      </c>
    </row>
    <row r="10" spans="1:9" s="29" customFormat="1" ht="13.5">
      <c r="A10" s="5" t="s">
        <v>15</v>
      </c>
      <c r="B10" s="6">
        <f>B11+B12+B13+B14+B15</f>
        <v>74</v>
      </c>
      <c r="C10" s="6">
        <f>C11+C12+C13+C14+C15</f>
        <v>36</v>
      </c>
      <c r="D10" s="6">
        <f>D11+D12+D13+D14+D15</f>
        <v>38</v>
      </c>
      <c r="E10" s="7"/>
      <c r="F10" s="5" t="s">
        <v>16</v>
      </c>
      <c r="G10" s="6">
        <f>G11+G12+G13+G14+G15</f>
        <v>201</v>
      </c>
      <c r="H10" s="6">
        <f>H11+H12+H13+H14+H15</f>
        <v>101</v>
      </c>
      <c r="I10" s="6">
        <f>I11+I12+I13+I14+I15</f>
        <v>100</v>
      </c>
    </row>
    <row r="11" spans="1:9" s="29" customFormat="1" ht="13.5">
      <c r="A11" s="16">
        <v>5</v>
      </c>
      <c r="B11" s="10">
        <v>15</v>
      </c>
      <c r="C11" s="11">
        <v>6</v>
      </c>
      <c r="D11" s="11">
        <v>9</v>
      </c>
      <c r="E11" s="7"/>
      <c r="F11" s="16">
        <v>50</v>
      </c>
      <c r="G11" s="11">
        <v>48</v>
      </c>
      <c r="H11" s="11">
        <v>26</v>
      </c>
      <c r="I11" s="11">
        <v>22</v>
      </c>
    </row>
    <row r="12" spans="1:9" s="29" customFormat="1" ht="13.5">
      <c r="A12" s="16">
        <v>6</v>
      </c>
      <c r="B12" s="10">
        <v>13</v>
      </c>
      <c r="C12" s="11">
        <v>8</v>
      </c>
      <c r="D12" s="11">
        <v>5</v>
      </c>
      <c r="E12" s="7"/>
      <c r="F12" s="16">
        <v>51</v>
      </c>
      <c r="G12" s="11">
        <v>46</v>
      </c>
      <c r="H12" s="11">
        <v>26</v>
      </c>
      <c r="I12" s="11">
        <v>20</v>
      </c>
    </row>
    <row r="13" spans="1:9" s="29" customFormat="1" ht="13.5">
      <c r="A13" s="16">
        <v>7</v>
      </c>
      <c r="B13" s="10">
        <v>14</v>
      </c>
      <c r="C13" s="11">
        <v>7</v>
      </c>
      <c r="D13" s="11">
        <v>7</v>
      </c>
      <c r="E13" s="7"/>
      <c r="F13" s="16">
        <v>52</v>
      </c>
      <c r="G13" s="11">
        <v>28</v>
      </c>
      <c r="H13" s="11">
        <v>10</v>
      </c>
      <c r="I13" s="11">
        <v>18</v>
      </c>
    </row>
    <row r="14" spans="1:9" s="29" customFormat="1" ht="13.5">
      <c r="A14" s="16">
        <v>8</v>
      </c>
      <c r="B14" s="10">
        <v>15</v>
      </c>
      <c r="C14" s="11">
        <v>8</v>
      </c>
      <c r="D14" s="11">
        <v>7</v>
      </c>
      <c r="E14" s="7"/>
      <c r="F14" s="16">
        <v>53</v>
      </c>
      <c r="G14" s="11">
        <v>36</v>
      </c>
      <c r="H14" s="11">
        <v>13</v>
      </c>
      <c r="I14" s="11">
        <v>23</v>
      </c>
    </row>
    <row r="15" spans="1:9" s="29" customFormat="1" ht="13.5">
      <c r="A15" s="16">
        <v>9</v>
      </c>
      <c r="B15" s="10">
        <v>17</v>
      </c>
      <c r="C15" s="11">
        <v>7</v>
      </c>
      <c r="D15" s="11">
        <v>10</v>
      </c>
      <c r="E15" s="7"/>
      <c r="F15" s="16">
        <v>54</v>
      </c>
      <c r="G15" s="11">
        <v>43</v>
      </c>
      <c r="H15" s="11">
        <v>26</v>
      </c>
      <c r="I15" s="11">
        <v>17</v>
      </c>
    </row>
    <row r="16" spans="1:9" s="29" customFormat="1" ht="13.5">
      <c r="A16" s="5" t="s">
        <v>17</v>
      </c>
      <c r="B16" s="6">
        <f>B17+B18+B19+B20+B21</f>
        <v>112</v>
      </c>
      <c r="C16" s="6">
        <f>C17+C18+C19+C20+C21</f>
        <v>52</v>
      </c>
      <c r="D16" s="6">
        <f>D17+D18+D19+D20+D21</f>
        <v>60</v>
      </c>
      <c r="E16" s="7"/>
      <c r="F16" s="5" t="s">
        <v>18</v>
      </c>
      <c r="G16" s="6">
        <f>G17+G18+G19+G20+G21</f>
        <v>200</v>
      </c>
      <c r="H16" s="6">
        <f>H17+H18+H19+H20+H21</f>
        <v>119</v>
      </c>
      <c r="I16" s="6">
        <f>I17+I18+I19+I20+I21</f>
        <v>81</v>
      </c>
    </row>
    <row r="17" spans="1:9" s="29" customFormat="1" ht="13.5">
      <c r="A17" s="16">
        <v>10</v>
      </c>
      <c r="B17" s="10">
        <v>21</v>
      </c>
      <c r="C17" s="11">
        <v>10</v>
      </c>
      <c r="D17" s="11">
        <v>11</v>
      </c>
      <c r="E17" s="7"/>
      <c r="F17" s="16">
        <v>55</v>
      </c>
      <c r="G17" s="11">
        <v>30</v>
      </c>
      <c r="H17" s="11">
        <v>14</v>
      </c>
      <c r="I17" s="11">
        <v>16</v>
      </c>
    </row>
    <row r="18" spans="1:9" s="29" customFormat="1" ht="13.5">
      <c r="A18" s="16">
        <v>11</v>
      </c>
      <c r="B18" s="10">
        <v>23</v>
      </c>
      <c r="C18" s="11">
        <v>8</v>
      </c>
      <c r="D18" s="11">
        <v>15</v>
      </c>
      <c r="E18" s="7"/>
      <c r="F18" s="16">
        <v>56</v>
      </c>
      <c r="G18" s="11">
        <v>51</v>
      </c>
      <c r="H18" s="11">
        <v>33</v>
      </c>
      <c r="I18" s="11">
        <v>18</v>
      </c>
    </row>
    <row r="19" spans="1:9" s="29" customFormat="1" ht="13.5">
      <c r="A19" s="16">
        <v>12</v>
      </c>
      <c r="B19" s="10">
        <v>26</v>
      </c>
      <c r="C19" s="11">
        <v>14</v>
      </c>
      <c r="D19" s="11">
        <v>12</v>
      </c>
      <c r="E19" s="7"/>
      <c r="F19" s="16">
        <v>57</v>
      </c>
      <c r="G19" s="11">
        <v>45</v>
      </c>
      <c r="H19" s="11">
        <v>25</v>
      </c>
      <c r="I19" s="11">
        <v>20</v>
      </c>
    </row>
    <row r="20" spans="1:9" s="29" customFormat="1" ht="13.5">
      <c r="A20" s="16">
        <v>13</v>
      </c>
      <c r="B20" s="10">
        <v>20</v>
      </c>
      <c r="C20" s="11">
        <v>9</v>
      </c>
      <c r="D20" s="11">
        <v>11</v>
      </c>
      <c r="E20" s="7"/>
      <c r="F20" s="16">
        <v>58</v>
      </c>
      <c r="G20" s="11">
        <v>29</v>
      </c>
      <c r="H20" s="11">
        <v>19</v>
      </c>
      <c r="I20" s="11">
        <v>10</v>
      </c>
    </row>
    <row r="21" spans="1:9" s="29" customFormat="1" ht="13.5">
      <c r="A21" s="16">
        <v>14</v>
      </c>
      <c r="B21" s="10">
        <v>22</v>
      </c>
      <c r="C21" s="11">
        <v>11</v>
      </c>
      <c r="D21" s="11">
        <v>11</v>
      </c>
      <c r="E21" s="7"/>
      <c r="F21" s="16">
        <v>59</v>
      </c>
      <c r="G21" s="11">
        <v>45</v>
      </c>
      <c r="H21" s="11">
        <v>28</v>
      </c>
      <c r="I21" s="11">
        <v>17</v>
      </c>
    </row>
    <row r="22" spans="1:9" s="29" customFormat="1" ht="13.5">
      <c r="A22" s="5" t="s">
        <v>19</v>
      </c>
      <c r="B22" s="6">
        <f>B23+B24+B25+B26+B27</f>
        <v>127</v>
      </c>
      <c r="C22" s="6">
        <f>C23+C24+C25+C26+C27</f>
        <v>65</v>
      </c>
      <c r="D22" s="6">
        <f>D23+D24+D25+D26+D27</f>
        <v>62</v>
      </c>
      <c r="E22" s="7"/>
      <c r="F22" s="5" t="s">
        <v>20</v>
      </c>
      <c r="G22" s="6">
        <f>G23+G24+G25+G26+G27</f>
        <v>237</v>
      </c>
      <c r="H22" s="6">
        <f>H23+H24+H25+H26+H27</f>
        <v>112</v>
      </c>
      <c r="I22" s="6">
        <f>I23+I24+I25+I26+I27</f>
        <v>125</v>
      </c>
    </row>
    <row r="23" spans="1:9" s="29" customFormat="1" ht="13.5">
      <c r="A23" s="16">
        <v>15</v>
      </c>
      <c r="B23" s="10">
        <v>26</v>
      </c>
      <c r="C23" s="11">
        <v>11</v>
      </c>
      <c r="D23" s="11">
        <v>15</v>
      </c>
      <c r="E23" s="7"/>
      <c r="F23" s="16">
        <v>60</v>
      </c>
      <c r="G23" s="11">
        <v>48</v>
      </c>
      <c r="H23" s="11">
        <v>26</v>
      </c>
      <c r="I23" s="11">
        <v>22</v>
      </c>
    </row>
    <row r="24" spans="1:9" s="29" customFormat="1" ht="13.5">
      <c r="A24" s="16">
        <v>16</v>
      </c>
      <c r="B24" s="10">
        <v>31</v>
      </c>
      <c r="C24" s="11">
        <v>14</v>
      </c>
      <c r="D24" s="11">
        <v>17</v>
      </c>
      <c r="E24" s="7"/>
      <c r="F24" s="16">
        <v>61</v>
      </c>
      <c r="G24" s="11">
        <v>48</v>
      </c>
      <c r="H24" s="11">
        <v>24</v>
      </c>
      <c r="I24" s="11">
        <v>24</v>
      </c>
    </row>
    <row r="25" spans="1:9" s="29" customFormat="1" ht="13.5">
      <c r="A25" s="16">
        <v>17</v>
      </c>
      <c r="B25" s="10">
        <v>22</v>
      </c>
      <c r="C25" s="11">
        <v>12</v>
      </c>
      <c r="D25" s="11">
        <v>10</v>
      </c>
      <c r="E25" s="7"/>
      <c r="F25" s="16">
        <v>62</v>
      </c>
      <c r="G25" s="11">
        <v>49</v>
      </c>
      <c r="H25" s="11">
        <v>24</v>
      </c>
      <c r="I25" s="11">
        <v>25</v>
      </c>
    </row>
    <row r="26" spans="1:9" s="29" customFormat="1" ht="13.5">
      <c r="A26" s="16">
        <v>18</v>
      </c>
      <c r="B26" s="10">
        <v>26</v>
      </c>
      <c r="C26" s="11">
        <v>16</v>
      </c>
      <c r="D26" s="11">
        <v>10</v>
      </c>
      <c r="E26" s="7"/>
      <c r="F26" s="16">
        <v>63</v>
      </c>
      <c r="G26" s="11">
        <v>55</v>
      </c>
      <c r="H26" s="11">
        <v>24</v>
      </c>
      <c r="I26" s="11">
        <v>31</v>
      </c>
    </row>
    <row r="27" spans="1:9" s="29" customFormat="1" ht="13.5">
      <c r="A27" s="16">
        <v>19</v>
      </c>
      <c r="B27" s="10">
        <v>22</v>
      </c>
      <c r="C27" s="11">
        <v>12</v>
      </c>
      <c r="D27" s="11">
        <v>10</v>
      </c>
      <c r="E27" s="7"/>
      <c r="F27" s="16">
        <v>64</v>
      </c>
      <c r="G27" s="11">
        <v>37</v>
      </c>
      <c r="H27" s="11">
        <v>14</v>
      </c>
      <c r="I27" s="11">
        <v>23</v>
      </c>
    </row>
    <row r="28" spans="1:9" s="29" customFormat="1" ht="13.5">
      <c r="A28" s="5" t="s">
        <v>21</v>
      </c>
      <c r="B28" s="6">
        <f>B29+B30+B31+B32+B33</f>
        <v>123</v>
      </c>
      <c r="C28" s="6">
        <f>C29+C30+C31+C32+C33</f>
        <v>64</v>
      </c>
      <c r="D28" s="6">
        <f>D29+D30+D31+D32+D33</f>
        <v>59</v>
      </c>
      <c r="E28" s="7"/>
      <c r="F28" s="5" t="s">
        <v>22</v>
      </c>
      <c r="G28" s="6">
        <f>G29+G30+G31+G32+G33</f>
        <v>181</v>
      </c>
      <c r="H28" s="6">
        <f>H29+H30+H31+H32+H33</f>
        <v>85</v>
      </c>
      <c r="I28" s="6">
        <f>I29+I30+I31+I32+I33</f>
        <v>96</v>
      </c>
    </row>
    <row r="29" spans="1:9" s="29" customFormat="1" ht="13.5">
      <c r="A29" s="16">
        <v>20</v>
      </c>
      <c r="B29" s="10">
        <v>18</v>
      </c>
      <c r="C29" s="11">
        <v>11</v>
      </c>
      <c r="D29" s="11">
        <v>7</v>
      </c>
      <c r="E29" s="7"/>
      <c r="F29" s="16">
        <v>65</v>
      </c>
      <c r="G29" s="11">
        <v>33</v>
      </c>
      <c r="H29" s="11">
        <v>19</v>
      </c>
      <c r="I29" s="11">
        <v>14</v>
      </c>
    </row>
    <row r="30" spans="1:9" s="29" customFormat="1" ht="13.5">
      <c r="A30" s="16">
        <v>21</v>
      </c>
      <c r="B30" s="10">
        <v>35</v>
      </c>
      <c r="C30" s="11">
        <v>19</v>
      </c>
      <c r="D30" s="11">
        <v>16</v>
      </c>
      <c r="E30" s="7"/>
      <c r="F30" s="16">
        <v>66</v>
      </c>
      <c r="G30" s="11">
        <v>27</v>
      </c>
      <c r="H30" s="11">
        <v>5</v>
      </c>
      <c r="I30" s="11">
        <v>22</v>
      </c>
    </row>
    <row r="31" spans="1:9" s="29" customFormat="1" ht="13.5">
      <c r="A31" s="16">
        <v>22</v>
      </c>
      <c r="B31" s="10">
        <v>17</v>
      </c>
      <c r="C31" s="11">
        <v>7</v>
      </c>
      <c r="D31" s="11">
        <v>10</v>
      </c>
      <c r="E31" s="7"/>
      <c r="F31" s="16">
        <v>67</v>
      </c>
      <c r="G31" s="11">
        <v>28</v>
      </c>
      <c r="H31" s="11">
        <v>16</v>
      </c>
      <c r="I31" s="11">
        <v>12</v>
      </c>
    </row>
    <row r="32" spans="1:9" s="29" customFormat="1" ht="13.5">
      <c r="A32" s="16">
        <v>23</v>
      </c>
      <c r="B32" s="10">
        <v>29</v>
      </c>
      <c r="C32" s="11">
        <v>16</v>
      </c>
      <c r="D32" s="11">
        <v>13</v>
      </c>
      <c r="E32" s="7"/>
      <c r="F32" s="16">
        <v>68</v>
      </c>
      <c r="G32" s="11">
        <v>51</v>
      </c>
      <c r="H32" s="11">
        <v>24</v>
      </c>
      <c r="I32" s="11">
        <v>27</v>
      </c>
    </row>
    <row r="33" spans="1:9" s="29" customFormat="1" ht="13.5">
      <c r="A33" s="16">
        <v>24</v>
      </c>
      <c r="B33" s="10">
        <v>24</v>
      </c>
      <c r="C33" s="11">
        <v>11</v>
      </c>
      <c r="D33" s="11">
        <v>13</v>
      </c>
      <c r="E33" s="7"/>
      <c r="F33" s="16">
        <v>69</v>
      </c>
      <c r="G33" s="11">
        <v>42</v>
      </c>
      <c r="H33" s="11">
        <v>21</v>
      </c>
      <c r="I33" s="11">
        <v>21</v>
      </c>
    </row>
    <row r="34" spans="1:9" s="29" customFormat="1" ht="13.5">
      <c r="A34" s="5" t="s">
        <v>23</v>
      </c>
      <c r="B34" s="6">
        <f>B35+B36+B37+B38+B39</f>
        <v>112</v>
      </c>
      <c r="C34" s="6">
        <f>C35+C36+C37+C38+C39</f>
        <v>56</v>
      </c>
      <c r="D34" s="6">
        <f>D35+D36+D37+D38+D39</f>
        <v>56</v>
      </c>
      <c r="E34" s="7"/>
      <c r="F34" s="5" t="s">
        <v>24</v>
      </c>
      <c r="G34" s="6">
        <f>G35+G36+G37+G38+G39</f>
        <v>228</v>
      </c>
      <c r="H34" s="6">
        <f>H35+H36+H37+H38+H39</f>
        <v>102</v>
      </c>
      <c r="I34" s="6">
        <f>I35+I36+I37+I38+I39</f>
        <v>126</v>
      </c>
    </row>
    <row r="35" spans="1:9" s="29" customFormat="1" ht="13.5">
      <c r="A35" s="16">
        <v>25</v>
      </c>
      <c r="B35" s="10">
        <v>29</v>
      </c>
      <c r="C35" s="11">
        <v>14</v>
      </c>
      <c r="D35" s="11">
        <v>15</v>
      </c>
      <c r="E35" s="7"/>
      <c r="F35" s="16">
        <v>70</v>
      </c>
      <c r="G35" s="11">
        <v>44</v>
      </c>
      <c r="H35" s="11">
        <v>23</v>
      </c>
      <c r="I35" s="11">
        <v>21</v>
      </c>
    </row>
    <row r="36" spans="1:9" s="29" customFormat="1" ht="13.5">
      <c r="A36" s="16">
        <v>26</v>
      </c>
      <c r="B36" s="10">
        <v>21</v>
      </c>
      <c r="C36" s="11">
        <v>11</v>
      </c>
      <c r="D36" s="11">
        <v>10</v>
      </c>
      <c r="E36" s="7"/>
      <c r="F36" s="16">
        <v>71</v>
      </c>
      <c r="G36" s="11">
        <v>50</v>
      </c>
      <c r="H36" s="11">
        <v>20</v>
      </c>
      <c r="I36" s="11">
        <v>30</v>
      </c>
    </row>
    <row r="37" spans="1:9" s="29" customFormat="1" ht="13.5">
      <c r="A37" s="16">
        <v>27</v>
      </c>
      <c r="B37" s="10">
        <v>16</v>
      </c>
      <c r="C37" s="11">
        <v>9</v>
      </c>
      <c r="D37" s="11">
        <v>7</v>
      </c>
      <c r="E37" s="7"/>
      <c r="F37" s="16">
        <v>72</v>
      </c>
      <c r="G37" s="11">
        <v>27</v>
      </c>
      <c r="H37" s="11">
        <v>16</v>
      </c>
      <c r="I37" s="11">
        <v>11</v>
      </c>
    </row>
    <row r="38" spans="1:9" s="29" customFormat="1" ht="13.5">
      <c r="A38" s="16">
        <v>28</v>
      </c>
      <c r="B38" s="10">
        <v>25</v>
      </c>
      <c r="C38" s="11">
        <v>15</v>
      </c>
      <c r="D38" s="11">
        <v>10</v>
      </c>
      <c r="E38" s="7"/>
      <c r="F38" s="16">
        <v>73</v>
      </c>
      <c r="G38" s="11">
        <v>48</v>
      </c>
      <c r="H38" s="11">
        <v>20</v>
      </c>
      <c r="I38" s="11">
        <v>28</v>
      </c>
    </row>
    <row r="39" spans="1:9" s="29" customFormat="1" ht="13.5">
      <c r="A39" s="16">
        <v>29</v>
      </c>
      <c r="B39" s="10">
        <v>21</v>
      </c>
      <c r="C39" s="11">
        <v>7</v>
      </c>
      <c r="D39" s="11">
        <v>14</v>
      </c>
      <c r="E39" s="7"/>
      <c r="F39" s="16">
        <v>74</v>
      </c>
      <c r="G39" s="11">
        <v>59</v>
      </c>
      <c r="H39" s="11">
        <v>23</v>
      </c>
      <c r="I39" s="11">
        <v>36</v>
      </c>
    </row>
    <row r="40" spans="1:9" s="29" customFormat="1" ht="13.5">
      <c r="A40" s="5" t="s">
        <v>25</v>
      </c>
      <c r="B40" s="6">
        <f>B41+B42+B43+B44+B45</f>
        <v>106</v>
      </c>
      <c r="C40" s="6">
        <f>C41+C42+C43+C44+C45</f>
        <v>61</v>
      </c>
      <c r="D40" s="6">
        <f>D41+D42+D43+D44+D45</f>
        <v>45</v>
      </c>
      <c r="E40" s="7"/>
      <c r="F40" s="5" t="s">
        <v>26</v>
      </c>
      <c r="G40" s="6">
        <f>G41+G42+G43+G44+G45</f>
        <v>300</v>
      </c>
      <c r="H40" s="6">
        <f>H41+H42+H43+H44+H45</f>
        <v>130</v>
      </c>
      <c r="I40" s="6">
        <f>I41+I42+I43+I44+I45</f>
        <v>170</v>
      </c>
    </row>
    <row r="41" spans="1:9" s="29" customFormat="1" ht="13.5">
      <c r="A41" s="16">
        <v>30</v>
      </c>
      <c r="B41" s="10">
        <v>22</v>
      </c>
      <c r="C41" s="11">
        <v>14</v>
      </c>
      <c r="D41" s="11">
        <v>8</v>
      </c>
      <c r="E41" s="7"/>
      <c r="F41" s="16">
        <v>75</v>
      </c>
      <c r="G41" s="11">
        <v>64</v>
      </c>
      <c r="H41" s="11">
        <v>28</v>
      </c>
      <c r="I41" s="11">
        <v>36</v>
      </c>
    </row>
    <row r="42" spans="1:9" s="29" customFormat="1" ht="13.5">
      <c r="A42" s="16">
        <v>31</v>
      </c>
      <c r="B42" s="10">
        <v>21</v>
      </c>
      <c r="C42" s="11">
        <v>11</v>
      </c>
      <c r="D42" s="11">
        <v>10</v>
      </c>
      <c r="E42" s="7"/>
      <c r="F42" s="16">
        <v>76</v>
      </c>
      <c r="G42" s="11">
        <v>52</v>
      </c>
      <c r="H42" s="11">
        <v>20</v>
      </c>
      <c r="I42" s="11">
        <v>32</v>
      </c>
    </row>
    <row r="43" spans="1:9" s="29" customFormat="1" ht="13.5">
      <c r="A43" s="16">
        <v>32</v>
      </c>
      <c r="B43" s="10">
        <v>19</v>
      </c>
      <c r="C43" s="11">
        <v>11</v>
      </c>
      <c r="D43" s="11">
        <v>8</v>
      </c>
      <c r="E43" s="7"/>
      <c r="F43" s="16">
        <v>77</v>
      </c>
      <c r="G43" s="11">
        <v>60</v>
      </c>
      <c r="H43" s="11">
        <v>27</v>
      </c>
      <c r="I43" s="11">
        <v>33</v>
      </c>
    </row>
    <row r="44" spans="1:9" s="29" customFormat="1" ht="13.5">
      <c r="A44" s="16">
        <v>33</v>
      </c>
      <c r="B44" s="10">
        <v>20</v>
      </c>
      <c r="C44" s="11">
        <v>11</v>
      </c>
      <c r="D44" s="11">
        <v>9</v>
      </c>
      <c r="E44" s="7"/>
      <c r="F44" s="16">
        <v>78</v>
      </c>
      <c r="G44" s="11">
        <v>61</v>
      </c>
      <c r="H44" s="11">
        <v>27</v>
      </c>
      <c r="I44" s="11">
        <v>34</v>
      </c>
    </row>
    <row r="45" spans="1:9" s="29" customFormat="1" ht="13.5">
      <c r="A45" s="16">
        <v>34</v>
      </c>
      <c r="B45" s="10">
        <v>24</v>
      </c>
      <c r="C45" s="11">
        <v>14</v>
      </c>
      <c r="D45" s="11">
        <v>10</v>
      </c>
      <c r="E45" s="7"/>
      <c r="F45" s="16">
        <v>79</v>
      </c>
      <c r="G45" s="11">
        <v>63</v>
      </c>
      <c r="H45" s="11">
        <v>28</v>
      </c>
      <c r="I45" s="11">
        <v>35</v>
      </c>
    </row>
    <row r="46" spans="1:9" s="29" customFormat="1" ht="13.5">
      <c r="A46" s="5" t="s">
        <v>27</v>
      </c>
      <c r="B46" s="6">
        <f>B47+B48+B49+B50+B51</f>
        <v>122</v>
      </c>
      <c r="C46" s="6">
        <f>C47+C48+C49+C50+C51</f>
        <v>67</v>
      </c>
      <c r="D46" s="6">
        <f>D47+D48+D49+D50+D51</f>
        <v>55</v>
      </c>
      <c r="E46" s="7"/>
      <c r="F46" s="5" t="s">
        <v>28</v>
      </c>
      <c r="G46" s="6">
        <f>G47+G48+G49+G50+G51</f>
        <v>265</v>
      </c>
      <c r="H46" s="6">
        <f>H47+H48+H49+H50+H51</f>
        <v>120</v>
      </c>
      <c r="I46" s="6">
        <f>I47+I48+I49+I50+I51</f>
        <v>145</v>
      </c>
    </row>
    <row r="47" spans="1:9" s="29" customFormat="1" ht="13.5">
      <c r="A47" s="16">
        <v>35</v>
      </c>
      <c r="B47" s="10">
        <v>19</v>
      </c>
      <c r="C47" s="11">
        <v>7</v>
      </c>
      <c r="D47" s="11">
        <v>12</v>
      </c>
      <c r="E47" s="7"/>
      <c r="F47" s="16">
        <v>80</v>
      </c>
      <c r="G47" s="11">
        <v>54</v>
      </c>
      <c r="H47" s="11">
        <v>25</v>
      </c>
      <c r="I47" s="11">
        <v>29</v>
      </c>
    </row>
    <row r="48" spans="1:9" s="29" customFormat="1" ht="13.5">
      <c r="A48" s="16">
        <v>36</v>
      </c>
      <c r="B48" s="10">
        <v>26</v>
      </c>
      <c r="C48" s="11">
        <v>18</v>
      </c>
      <c r="D48" s="11">
        <v>8</v>
      </c>
      <c r="E48" s="7"/>
      <c r="F48" s="16">
        <v>81</v>
      </c>
      <c r="G48" s="11">
        <v>52</v>
      </c>
      <c r="H48" s="11">
        <v>19</v>
      </c>
      <c r="I48" s="11">
        <v>33</v>
      </c>
    </row>
    <row r="49" spans="1:9" s="29" customFormat="1" ht="13.5">
      <c r="A49" s="16">
        <v>37</v>
      </c>
      <c r="B49" s="10">
        <v>30</v>
      </c>
      <c r="C49" s="11">
        <v>18</v>
      </c>
      <c r="D49" s="11">
        <v>12</v>
      </c>
      <c r="E49" s="7"/>
      <c r="F49" s="16">
        <v>82</v>
      </c>
      <c r="G49" s="11">
        <v>59</v>
      </c>
      <c r="H49" s="11">
        <v>22</v>
      </c>
      <c r="I49" s="11">
        <v>37</v>
      </c>
    </row>
    <row r="50" spans="1:9" s="29" customFormat="1" ht="13.5">
      <c r="A50" s="16">
        <v>38</v>
      </c>
      <c r="B50" s="10">
        <v>25</v>
      </c>
      <c r="C50" s="11">
        <v>14</v>
      </c>
      <c r="D50" s="11">
        <v>11</v>
      </c>
      <c r="E50" s="7"/>
      <c r="F50" s="16">
        <v>83</v>
      </c>
      <c r="G50" s="11">
        <v>43</v>
      </c>
      <c r="H50" s="11">
        <v>20</v>
      </c>
      <c r="I50" s="11">
        <v>23</v>
      </c>
    </row>
    <row r="51" spans="1:9" s="29" customFormat="1" ht="13.5">
      <c r="A51" s="16">
        <v>39</v>
      </c>
      <c r="B51" s="10">
        <v>22</v>
      </c>
      <c r="C51" s="11">
        <v>10</v>
      </c>
      <c r="D51" s="11">
        <v>12</v>
      </c>
      <c r="E51" s="7"/>
      <c r="F51" s="16">
        <v>84</v>
      </c>
      <c r="G51" s="11">
        <v>57</v>
      </c>
      <c r="H51" s="11">
        <v>34</v>
      </c>
      <c r="I51" s="11">
        <v>23</v>
      </c>
    </row>
    <row r="52" spans="1:9" s="29" customFormat="1" ht="13.5">
      <c r="A52" s="5" t="s">
        <v>29</v>
      </c>
      <c r="B52" s="6">
        <f>B53+B54+B55+B56+B57</f>
        <v>102</v>
      </c>
      <c r="C52" s="6">
        <f>C53+C54+C55+C56+C57</f>
        <v>54</v>
      </c>
      <c r="D52" s="6">
        <f>D53+D54+D55+D56+D57</f>
        <v>48</v>
      </c>
      <c r="E52" s="7"/>
      <c r="F52" s="5" t="s">
        <v>30</v>
      </c>
      <c r="G52" s="6">
        <f>G53+G54+G55+G56+G57</f>
        <v>174</v>
      </c>
      <c r="H52" s="6">
        <f>H53+H54+H55+H56+H57</f>
        <v>64</v>
      </c>
      <c r="I52" s="6">
        <f>I53+I54+I55+I56+I57</f>
        <v>110</v>
      </c>
    </row>
    <row r="53" spans="1:9" s="29" customFormat="1" ht="13.5">
      <c r="A53" s="16">
        <v>40</v>
      </c>
      <c r="B53" s="10">
        <v>29</v>
      </c>
      <c r="C53" s="11">
        <v>15</v>
      </c>
      <c r="D53" s="11">
        <v>14</v>
      </c>
      <c r="E53" s="7"/>
      <c r="F53" s="16">
        <v>85</v>
      </c>
      <c r="G53" s="11">
        <v>58</v>
      </c>
      <c r="H53" s="11">
        <v>18</v>
      </c>
      <c r="I53" s="11">
        <v>40</v>
      </c>
    </row>
    <row r="54" spans="1:9" s="29" customFormat="1" ht="13.5">
      <c r="A54" s="16">
        <v>41</v>
      </c>
      <c r="B54" s="10">
        <v>17</v>
      </c>
      <c r="C54" s="11">
        <v>11</v>
      </c>
      <c r="D54" s="11">
        <v>6</v>
      </c>
      <c r="E54" s="7"/>
      <c r="F54" s="16">
        <v>86</v>
      </c>
      <c r="G54" s="11">
        <v>35</v>
      </c>
      <c r="H54" s="11">
        <v>18</v>
      </c>
      <c r="I54" s="11">
        <v>17</v>
      </c>
    </row>
    <row r="55" spans="1:9" s="29" customFormat="1" ht="13.5">
      <c r="A55" s="16">
        <v>42</v>
      </c>
      <c r="B55" s="10">
        <v>13</v>
      </c>
      <c r="C55" s="11">
        <v>7</v>
      </c>
      <c r="D55" s="11">
        <v>6</v>
      </c>
      <c r="E55" s="7"/>
      <c r="F55" s="16">
        <v>87</v>
      </c>
      <c r="G55" s="11">
        <v>26</v>
      </c>
      <c r="H55" s="11">
        <v>5</v>
      </c>
      <c r="I55" s="11">
        <v>21</v>
      </c>
    </row>
    <row r="56" spans="1:9" s="29" customFormat="1" ht="13.5">
      <c r="A56" s="16">
        <v>43</v>
      </c>
      <c r="B56" s="10">
        <v>25</v>
      </c>
      <c r="C56" s="11">
        <v>15</v>
      </c>
      <c r="D56" s="11">
        <v>10</v>
      </c>
      <c r="E56" s="7"/>
      <c r="F56" s="16">
        <v>88</v>
      </c>
      <c r="G56" s="11">
        <v>39</v>
      </c>
      <c r="H56" s="11">
        <v>17</v>
      </c>
      <c r="I56" s="11">
        <v>22</v>
      </c>
    </row>
    <row r="57" spans="1:9" s="29" customFormat="1" ht="13.5">
      <c r="A57" s="16">
        <v>44</v>
      </c>
      <c r="B57" s="10">
        <v>18</v>
      </c>
      <c r="C57" s="11">
        <v>6</v>
      </c>
      <c r="D57" s="11">
        <v>12</v>
      </c>
      <c r="E57" s="7"/>
      <c r="F57" s="16">
        <v>89</v>
      </c>
      <c r="G57" s="11">
        <v>16</v>
      </c>
      <c r="H57" s="11">
        <v>6</v>
      </c>
      <c r="I57" s="11">
        <v>10</v>
      </c>
    </row>
    <row r="58" spans="1:9" s="29" customFormat="1" ht="13.5" customHeight="1">
      <c r="A58" s="12"/>
      <c r="B58" s="24"/>
      <c r="C58" s="24"/>
      <c r="D58" s="24"/>
      <c r="E58" s="7"/>
      <c r="F58" s="5" t="s">
        <v>0</v>
      </c>
      <c r="G58" s="6">
        <v>71</v>
      </c>
      <c r="H58" s="13">
        <v>15</v>
      </c>
      <c r="I58" s="13">
        <v>56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2989</v>
      </c>
      <c r="H59" s="15">
        <v>1422</v>
      </c>
      <c r="I59" s="15">
        <v>1567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41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421</v>
      </c>
      <c r="C4" s="6">
        <f>C5+C6+C7+C8+C9</f>
        <v>236</v>
      </c>
      <c r="D4" s="6">
        <f>D5+D6+D7+D8+D9</f>
        <v>185</v>
      </c>
      <c r="E4" s="7"/>
      <c r="F4" s="5" t="s">
        <v>14</v>
      </c>
      <c r="G4" s="6">
        <f>G5+G6+G7+G8+G9</f>
        <v>603</v>
      </c>
      <c r="H4" s="6">
        <f>H5+H6+H7+H8+H9</f>
        <v>310</v>
      </c>
      <c r="I4" s="6">
        <f>I5+I6+I7+I8+I9</f>
        <v>293</v>
      </c>
      <c r="K4" s="30"/>
    </row>
    <row r="5" spans="1:9" s="29" customFormat="1" ht="13.5">
      <c r="A5" s="16">
        <v>0</v>
      </c>
      <c r="B5" s="10">
        <v>100</v>
      </c>
      <c r="C5" s="11">
        <v>58</v>
      </c>
      <c r="D5" s="11">
        <v>42</v>
      </c>
      <c r="E5" s="7"/>
      <c r="F5" s="16">
        <v>45</v>
      </c>
      <c r="G5" s="11">
        <v>90</v>
      </c>
      <c r="H5" s="11">
        <v>51</v>
      </c>
      <c r="I5" s="11">
        <v>39</v>
      </c>
    </row>
    <row r="6" spans="1:9" s="29" customFormat="1" ht="13.5">
      <c r="A6" s="16">
        <v>1</v>
      </c>
      <c r="B6" s="10">
        <v>77</v>
      </c>
      <c r="C6" s="11">
        <v>41</v>
      </c>
      <c r="D6" s="11">
        <v>36</v>
      </c>
      <c r="E6" s="7"/>
      <c r="F6" s="16">
        <v>46</v>
      </c>
      <c r="G6" s="11">
        <v>129</v>
      </c>
      <c r="H6" s="11">
        <v>72</v>
      </c>
      <c r="I6" s="11">
        <v>57</v>
      </c>
    </row>
    <row r="7" spans="1:9" s="29" customFormat="1" ht="13.5">
      <c r="A7" s="16">
        <v>2</v>
      </c>
      <c r="B7" s="10">
        <v>77</v>
      </c>
      <c r="C7" s="11">
        <v>45</v>
      </c>
      <c r="D7" s="11">
        <v>32</v>
      </c>
      <c r="E7" s="7"/>
      <c r="F7" s="16">
        <v>47</v>
      </c>
      <c r="G7" s="11">
        <v>120</v>
      </c>
      <c r="H7" s="11">
        <v>55</v>
      </c>
      <c r="I7" s="11">
        <v>65</v>
      </c>
    </row>
    <row r="8" spans="1:9" s="29" customFormat="1" ht="13.5">
      <c r="A8" s="16">
        <v>3</v>
      </c>
      <c r="B8" s="10">
        <v>80</v>
      </c>
      <c r="C8" s="11">
        <v>41</v>
      </c>
      <c r="D8" s="11">
        <v>39</v>
      </c>
      <c r="E8" s="7"/>
      <c r="F8" s="16">
        <v>48</v>
      </c>
      <c r="G8" s="11">
        <v>128</v>
      </c>
      <c r="H8" s="11">
        <v>64</v>
      </c>
      <c r="I8" s="11">
        <v>64</v>
      </c>
    </row>
    <row r="9" spans="1:9" s="29" customFormat="1" ht="13.5">
      <c r="A9" s="16">
        <v>4</v>
      </c>
      <c r="B9" s="10">
        <v>87</v>
      </c>
      <c r="C9" s="11">
        <v>51</v>
      </c>
      <c r="D9" s="11">
        <v>36</v>
      </c>
      <c r="E9" s="7"/>
      <c r="F9" s="16">
        <v>49</v>
      </c>
      <c r="G9" s="11">
        <v>136</v>
      </c>
      <c r="H9" s="11">
        <v>68</v>
      </c>
      <c r="I9" s="11">
        <v>68</v>
      </c>
    </row>
    <row r="10" spans="1:9" s="29" customFormat="1" ht="13.5">
      <c r="A10" s="5" t="s">
        <v>15</v>
      </c>
      <c r="B10" s="6">
        <f>B11+B12+B13+B14+B15</f>
        <v>500</v>
      </c>
      <c r="C10" s="6">
        <f>C11+C12+C13+C14+C15</f>
        <v>246</v>
      </c>
      <c r="D10" s="6">
        <f>D11+D12+D13+D14+D15</f>
        <v>254</v>
      </c>
      <c r="E10" s="7"/>
      <c r="F10" s="5" t="s">
        <v>16</v>
      </c>
      <c r="G10" s="6">
        <f>G11+G12+G13+G14+G15</f>
        <v>724</v>
      </c>
      <c r="H10" s="6">
        <f>H11+H12+H13+H14+H15</f>
        <v>343</v>
      </c>
      <c r="I10" s="6">
        <f>I11+I12+I13+I14+I15</f>
        <v>381</v>
      </c>
    </row>
    <row r="11" spans="1:9" s="29" customFormat="1" ht="13.5">
      <c r="A11" s="16">
        <v>5</v>
      </c>
      <c r="B11" s="10">
        <v>95</v>
      </c>
      <c r="C11" s="11">
        <v>49</v>
      </c>
      <c r="D11" s="11">
        <v>46</v>
      </c>
      <c r="E11" s="7"/>
      <c r="F11" s="16">
        <v>50</v>
      </c>
      <c r="G11" s="11">
        <v>134</v>
      </c>
      <c r="H11" s="11">
        <v>62</v>
      </c>
      <c r="I11" s="11">
        <v>72</v>
      </c>
    </row>
    <row r="12" spans="1:9" s="29" customFormat="1" ht="13.5">
      <c r="A12" s="16">
        <v>6</v>
      </c>
      <c r="B12" s="10">
        <v>86</v>
      </c>
      <c r="C12" s="11">
        <v>49</v>
      </c>
      <c r="D12" s="11">
        <v>37</v>
      </c>
      <c r="E12" s="7"/>
      <c r="F12" s="16">
        <v>51</v>
      </c>
      <c r="G12" s="11">
        <v>131</v>
      </c>
      <c r="H12" s="11">
        <v>70</v>
      </c>
      <c r="I12" s="11">
        <v>61</v>
      </c>
    </row>
    <row r="13" spans="1:9" s="29" customFormat="1" ht="13.5">
      <c r="A13" s="16">
        <v>7</v>
      </c>
      <c r="B13" s="10">
        <v>114</v>
      </c>
      <c r="C13" s="11">
        <v>58</v>
      </c>
      <c r="D13" s="11">
        <v>56</v>
      </c>
      <c r="E13" s="7"/>
      <c r="F13" s="16">
        <v>52</v>
      </c>
      <c r="G13" s="11">
        <v>157</v>
      </c>
      <c r="H13" s="11">
        <v>68</v>
      </c>
      <c r="I13" s="11">
        <v>89</v>
      </c>
    </row>
    <row r="14" spans="1:9" s="29" customFormat="1" ht="13.5">
      <c r="A14" s="16">
        <v>8</v>
      </c>
      <c r="B14" s="10">
        <v>109</v>
      </c>
      <c r="C14" s="11">
        <v>53</v>
      </c>
      <c r="D14" s="11">
        <v>56</v>
      </c>
      <c r="E14" s="7"/>
      <c r="F14" s="16">
        <v>53</v>
      </c>
      <c r="G14" s="11">
        <v>168</v>
      </c>
      <c r="H14" s="11">
        <v>74</v>
      </c>
      <c r="I14" s="11">
        <v>94</v>
      </c>
    </row>
    <row r="15" spans="1:9" s="29" customFormat="1" ht="13.5">
      <c r="A15" s="16">
        <v>9</v>
      </c>
      <c r="B15" s="10">
        <v>96</v>
      </c>
      <c r="C15" s="11">
        <v>37</v>
      </c>
      <c r="D15" s="11">
        <v>59</v>
      </c>
      <c r="E15" s="7"/>
      <c r="F15" s="16">
        <v>54</v>
      </c>
      <c r="G15" s="11">
        <v>134</v>
      </c>
      <c r="H15" s="11">
        <v>69</v>
      </c>
      <c r="I15" s="11">
        <v>65</v>
      </c>
    </row>
    <row r="16" spans="1:9" s="29" customFormat="1" ht="13.5">
      <c r="A16" s="5" t="s">
        <v>17</v>
      </c>
      <c r="B16" s="6">
        <f>B17+B18+B19+B20+B21</f>
        <v>574</v>
      </c>
      <c r="C16" s="6">
        <f>C17+C18+C19+C20+C21</f>
        <v>298</v>
      </c>
      <c r="D16" s="6">
        <f>D17+D18+D19+D20+D21</f>
        <v>276</v>
      </c>
      <c r="E16" s="7"/>
      <c r="F16" s="5" t="s">
        <v>18</v>
      </c>
      <c r="G16" s="6">
        <f>G17+G18+G19+G20+G21</f>
        <v>840</v>
      </c>
      <c r="H16" s="6">
        <f>H17+H18+H19+H20+H21</f>
        <v>417</v>
      </c>
      <c r="I16" s="6">
        <f>I17+I18+I19+I20+I21</f>
        <v>423</v>
      </c>
    </row>
    <row r="17" spans="1:9" s="29" customFormat="1" ht="13.5">
      <c r="A17" s="16">
        <v>10</v>
      </c>
      <c r="B17" s="10">
        <v>105</v>
      </c>
      <c r="C17" s="11">
        <v>52</v>
      </c>
      <c r="D17" s="11">
        <v>53</v>
      </c>
      <c r="E17" s="7"/>
      <c r="F17" s="16">
        <v>55</v>
      </c>
      <c r="G17" s="11">
        <v>160</v>
      </c>
      <c r="H17" s="11">
        <v>79</v>
      </c>
      <c r="I17" s="11">
        <v>81</v>
      </c>
    </row>
    <row r="18" spans="1:9" s="29" customFormat="1" ht="13.5">
      <c r="A18" s="16">
        <v>11</v>
      </c>
      <c r="B18" s="10">
        <v>104</v>
      </c>
      <c r="C18" s="11">
        <v>54</v>
      </c>
      <c r="D18" s="11">
        <v>50</v>
      </c>
      <c r="E18" s="7"/>
      <c r="F18" s="16">
        <v>56</v>
      </c>
      <c r="G18" s="11">
        <v>176</v>
      </c>
      <c r="H18" s="11">
        <v>98</v>
      </c>
      <c r="I18" s="11">
        <v>78</v>
      </c>
    </row>
    <row r="19" spans="1:9" s="29" customFormat="1" ht="13.5">
      <c r="A19" s="16">
        <v>12</v>
      </c>
      <c r="B19" s="10">
        <v>103</v>
      </c>
      <c r="C19" s="11">
        <v>54</v>
      </c>
      <c r="D19" s="11">
        <v>49</v>
      </c>
      <c r="E19" s="7"/>
      <c r="F19" s="16">
        <v>57</v>
      </c>
      <c r="G19" s="11">
        <v>155</v>
      </c>
      <c r="H19" s="11">
        <v>71</v>
      </c>
      <c r="I19" s="11">
        <v>84</v>
      </c>
    </row>
    <row r="20" spans="1:9" s="29" customFormat="1" ht="13.5">
      <c r="A20" s="16">
        <v>13</v>
      </c>
      <c r="B20" s="10">
        <v>131</v>
      </c>
      <c r="C20" s="11">
        <v>63</v>
      </c>
      <c r="D20" s="11">
        <v>68</v>
      </c>
      <c r="E20" s="7"/>
      <c r="F20" s="16">
        <v>58</v>
      </c>
      <c r="G20" s="11">
        <v>179</v>
      </c>
      <c r="H20" s="11">
        <v>85</v>
      </c>
      <c r="I20" s="11">
        <v>94</v>
      </c>
    </row>
    <row r="21" spans="1:9" s="29" customFormat="1" ht="13.5">
      <c r="A21" s="16">
        <v>14</v>
      </c>
      <c r="B21" s="10">
        <v>131</v>
      </c>
      <c r="C21" s="11">
        <v>75</v>
      </c>
      <c r="D21" s="11">
        <v>56</v>
      </c>
      <c r="E21" s="7"/>
      <c r="F21" s="16">
        <v>59</v>
      </c>
      <c r="G21" s="11">
        <v>170</v>
      </c>
      <c r="H21" s="11">
        <v>84</v>
      </c>
      <c r="I21" s="11">
        <v>86</v>
      </c>
    </row>
    <row r="22" spans="1:9" s="29" customFormat="1" ht="13.5">
      <c r="A22" s="5" t="s">
        <v>19</v>
      </c>
      <c r="B22" s="6">
        <f>B23+B24+B25+B26+B27</f>
        <v>613</v>
      </c>
      <c r="C22" s="6">
        <f>C23+C24+C25+C26+C27</f>
        <v>341</v>
      </c>
      <c r="D22" s="6">
        <f>D23+D24+D25+D26+D27</f>
        <v>272</v>
      </c>
      <c r="E22" s="7"/>
      <c r="F22" s="5" t="s">
        <v>20</v>
      </c>
      <c r="G22" s="6">
        <f>G23+G24+G25+G26+G27</f>
        <v>1057</v>
      </c>
      <c r="H22" s="6">
        <f>H23+H24+H25+H26+H27</f>
        <v>568</v>
      </c>
      <c r="I22" s="6">
        <f>I23+I24+I25+I26+I27</f>
        <v>489</v>
      </c>
    </row>
    <row r="23" spans="1:9" s="29" customFormat="1" ht="13.5">
      <c r="A23" s="16">
        <v>15</v>
      </c>
      <c r="B23" s="10">
        <v>114</v>
      </c>
      <c r="C23" s="11">
        <v>67</v>
      </c>
      <c r="D23" s="11">
        <v>47</v>
      </c>
      <c r="E23" s="7"/>
      <c r="F23" s="16">
        <v>60</v>
      </c>
      <c r="G23" s="11">
        <v>194</v>
      </c>
      <c r="H23" s="11">
        <v>107</v>
      </c>
      <c r="I23" s="11">
        <v>87</v>
      </c>
    </row>
    <row r="24" spans="1:9" s="29" customFormat="1" ht="13.5">
      <c r="A24" s="16">
        <v>16</v>
      </c>
      <c r="B24" s="10">
        <v>138</v>
      </c>
      <c r="C24" s="11">
        <v>77</v>
      </c>
      <c r="D24" s="11">
        <v>61</v>
      </c>
      <c r="E24" s="7"/>
      <c r="F24" s="16">
        <v>61</v>
      </c>
      <c r="G24" s="11">
        <v>227</v>
      </c>
      <c r="H24" s="11">
        <v>129</v>
      </c>
      <c r="I24" s="11">
        <v>98</v>
      </c>
    </row>
    <row r="25" spans="1:9" s="29" customFormat="1" ht="13.5">
      <c r="A25" s="16">
        <v>17</v>
      </c>
      <c r="B25" s="10">
        <v>129</v>
      </c>
      <c r="C25" s="11">
        <v>70</v>
      </c>
      <c r="D25" s="11">
        <v>59</v>
      </c>
      <c r="E25" s="7"/>
      <c r="F25" s="16">
        <v>62</v>
      </c>
      <c r="G25" s="11">
        <v>229</v>
      </c>
      <c r="H25" s="11">
        <v>129</v>
      </c>
      <c r="I25" s="11">
        <v>100</v>
      </c>
    </row>
    <row r="26" spans="1:9" s="29" customFormat="1" ht="13.5">
      <c r="A26" s="16">
        <v>18</v>
      </c>
      <c r="B26" s="10">
        <v>122</v>
      </c>
      <c r="C26" s="11">
        <v>68</v>
      </c>
      <c r="D26" s="11">
        <v>54</v>
      </c>
      <c r="E26" s="7"/>
      <c r="F26" s="16">
        <v>63</v>
      </c>
      <c r="G26" s="11">
        <v>226</v>
      </c>
      <c r="H26" s="11">
        <v>108</v>
      </c>
      <c r="I26" s="11">
        <v>118</v>
      </c>
    </row>
    <row r="27" spans="1:9" s="29" customFormat="1" ht="13.5">
      <c r="A27" s="16">
        <v>19</v>
      </c>
      <c r="B27" s="10">
        <v>110</v>
      </c>
      <c r="C27" s="11">
        <v>59</v>
      </c>
      <c r="D27" s="11">
        <v>51</v>
      </c>
      <c r="E27" s="7"/>
      <c r="F27" s="16">
        <v>64</v>
      </c>
      <c r="G27" s="11">
        <v>181</v>
      </c>
      <c r="H27" s="11">
        <v>95</v>
      </c>
      <c r="I27" s="11">
        <v>86</v>
      </c>
    </row>
    <row r="28" spans="1:9" s="29" customFormat="1" ht="13.5">
      <c r="A28" s="5" t="s">
        <v>21</v>
      </c>
      <c r="B28" s="6">
        <f>B29+B30+B31+B32+B33</f>
        <v>414</v>
      </c>
      <c r="C28" s="6">
        <f>C29+C30+C31+C32+C33</f>
        <v>187</v>
      </c>
      <c r="D28" s="6">
        <f>D29+D30+D31+D32+D33</f>
        <v>227</v>
      </c>
      <c r="E28" s="7"/>
      <c r="F28" s="5" t="s">
        <v>22</v>
      </c>
      <c r="G28" s="6">
        <f>G29+G30+G31+G32+G33</f>
        <v>616</v>
      </c>
      <c r="H28" s="6">
        <f>H29+H30+H31+H32+H33</f>
        <v>298</v>
      </c>
      <c r="I28" s="6">
        <f>I29+I30+I31+I32+I33</f>
        <v>318</v>
      </c>
    </row>
    <row r="29" spans="1:9" s="29" customFormat="1" ht="13.5">
      <c r="A29" s="16">
        <v>20</v>
      </c>
      <c r="B29" s="10">
        <v>82</v>
      </c>
      <c r="C29" s="11">
        <v>40</v>
      </c>
      <c r="D29" s="11">
        <v>42</v>
      </c>
      <c r="E29" s="7"/>
      <c r="F29" s="16">
        <v>65</v>
      </c>
      <c r="G29" s="11">
        <v>75</v>
      </c>
      <c r="H29" s="11">
        <v>42</v>
      </c>
      <c r="I29" s="11">
        <v>33</v>
      </c>
    </row>
    <row r="30" spans="1:9" s="29" customFormat="1" ht="13.5">
      <c r="A30" s="16">
        <v>21</v>
      </c>
      <c r="B30" s="10">
        <v>85</v>
      </c>
      <c r="C30" s="11">
        <v>33</v>
      </c>
      <c r="D30" s="11">
        <v>52</v>
      </c>
      <c r="E30" s="7"/>
      <c r="F30" s="16">
        <v>66</v>
      </c>
      <c r="G30" s="11">
        <v>107</v>
      </c>
      <c r="H30" s="11">
        <v>44</v>
      </c>
      <c r="I30" s="11">
        <v>63</v>
      </c>
    </row>
    <row r="31" spans="1:9" s="29" customFormat="1" ht="13.5">
      <c r="A31" s="16">
        <v>22</v>
      </c>
      <c r="B31" s="10">
        <v>78</v>
      </c>
      <c r="C31" s="11">
        <v>32</v>
      </c>
      <c r="D31" s="11">
        <v>46</v>
      </c>
      <c r="E31" s="7"/>
      <c r="F31" s="16">
        <v>67</v>
      </c>
      <c r="G31" s="11">
        <v>130</v>
      </c>
      <c r="H31" s="11">
        <v>60</v>
      </c>
      <c r="I31" s="11">
        <v>70</v>
      </c>
    </row>
    <row r="32" spans="1:9" s="29" customFormat="1" ht="13.5">
      <c r="A32" s="16">
        <v>23</v>
      </c>
      <c r="B32" s="10">
        <v>79</v>
      </c>
      <c r="C32" s="11">
        <v>32</v>
      </c>
      <c r="D32" s="11">
        <v>47</v>
      </c>
      <c r="E32" s="7"/>
      <c r="F32" s="16">
        <v>68</v>
      </c>
      <c r="G32" s="11">
        <v>140</v>
      </c>
      <c r="H32" s="11">
        <v>68</v>
      </c>
      <c r="I32" s="11">
        <v>72</v>
      </c>
    </row>
    <row r="33" spans="1:9" s="29" customFormat="1" ht="13.5">
      <c r="A33" s="16">
        <v>24</v>
      </c>
      <c r="B33" s="10">
        <v>90</v>
      </c>
      <c r="C33" s="11">
        <v>50</v>
      </c>
      <c r="D33" s="11">
        <v>40</v>
      </c>
      <c r="E33" s="7"/>
      <c r="F33" s="16">
        <v>69</v>
      </c>
      <c r="G33" s="11">
        <v>164</v>
      </c>
      <c r="H33" s="11">
        <v>84</v>
      </c>
      <c r="I33" s="11">
        <v>80</v>
      </c>
    </row>
    <row r="34" spans="1:9" s="29" customFormat="1" ht="13.5">
      <c r="A34" s="5" t="s">
        <v>23</v>
      </c>
      <c r="B34" s="6">
        <f>B35+B36+B37+B38+B39</f>
        <v>558</v>
      </c>
      <c r="C34" s="6">
        <f>C35+C36+C37+C38+C39</f>
        <v>281</v>
      </c>
      <c r="D34" s="6">
        <f>D35+D36+D37+D38+D39</f>
        <v>277</v>
      </c>
      <c r="E34" s="7"/>
      <c r="F34" s="5" t="s">
        <v>24</v>
      </c>
      <c r="G34" s="6">
        <f>G35+G36+G37+G38+G39</f>
        <v>664</v>
      </c>
      <c r="H34" s="6">
        <f>H35+H36+H37+H38+H39</f>
        <v>299</v>
      </c>
      <c r="I34" s="6">
        <f>I35+I36+I37+I38+I39</f>
        <v>365</v>
      </c>
    </row>
    <row r="35" spans="1:9" s="29" customFormat="1" ht="13.5">
      <c r="A35" s="16">
        <v>25</v>
      </c>
      <c r="B35" s="10">
        <v>118</v>
      </c>
      <c r="C35" s="11">
        <v>58</v>
      </c>
      <c r="D35" s="11">
        <v>60</v>
      </c>
      <c r="E35" s="7"/>
      <c r="F35" s="16">
        <v>70</v>
      </c>
      <c r="G35" s="11">
        <v>126</v>
      </c>
      <c r="H35" s="11">
        <v>57</v>
      </c>
      <c r="I35" s="11">
        <v>69</v>
      </c>
    </row>
    <row r="36" spans="1:9" s="29" customFormat="1" ht="13.5">
      <c r="A36" s="16">
        <v>26</v>
      </c>
      <c r="B36" s="10">
        <v>120</v>
      </c>
      <c r="C36" s="11">
        <v>58</v>
      </c>
      <c r="D36" s="11">
        <v>62</v>
      </c>
      <c r="E36" s="7"/>
      <c r="F36" s="16">
        <v>71</v>
      </c>
      <c r="G36" s="11">
        <v>141</v>
      </c>
      <c r="H36" s="11">
        <v>65</v>
      </c>
      <c r="I36" s="11">
        <v>76</v>
      </c>
    </row>
    <row r="37" spans="1:9" s="29" customFormat="1" ht="13.5">
      <c r="A37" s="16">
        <v>27</v>
      </c>
      <c r="B37" s="10">
        <v>100</v>
      </c>
      <c r="C37" s="11">
        <v>52</v>
      </c>
      <c r="D37" s="11">
        <v>48</v>
      </c>
      <c r="E37" s="7"/>
      <c r="F37" s="16">
        <v>72</v>
      </c>
      <c r="G37" s="11">
        <v>117</v>
      </c>
      <c r="H37" s="11">
        <v>54</v>
      </c>
      <c r="I37" s="11">
        <v>63</v>
      </c>
    </row>
    <row r="38" spans="1:9" s="29" customFormat="1" ht="13.5">
      <c r="A38" s="16">
        <v>28</v>
      </c>
      <c r="B38" s="10">
        <v>105</v>
      </c>
      <c r="C38" s="11">
        <v>49</v>
      </c>
      <c r="D38" s="11">
        <v>56</v>
      </c>
      <c r="E38" s="7"/>
      <c r="F38" s="16">
        <v>73</v>
      </c>
      <c r="G38" s="11">
        <v>129</v>
      </c>
      <c r="H38" s="11">
        <v>66</v>
      </c>
      <c r="I38" s="11">
        <v>63</v>
      </c>
    </row>
    <row r="39" spans="1:9" s="29" customFormat="1" ht="13.5">
      <c r="A39" s="16">
        <v>29</v>
      </c>
      <c r="B39" s="10">
        <v>115</v>
      </c>
      <c r="C39" s="11">
        <v>64</v>
      </c>
      <c r="D39" s="11">
        <v>51</v>
      </c>
      <c r="E39" s="7"/>
      <c r="F39" s="16">
        <v>74</v>
      </c>
      <c r="G39" s="11">
        <v>151</v>
      </c>
      <c r="H39" s="11">
        <v>57</v>
      </c>
      <c r="I39" s="11">
        <v>94</v>
      </c>
    </row>
    <row r="40" spans="1:9" s="29" customFormat="1" ht="13.5">
      <c r="A40" s="5" t="s">
        <v>25</v>
      </c>
      <c r="B40" s="6">
        <f>B41+B42+B43+B44+B45</f>
        <v>544</v>
      </c>
      <c r="C40" s="6">
        <f>C41+C42+C43+C44+C45</f>
        <v>277</v>
      </c>
      <c r="D40" s="6">
        <f>D41+D42+D43+D44+D45</f>
        <v>267</v>
      </c>
      <c r="E40" s="7"/>
      <c r="F40" s="5" t="s">
        <v>26</v>
      </c>
      <c r="G40" s="6">
        <f>G41+G42+G43+G44+G45</f>
        <v>782</v>
      </c>
      <c r="H40" s="6">
        <f>H41+H42+H43+H44+H45</f>
        <v>321</v>
      </c>
      <c r="I40" s="6">
        <f>I41+I42+I43+I44+I45</f>
        <v>461</v>
      </c>
    </row>
    <row r="41" spans="1:9" s="29" customFormat="1" ht="13.5">
      <c r="A41" s="16">
        <v>30</v>
      </c>
      <c r="B41" s="10">
        <v>104</v>
      </c>
      <c r="C41" s="11">
        <v>58</v>
      </c>
      <c r="D41" s="11">
        <v>46</v>
      </c>
      <c r="E41" s="7"/>
      <c r="F41" s="16">
        <v>75</v>
      </c>
      <c r="G41" s="11">
        <v>162</v>
      </c>
      <c r="H41" s="11">
        <v>73</v>
      </c>
      <c r="I41" s="11">
        <v>89</v>
      </c>
    </row>
    <row r="42" spans="1:9" s="29" customFormat="1" ht="13.5">
      <c r="A42" s="16">
        <v>31</v>
      </c>
      <c r="B42" s="10">
        <v>112</v>
      </c>
      <c r="C42" s="11">
        <v>48</v>
      </c>
      <c r="D42" s="11">
        <v>64</v>
      </c>
      <c r="E42" s="7"/>
      <c r="F42" s="16">
        <v>76</v>
      </c>
      <c r="G42" s="11">
        <v>134</v>
      </c>
      <c r="H42" s="11">
        <v>51</v>
      </c>
      <c r="I42" s="11">
        <v>83</v>
      </c>
    </row>
    <row r="43" spans="1:9" s="29" customFormat="1" ht="13.5">
      <c r="A43" s="16">
        <v>32</v>
      </c>
      <c r="B43" s="10">
        <v>115</v>
      </c>
      <c r="C43" s="11">
        <v>58</v>
      </c>
      <c r="D43" s="11">
        <v>57</v>
      </c>
      <c r="E43" s="7"/>
      <c r="F43" s="16">
        <v>77</v>
      </c>
      <c r="G43" s="11">
        <v>174</v>
      </c>
      <c r="H43" s="11">
        <v>66</v>
      </c>
      <c r="I43" s="11">
        <v>108</v>
      </c>
    </row>
    <row r="44" spans="1:9" s="29" customFormat="1" ht="13.5">
      <c r="A44" s="16">
        <v>33</v>
      </c>
      <c r="B44" s="10">
        <v>107</v>
      </c>
      <c r="C44" s="11">
        <v>59</v>
      </c>
      <c r="D44" s="11">
        <v>48</v>
      </c>
      <c r="E44" s="7"/>
      <c r="F44" s="16">
        <v>78</v>
      </c>
      <c r="G44" s="11">
        <v>138</v>
      </c>
      <c r="H44" s="11">
        <v>69</v>
      </c>
      <c r="I44" s="11">
        <v>69</v>
      </c>
    </row>
    <row r="45" spans="1:9" s="29" customFormat="1" ht="13.5">
      <c r="A45" s="16">
        <v>34</v>
      </c>
      <c r="B45" s="10">
        <v>106</v>
      </c>
      <c r="C45" s="11">
        <v>54</v>
      </c>
      <c r="D45" s="11">
        <v>52</v>
      </c>
      <c r="E45" s="7"/>
      <c r="F45" s="16">
        <v>79</v>
      </c>
      <c r="G45" s="11">
        <v>174</v>
      </c>
      <c r="H45" s="11">
        <v>62</v>
      </c>
      <c r="I45" s="11">
        <v>112</v>
      </c>
    </row>
    <row r="46" spans="1:9" s="29" customFormat="1" ht="13.5">
      <c r="A46" s="5" t="s">
        <v>27</v>
      </c>
      <c r="B46" s="6">
        <f>B47+B48+B49+B50+B51</f>
        <v>569</v>
      </c>
      <c r="C46" s="6">
        <f>C47+C48+C49+C50+C51</f>
        <v>299</v>
      </c>
      <c r="D46" s="6">
        <f>D47+D48+D49+D50+D51</f>
        <v>270</v>
      </c>
      <c r="E46" s="7"/>
      <c r="F46" s="5" t="s">
        <v>28</v>
      </c>
      <c r="G46" s="6">
        <f>G47+G48+G49+G50+G51</f>
        <v>686</v>
      </c>
      <c r="H46" s="6">
        <f>H47+H48+H49+H50+H51</f>
        <v>255</v>
      </c>
      <c r="I46" s="6">
        <f>I47+I48+I49+I50+I51</f>
        <v>431</v>
      </c>
    </row>
    <row r="47" spans="1:9" s="29" customFormat="1" ht="13.5">
      <c r="A47" s="16">
        <v>35</v>
      </c>
      <c r="B47" s="10">
        <v>109</v>
      </c>
      <c r="C47" s="11">
        <v>61</v>
      </c>
      <c r="D47" s="11">
        <v>48</v>
      </c>
      <c r="E47" s="7"/>
      <c r="F47" s="16">
        <v>80</v>
      </c>
      <c r="G47" s="11">
        <v>151</v>
      </c>
      <c r="H47" s="11">
        <v>64</v>
      </c>
      <c r="I47" s="11">
        <v>87</v>
      </c>
    </row>
    <row r="48" spans="1:9" s="29" customFormat="1" ht="13.5">
      <c r="A48" s="16">
        <v>36</v>
      </c>
      <c r="B48" s="10">
        <v>102</v>
      </c>
      <c r="C48" s="11">
        <v>50</v>
      </c>
      <c r="D48" s="11">
        <v>52</v>
      </c>
      <c r="E48" s="7"/>
      <c r="F48" s="16">
        <v>81</v>
      </c>
      <c r="G48" s="11">
        <v>136</v>
      </c>
      <c r="H48" s="11">
        <v>49</v>
      </c>
      <c r="I48" s="11">
        <v>87</v>
      </c>
    </row>
    <row r="49" spans="1:9" s="29" customFormat="1" ht="13.5">
      <c r="A49" s="16">
        <v>37</v>
      </c>
      <c r="B49" s="10">
        <v>98</v>
      </c>
      <c r="C49" s="11">
        <v>54</v>
      </c>
      <c r="D49" s="11">
        <v>44</v>
      </c>
      <c r="E49" s="7"/>
      <c r="F49" s="16">
        <v>82</v>
      </c>
      <c r="G49" s="11">
        <v>143</v>
      </c>
      <c r="H49" s="11">
        <v>53</v>
      </c>
      <c r="I49" s="11">
        <v>90</v>
      </c>
    </row>
    <row r="50" spans="1:9" s="29" customFormat="1" ht="13.5">
      <c r="A50" s="16">
        <v>38</v>
      </c>
      <c r="B50" s="10">
        <v>134</v>
      </c>
      <c r="C50" s="11">
        <v>75</v>
      </c>
      <c r="D50" s="11">
        <v>59</v>
      </c>
      <c r="E50" s="7"/>
      <c r="F50" s="16">
        <v>83</v>
      </c>
      <c r="G50" s="11">
        <v>132</v>
      </c>
      <c r="H50" s="11">
        <v>48</v>
      </c>
      <c r="I50" s="11">
        <v>84</v>
      </c>
    </row>
    <row r="51" spans="1:9" s="29" customFormat="1" ht="13.5">
      <c r="A51" s="16">
        <v>39</v>
      </c>
      <c r="B51" s="10">
        <v>126</v>
      </c>
      <c r="C51" s="11">
        <v>59</v>
      </c>
      <c r="D51" s="11">
        <v>67</v>
      </c>
      <c r="E51" s="7"/>
      <c r="F51" s="16">
        <v>84</v>
      </c>
      <c r="G51" s="11">
        <v>124</v>
      </c>
      <c r="H51" s="11">
        <v>41</v>
      </c>
      <c r="I51" s="11">
        <v>83</v>
      </c>
    </row>
    <row r="52" spans="1:9" s="29" customFormat="1" ht="13.5">
      <c r="A52" s="5" t="s">
        <v>29</v>
      </c>
      <c r="B52" s="6">
        <f>B53+B54+B55+B56+B57</f>
        <v>590</v>
      </c>
      <c r="C52" s="6">
        <f>C53+C54+C55+C56+C57</f>
        <v>283</v>
      </c>
      <c r="D52" s="6">
        <f>D53+D54+D55+D56+D57</f>
        <v>307</v>
      </c>
      <c r="E52" s="7"/>
      <c r="F52" s="5" t="s">
        <v>30</v>
      </c>
      <c r="G52" s="6">
        <f>G53+G54+G55+G56+G57</f>
        <v>429</v>
      </c>
      <c r="H52" s="6">
        <f>H53+H54+H55+H56+H57</f>
        <v>142</v>
      </c>
      <c r="I52" s="6">
        <f>I53+I54+I55+I56+I57</f>
        <v>287</v>
      </c>
    </row>
    <row r="53" spans="1:9" s="29" customFormat="1" ht="13.5">
      <c r="A53" s="16">
        <v>40</v>
      </c>
      <c r="B53" s="10">
        <v>106</v>
      </c>
      <c r="C53" s="11">
        <v>50</v>
      </c>
      <c r="D53" s="11">
        <v>56</v>
      </c>
      <c r="E53" s="7"/>
      <c r="F53" s="16">
        <v>85</v>
      </c>
      <c r="G53" s="11">
        <v>124</v>
      </c>
      <c r="H53" s="11">
        <v>46</v>
      </c>
      <c r="I53" s="11">
        <v>78</v>
      </c>
    </row>
    <row r="54" spans="1:9" s="29" customFormat="1" ht="13.5">
      <c r="A54" s="16">
        <v>41</v>
      </c>
      <c r="B54" s="10">
        <v>140</v>
      </c>
      <c r="C54" s="11">
        <v>69</v>
      </c>
      <c r="D54" s="11">
        <v>71</v>
      </c>
      <c r="E54" s="7"/>
      <c r="F54" s="16">
        <v>86</v>
      </c>
      <c r="G54" s="11">
        <v>107</v>
      </c>
      <c r="H54" s="11">
        <v>35</v>
      </c>
      <c r="I54" s="11">
        <v>72</v>
      </c>
    </row>
    <row r="55" spans="1:9" s="29" customFormat="1" ht="13.5">
      <c r="A55" s="16">
        <v>42</v>
      </c>
      <c r="B55" s="10">
        <v>116</v>
      </c>
      <c r="C55" s="11">
        <v>51</v>
      </c>
      <c r="D55" s="11">
        <v>65</v>
      </c>
      <c r="E55" s="7"/>
      <c r="F55" s="16">
        <v>87</v>
      </c>
      <c r="G55" s="11">
        <v>86</v>
      </c>
      <c r="H55" s="11">
        <v>32</v>
      </c>
      <c r="I55" s="11">
        <v>54</v>
      </c>
    </row>
    <row r="56" spans="1:9" s="29" customFormat="1" ht="13.5">
      <c r="A56" s="16">
        <v>43</v>
      </c>
      <c r="B56" s="10">
        <v>98</v>
      </c>
      <c r="C56" s="11">
        <v>52</v>
      </c>
      <c r="D56" s="11">
        <v>46</v>
      </c>
      <c r="E56" s="7"/>
      <c r="F56" s="16">
        <v>88</v>
      </c>
      <c r="G56" s="11">
        <v>56</v>
      </c>
      <c r="H56" s="11">
        <v>17</v>
      </c>
      <c r="I56" s="11">
        <v>39</v>
      </c>
    </row>
    <row r="57" spans="1:9" s="29" customFormat="1" ht="13.5">
      <c r="A57" s="16">
        <v>44</v>
      </c>
      <c r="B57" s="10">
        <v>130</v>
      </c>
      <c r="C57" s="11">
        <v>61</v>
      </c>
      <c r="D57" s="11">
        <v>69</v>
      </c>
      <c r="E57" s="7"/>
      <c r="F57" s="16">
        <v>89</v>
      </c>
      <c r="G57" s="11">
        <v>56</v>
      </c>
      <c r="H57" s="11">
        <v>12</v>
      </c>
      <c r="I57" s="11">
        <v>44</v>
      </c>
    </row>
    <row r="58" spans="1:9" s="29" customFormat="1" ht="13.5" customHeight="1">
      <c r="A58" s="12"/>
      <c r="B58" s="24"/>
      <c r="C58" s="24"/>
      <c r="D58" s="24"/>
      <c r="E58" s="7"/>
      <c r="F58" s="5" t="s">
        <v>0</v>
      </c>
      <c r="G58" s="6">
        <v>217</v>
      </c>
      <c r="H58" s="13">
        <v>39</v>
      </c>
      <c r="I58" s="13">
        <v>178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11401</v>
      </c>
      <c r="H59" s="15">
        <v>5440</v>
      </c>
      <c r="I59" s="15">
        <v>5961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42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948</v>
      </c>
      <c r="C4" s="6">
        <f>C5+C6+C7+C8+C9</f>
        <v>468</v>
      </c>
      <c r="D4" s="6">
        <f>D5+D6+D7+D8+D9</f>
        <v>480</v>
      </c>
      <c r="E4" s="7"/>
      <c r="F4" s="5" t="s">
        <v>14</v>
      </c>
      <c r="G4" s="6">
        <f>G5+G6+G7+G8+G9</f>
        <v>1298</v>
      </c>
      <c r="H4" s="6">
        <f>H5+H6+H7+H8+H9</f>
        <v>626</v>
      </c>
      <c r="I4" s="6">
        <f>I5+I6+I7+I8+I9</f>
        <v>672</v>
      </c>
      <c r="K4" s="30"/>
    </row>
    <row r="5" spans="1:9" s="29" customFormat="1" ht="13.5">
      <c r="A5" s="16">
        <v>0</v>
      </c>
      <c r="B5" s="10">
        <v>173</v>
      </c>
      <c r="C5" s="11">
        <v>95</v>
      </c>
      <c r="D5" s="11">
        <v>78</v>
      </c>
      <c r="E5" s="7"/>
      <c r="F5" s="16">
        <v>45</v>
      </c>
      <c r="G5" s="11">
        <v>205</v>
      </c>
      <c r="H5" s="11">
        <v>104</v>
      </c>
      <c r="I5" s="11">
        <v>101</v>
      </c>
    </row>
    <row r="6" spans="1:9" s="29" customFormat="1" ht="13.5">
      <c r="A6" s="16">
        <v>1</v>
      </c>
      <c r="B6" s="10">
        <v>197</v>
      </c>
      <c r="C6" s="11">
        <v>96</v>
      </c>
      <c r="D6" s="11">
        <v>101</v>
      </c>
      <c r="E6" s="7"/>
      <c r="F6" s="16">
        <v>46</v>
      </c>
      <c r="G6" s="11">
        <v>283</v>
      </c>
      <c r="H6" s="11">
        <v>138</v>
      </c>
      <c r="I6" s="11">
        <v>145</v>
      </c>
    </row>
    <row r="7" spans="1:9" s="29" customFormat="1" ht="13.5">
      <c r="A7" s="16">
        <v>2</v>
      </c>
      <c r="B7" s="10">
        <v>176</v>
      </c>
      <c r="C7" s="11">
        <v>83</v>
      </c>
      <c r="D7" s="11">
        <v>93</v>
      </c>
      <c r="E7" s="7"/>
      <c r="F7" s="16">
        <v>47</v>
      </c>
      <c r="G7" s="11">
        <v>291</v>
      </c>
      <c r="H7" s="11">
        <v>135</v>
      </c>
      <c r="I7" s="11">
        <v>156</v>
      </c>
    </row>
    <row r="8" spans="1:9" s="29" customFormat="1" ht="13.5">
      <c r="A8" s="16">
        <v>3</v>
      </c>
      <c r="B8" s="10">
        <v>197</v>
      </c>
      <c r="C8" s="11">
        <v>97</v>
      </c>
      <c r="D8" s="11">
        <v>100</v>
      </c>
      <c r="E8" s="7"/>
      <c r="F8" s="16">
        <v>48</v>
      </c>
      <c r="G8" s="11">
        <v>250</v>
      </c>
      <c r="H8" s="11">
        <v>122</v>
      </c>
      <c r="I8" s="11">
        <v>128</v>
      </c>
    </row>
    <row r="9" spans="1:9" s="29" customFormat="1" ht="13.5">
      <c r="A9" s="16">
        <v>4</v>
      </c>
      <c r="B9" s="10">
        <v>205</v>
      </c>
      <c r="C9" s="11">
        <v>97</v>
      </c>
      <c r="D9" s="11">
        <v>108</v>
      </c>
      <c r="E9" s="7"/>
      <c r="F9" s="16">
        <v>49</v>
      </c>
      <c r="G9" s="11">
        <v>269</v>
      </c>
      <c r="H9" s="11">
        <v>127</v>
      </c>
      <c r="I9" s="11">
        <v>142</v>
      </c>
    </row>
    <row r="10" spans="1:9" s="29" customFormat="1" ht="13.5">
      <c r="A10" s="5" t="s">
        <v>15</v>
      </c>
      <c r="B10" s="6">
        <f>B11+B12+B13+B14+B15</f>
        <v>1012</v>
      </c>
      <c r="C10" s="6">
        <f>C11+C12+C13+C14+C15</f>
        <v>528</v>
      </c>
      <c r="D10" s="6">
        <f>D11+D12+D13+D14+D15</f>
        <v>484</v>
      </c>
      <c r="E10" s="7"/>
      <c r="F10" s="5" t="s">
        <v>16</v>
      </c>
      <c r="G10" s="6">
        <f>G11+G12+G13+G14+G15</f>
        <v>1360</v>
      </c>
      <c r="H10" s="6">
        <f>H11+H12+H13+H14+H15</f>
        <v>685</v>
      </c>
      <c r="I10" s="6">
        <f>I11+I12+I13+I14+I15</f>
        <v>675</v>
      </c>
    </row>
    <row r="11" spans="1:9" s="29" customFormat="1" ht="13.5">
      <c r="A11" s="16">
        <v>5</v>
      </c>
      <c r="B11" s="10">
        <v>192</v>
      </c>
      <c r="C11" s="11">
        <v>107</v>
      </c>
      <c r="D11" s="11">
        <v>85</v>
      </c>
      <c r="E11" s="7"/>
      <c r="F11" s="16">
        <v>50</v>
      </c>
      <c r="G11" s="11">
        <v>253</v>
      </c>
      <c r="H11" s="11">
        <v>138</v>
      </c>
      <c r="I11" s="11">
        <v>115</v>
      </c>
    </row>
    <row r="12" spans="1:9" s="29" customFormat="1" ht="13.5">
      <c r="A12" s="16">
        <v>6</v>
      </c>
      <c r="B12" s="10">
        <v>184</v>
      </c>
      <c r="C12" s="11">
        <v>96</v>
      </c>
      <c r="D12" s="11">
        <v>88</v>
      </c>
      <c r="E12" s="7"/>
      <c r="F12" s="16">
        <v>51</v>
      </c>
      <c r="G12" s="11">
        <v>289</v>
      </c>
      <c r="H12" s="11">
        <v>147</v>
      </c>
      <c r="I12" s="11">
        <v>142</v>
      </c>
    </row>
    <row r="13" spans="1:9" s="29" customFormat="1" ht="13.5">
      <c r="A13" s="16">
        <v>7</v>
      </c>
      <c r="B13" s="10">
        <v>189</v>
      </c>
      <c r="C13" s="11">
        <v>95</v>
      </c>
      <c r="D13" s="11">
        <v>94</v>
      </c>
      <c r="E13" s="7"/>
      <c r="F13" s="16">
        <v>52</v>
      </c>
      <c r="G13" s="11">
        <v>277</v>
      </c>
      <c r="H13" s="11">
        <v>131</v>
      </c>
      <c r="I13" s="11">
        <v>146</v>
      </c>
    </row>
    <row r="14" spans="1:9" s="29" customFormat="1" ht="13.5">
      <c r="A14" s="16">
        <v>8</v>
      </c>
      <c r="B14" s="10">
        <v>228</v>
      </c>
      <c r="C14" s="11">
        <v>122</v>
      </c>
      <c r="D14" s="11">
        <v>106</v>
      </c>
      <c r="E14" s="7"/>
      <c r="F14" s="16">
        <v>53</v>
      </c>
      <c r="G14" s="11">
        <v>299</v>
      </c>
      <c r="H14" s="11">
        <v>137</v>
      </c>
      <c r="I14" s="11">
        <v>162</v>
      </c>
    </row>
    <row r="15" spans="1:9" s="29" customFormat="1" ht="13.5">
      <c r="A15" s="16">
        <v>9</v>
      </c>
      <c r="B15" s="10">
        <v>219</v>
      </c>
      <c r="C15" s="11">
        <v>108</v>
      </c>
      <c r="D15" s="11">
        <v>111</v>
      </c>
      <c r="E15" s="7"/>
      <c r="F15" s="16">
        <v>54</v>
      </c>
      <c r="G15" s="11">
        <v>242</v>
      </c>
      <c r="H15" s="11">
        <v>132</v>
      </c>
      <c r="I15" s="11">
        <v>110</v>
      </c>
    </row>
    <row r="16" spans="1:9" s="29" customFormat="1" ht="13.5">
      <c r="A16" s="5" t="s">
        <v>17</v>
      </c>
      <c r="B16" s="6">
        <f>B17+B18+B19+B20+B21</f>
        <v>1132</v>
      </c>
      <c r="C16" s="6">
        <f>C17+C18+C19+C20+C21</f>
        <v>553</v>
      </c>
      <c r="D16" s="6">
        <f>D17+D18+D19+D20+D21</f>
        <v>579</v>
      </c>
      <c r="E16" s="7"/>
      <c r="F16" s="5" t="s">
        <v>18</v>
      </c>
      <c r="G16" s="6">
        <f>G17+G18+G19+G20+G21</f>
        <v>1742</v>
      </c>
      <c r="H16" s="6">
        <f>H17+H18+H19+H20+H21</f>
        <v>851</v>
      </c>
      <c r="I16" s="6">
        <f>I17+I18+I19+I20+I21</f>
        <v>891</v>
      </c>
    </row>
    <row r="17" spans="1:9" s="29" customFormat="1" ht="13.5">
      <c r="A17" s="16">
        <v>10</v>
      </c>
      <c r="B17" s="10">
        <v>204</v>
      </c>
      <c r="C17" s="11">
        <v>104</v>
      </c>
      <c r="D17" s="11">
        <v>100</v>
      </c>
      <c r="E17" s="7"/>
      <c r="F17" s="16">
        <v>55</v>
      </c>
      <c r="G17" s="11">
        <v>314</v>
      </c>
      <c r="H17" s="11">
        <v>137</v>
      </c>
      <c r="I17" s="11">
        <v>177</v>
      </c>
    </row>
    <row r="18" spans="1:9" s="29" customFormat="1" ht="13.5">
      <c r="A18" s="16">
        <v>11</v>
      </c>
      <c r="B18" s="10">
        <v>232</v>
      </c>
      <c r="C18" s="11">
        <v>109</v>
      </c>
      <c r="D18" s="11">
        <v>123</v>
      </c>
      <c r="E18" s="7"/>
      <c r="F18" s="16">
        <v>56</v>
      </c>
      <c r="G18" s="11">
        <v>357</v>
      </c>
      <c r="H18" s="11">
        <v>177</v>
      </c>
      <c r="I18" s="11">
        <v>180</v>
      </c>
    </row>
    <row r="19" spans="1:9" s="29" customFormat="1" ht="13.5">
      <c r="A19" s="16">
        <v>12</v>
      </c>
      <c r="B19" s="10">
        <v>213</v>
      </c>
      <c r="C19" s="11">
        <v>91</v>
      </c>
      <c r="D19" s="11">
        <v>122</v>
      </c>
      <c r="E19" s="7"/>
      <c r="F19" s="16">
        <v>57</v>
      </c>
      <c r="G19" s="11">
        <v>307</v>
      </c>
      <c r="H19" s="11">
        <v>146</v>
      </c>
      <c r="I19" s="11">
        <v>161</v>
      </c>
    </row>
    <row r="20" spans="1:9" s="29" customFormat="1" ht="13.5">
      <c r="A20" s="16">
        <v>13</v>
      </c>
      <c r="B20" s="10">
        <v>217</v>
      </c>
      <c r="C20" s="11">
        <v>111</v>
      </c>
      <c r="D20" s="11">
        <v>106</v>
      </c>
      <c r="E20" s="7"/>
      <c r="F20" s="16">
        <v>58</v>
      </c>
      <c r="G20" s="11">
        <v>361</v>
      </c>
      <c r="H20" s="11">
        <v>191</v>
      </c>
      <c r="I20" s="11">
        <v>170</v>
      </c>
    </row>
    <row r="21" spans="1:9" s="29" customFormat="1" ht="13.5">
      <c r="A21" s="16">
        <v>14</v>
      </c>
      <c r="B21" s="10">
        <v>266</v>
      </c>
      <c r="C21" s="11">
        <v>138</v>
      </c>
      <c r="D21" s="11">
        <v>128</v>
      </c>
      <c r="E21" s="7"/>
      <c r="F21" s="16">
        <v>59</v>
      </c>
      <c r="G21" s="11">
        <v>403</v>
      </c>
      <c r="H21" s="11">
        <v>200</v>
      </c>
      <c r="I21" s="11">
        <v>203</v>
      </c>
    </row>
    <row r="22" spans="1:9" s="29" customFormat="1" ht="13.5">
      <c r="A22" s="5" t="s">
        <v>19</v>
      </c>
      <c r="B22" s="6">
        <f>B23+B24+B25+B26+B27</f>
        <v>1140</v>
      </c>
      <c r="C22" s="6">
        <f>C23+C24+C25+C26+C27</f>
        <v>589</v>
      </c>
      <c r="D22" s="6">
        <f>D23+D24+D25+D26+D27</f>
        <v>551</v>
      </c>
      <c r="E22" s="7"/>
      <c r="F22" s="5" t="s">
        <v>20</v>
      </c>
      <c r="G22" s="6">
        <f>G23+G24+G25+G26+G27</f>
        <v>2039</v>
      </c>
      <c r="H22" s="6">
        <f>H23+H24+H25+H26+H27</f>
        <v>1087</v>
      </c>
      <c r="I22" s="6">
        <f>I23+I24+I25+I26+I27</f>
        <v>952</v>
      </c>
    </row>
    <row r="23" spans="1:9" s="29" customFormat="1" ht="13.5">
      <c r="A23" s="16">
        <v>15</v>
      </c>
      <c r="B23" s="10">
        <v>241</v>
      </c>
      <c r="C23" s="11">
        <v>130</v>
      </c>
      <c r="D23" s="11">
        <v>111</v>
      </c>
      <c r="E23" s="7"/>
      <c r="F23" s="16">
        <v>60</v>
      </c>
      <c r="G23" s="11">
        <v>370</v>
      </c>
      <c r="H23" s="11">
        <v>199</v>
      </c>
      <c r="I23" s="11">
        <v>171</v>
      </c>
    </row>
    <row r="24" spans="1:9" s="29" customFormat="1" ht="13.5">
      <c r="A24" s="16">
        <v>16</v>
      </c>
      <c r="B24" s="10">
        <v>239</v>
      </c>
      <c r="C24" s="11">
        <v>117</v>
      </c>
      <c r="D24" s="11">
        <v>122</v>
      </c>
      <c r="E24" s="7"/>
      <c r="F24" s="16">
        <v>61</v>
      </c>
      <c r="G24" s="11">
        <v>424</v>
      </c>
      <c r="H24" s="11">
        <v>219</v>
      </c>
      <c r="I24" s="11">
        <v>205</v>
      </c>
    </row>
    <row r="25" spans="1:9" s="29" customFormat="1" ht="13.5">
      <c r="A25" s="16">
        <v>17</v>
      </c>
      <c r="B25" s="10">
        <v>238</v>
      </c>
      <c r="C25" s="11">
        <v>119</v>
      </c>
      <c r="D25" s="11">
        <v>119</v>
      </c>
      <c r="E25" s="7"/>
      <c r="F25" s="16">
        <v>62</v>
      </c>
      <c r="G25" s="11">
        <v>408</v>
      </c>
      <c r="H25" s="11">
        <v>225</v>
      </c>
      <c r="I25" s="11">
        <v>183</v>
      </c>
    </row>
    <row r="26" spans="1:9" s="29" customFormat="1" ht="13.5">
      <c r="A26" s="16">
        <v>18</v>
      </c>
      <c r="B26" s="10">
        <v>227</v>
      </c>
      <c r="C26" s="11">
        <v>114</v>
      </c>
      <c r="D26" s="11">
        <v>113</v>
      </c>
      <c r="E26" s="7"/>
      <c r="F26" s="16">
        <v>63</v>
      </c>
      <c r="G26" s="11">
        <v>439</v>
      </c>
      <c r="H26" s="11">
        <v>237</v>
      </c>
      <c r="I26" s="11">
        <v>202</v>
      </c>
    </row>
    <row r="27" spans="1:9" s="29" customFormat="1" ht="13.5">
      <c r="A27" s="16">
        <v>19</v>
      </c>
      <c r="B27" s="10">
        <v>195</v>
      </c>
      <c r="C27" s="11">
        <v>109</v>
      </c>
      <c r="D27" s="11">
        <v>86</v>
      </c>
      <c r="E27" s="7"/>
      <c r="F27" s="16">
        <v>64</v>
      </c>
      <c r="G27" s="11">
        <v>398</v>
      </c>
      <c r="H27" s="11">
        <v>207</v>
      </c>
      <c r="I27" s="11">
        <v>191</v>
      </c>
    </row>
    <row r="28" spans="1:9" s="29" customFormat="1" ht="13.5">
      <c r="A28" s="5" t="s">
        <v>21</v>
      </c>
      <c r="B28" s="6">
        <f>B29+B30+B31+B32+B33</f>
        <v>861</v>
      </c>
      <c r="C28" s="6">
        <f>C29+C30+C31+C32+C33</f>
        <v>407</v>
      </c>
      <c r="D28" s="6">
        <f>D29+D30+D31+D32+D33</f>
        <v>454</v>
      </c>
      <c r="E28" s="7"/>
      <c r="F28" s="5" t="s">
        <v>22</v>
      </c>
      <c r="G28" s="6">
        <f>G29+G30+G31+G32+G33</f>
        <v>1274</v>
      </c>
      <c r="H28" s="6">
        <f>H29+H30+H31+H32+H33</f>
        <v>593</v>
      </c>
      <c r="I28" s="6">
        <f>I29+I30+I31+I32+I33</f>
        <v>681</v>
      </c>
    </row>
    <row r="29" spans="1:9" s="29" customFormat="1" ht="13.5">
      <c r="A29" s="16">
        <v>20</v>
      </c>
      <c r="B29" s="10">
        <v>162</v>
      </c>
      <c r="C29" s="11">
        <v>79</v>
      </c>
      <c r="D29" s="11">
        <v>83</v>
      </c>
      <c r="E29" s="7"/>
      <c r="F29" s="16">
        <v>65</v>
      </c>
      <c r="G29" s="11">
        <v>182</v>
      </c>
      <c r="H29" s="11">
        <v>86</v>
      </c>
      <c r="I29" s="11">
        <v>96</v>
      </c>
    </row>
    <row r="30" spans="1:9" s="29" customFormat="1" ht="13.5">
      <c r="A30" s="16">
        <v>21</v>
      </c>
      <c r="B30" s="10">
        <v>166</v>
      </c>
      <c r="C30" s="11">
        <v>79</v>
      </c>
      <c r="D30" s="11">
        <v>87</v>
      </c>
      <c r="E30" s="7"/>
      <c r="F30" s="16">
        <v>66</v>
      </c>
      <c r="G30" s="11">
        <v>204</v>
      </c>
      <c r="H30" s="11">
        <v>95</v>
      </c>
      <c r="I30" s="11">
        <v>109</v>
      </c>
    </row>
    <row r="31" spans="1:9" s="29" customFormat="1" ht="13.5">
      <c r="A31" s="16">
        <v>22</v>
      </c>
      <c r="B31" s="10">
        <v>173</v>
      </c>
      <c r="C31" s="11">
        <v>81</v>
      </c>
      <c r="D31" s="11">
        <v>92</v>
      </c>
      <c r="E31" s="7"/>
      <c r="F31" s="16">
        <v>67</v>
      </c>
      <c r="G31" s="11">
        <v>295</v>
      </c>
      <c r="H31" s="11">
        <v>137</v>
      </c>
      <c r="I31" s="11">
        <v>158</v>
      </c>
    </row>
    <row r="32" spans="1:9" s="29" customFormat="1" ht="13.5">
      <c r="A32" s="16">
        <v>23</v>
      </c>
      <c r="B32" s="10">
        <v>160</v>
      </c>
      <c r="C32" s="11">
        <v>72</v>
      </c>
      <c r="D32" s="11">
        <v>88</v>
      </c>
      <c r="E32" s="7"/>
      <c r="F32" s="16">
        <v>68</v>
      </c>
      <c r="G32" s="11">
        <v>308</v>
      </c>
      <c r="H32" s="11">
        <v>152</v>
      </c>
      <c r="I32" s="11">
        <v>156</v>
      </c>
    </row>
    <row r="33" spans="1:9" s="29" customFormat="1" ht="13.5">
      <c r="A33" s="16">
        <v>24</v>
      </c>
      <c r="B33" s="10">
        <v>200</v>
      </c>
      <c r="C33" s="11">
        <v>96</v>
      </c>
      <c r="D33" s="11">
        <v>104</v>
      </c>
      <c r="E33" s="7"/>
      <c r="F33" s="16">
        <v>69</v>
      </c>
      <c r="G33" s="11">
        <v>285</v>
      </c>
      <c r="H33" s="11">
        <v>123</v>
      </c>
      <c r="I33" s="11">
        <v>162</v>
      </c>
    </row>
    <row r="34" spans="1:9" s="29" customFormat="1" ht="13.5">
      <c r="A34" s="5" t="s">
        <v>23</v>
      </c>
      <c r="B34" s="6">
        <f>B35+B36+B37+B38+B39</f>
        <v>1115</v>
      </c>
      <c r="C34" s="6">
        <f>C35+C36+C37+C38+C39</f>
        <v>564</v>
      </c>
      <c r="D34" s="6">
        <f>D35+D36+D37+D38+D39</f>
        <v>551</v>
      </c>
      <c r="E34" s="7"/>
      <c r="F34" s="5" t="s">
        <v>24</v>
      </c>
      <c r="G34" s="6">
        <f>G35+G36+G37+G38+G39</f>
        <v>1268</v>
      </c>
      <c r="H34" s="6">
        <f>H35+H36+H37+H38+H39</f>
        <v>577</v>
      </c>
      <c r="I34" s="6">
        <f>I35+I36+I37+I38+I39</f>
        <v>691</v>
      </c>
    </row>
    <row r="35" spans="1:9" s="29" customFormat="1" ht="13.5">
      <c r="A35" s="16">
        <v>25</v>
      </c>
      <c r="B35" s="10">
        <v>186</v>
      </c>
      <c r="C35" s="11">
        <v>86</v>
      </c>
      <c r="D35" s="11">
        <v>100</v>
      </c>
      <c r="E35" s="7"/>
      <c r="F35" s="16">
        <v>70</v>
      </c>
      <c r="G35" s="11">
        <v>283</v>
      </c>
      <c r="H35" s="11">
        <v>138</v>
      </c>
      <c r="I35" s="11">
        <v>145</v>
      </c>
    </row>
    <row r="36" spans="1:9" s="29" customFormat="1" ht="13.5">
      <c r="A36" s="16">
        <v>26</v>
      </c>
      <c r="B36" s="10">
        <v>216</v>
      </c>
      <c r="C36" s="11">
        <v>111</v>
      </c>
      <c r="D36" s="11">
        <v>105</v>
      </c>
      <c r="E36" s="7"/>
      <c r="F36" s="16">
        <v>71</v>
      </c>
      <c r="G36" s="11">
        <v>260</v>
      </c>
      <c r="H36" s="11">
        <v>121</v>
      </c>
      <c r="I36" s="11">
        <v>139</v>
      </c>
    </row>
    <row r="37" spans="1:9" s="29" customFormat="1" ht="13.5">
      <c r="A37" s="16">
        <v>27</v>
      </c>
      <c r="B37" s="10">
        <v>232</v>
      </c>
      <c r="C37" s="11">
        <v>112</v>
      </c>
      <c r="D37" s="11">
        <v>120</v>
      </c>
      <c r="E37" s="7"/>
      <c r="F37" s="16">
        <v>72</v>
      </c>
      <c r="G37" s="11">
        <v>239</v>
      </c>
      <c r="H37" s="11">
        <v>105</v>
      </c>
      <c r="I37" s="11">
        <v>134</v>
      </c>
    </row>
    <row r="38" spans="1:9" s="29" customFormat="1" ht="13.5">
      <c r="A38" s="16">
        <v>28</v>
      </c>
      <c r="B38" s="10">
        <v>250</v>
      </c>
      <c r="C38" s="11">
        <v>144</v>
      </c>
      <c r="D38" s="11">
        <v>106</v>
      </c>
      <c r="E38" s="7"/>
      <c r="F38" s="16">
        <v>73</v>
      </c>
      <c r="G38" s="11">
        <v>263</v>
      </c>
      <c r="H38" s="11">
        <v>123</v>
      </c>
      <c r="I38" s="11">
        <v>140</v>
      </c>
    </row>
    <row r="39" spans="1:9" s="29" customFormat="1" ht="13.5">
      <c r="A39" s="16">
        <v>29</v>
      </c>
      <c r="B39" s="10">
        <v>231</v>
      </c>
      <c r="C39" s="11">
        <v>111</v>
      </c>
      <c r="D39" s="11">
        <v>120</v>
      </c>
      <c r="E39" s="7"/>
      <c r="F39" s="16">
        <v>74</v>
      </c>
      <c r="G39" s="11">
        <v>223</v>
      </c>
      <c r="H39" s="11">
        <v>90</v>
      </c>
      <c r="I39" s="11">
        <v>133</v>
      </c>
    </row>
    <row r="40" spans="1:9" s="29" customFormat="1" ht="13.5">
      <c r="A40" s="5" t="s">
        <v>25</v>
      </c>
      <c r="B40" s="6">
        <f>B41+B42+B43+B44+B45</f>
        <v>1189</v>
      </c>
      <c r="C40" s="6">
        <f>C41+C42+C43+C44+C45</f>
        <v>603</v>
      </c>
      <c r="D40" s="6">
        <f>D41+D42+D43+D44+D45</f>
        <v>586</v>
      </c>
      <c r="E40" s="7"/>
      <c r="F40" s="5" t="s">
        <v>26</v>
      </c>
      <c r="G40" s="6">
        <f>G41+G42+G43+G44+G45</f>
        <v>1310</v>
      </c>
      <c r="H40" s="6">
        <f>H41+H42+H43+H44+H45</f>
        <v>578</v>
      </c>
      <c r="I40" s="6">
        <f>I41+I42+I43+I44+I45</f>
        <v>732</v>
      </c>
    </row>
    <row r="41" spans="1:9" s="29" customFormat="1" ht="13.5">
      <c r="A41" s="16">
        <v>30</v>
      </c>
      <c r="B41" s="10">
        <v>228</v>
      </c>
      <c r="C41" s="11">
        <v>118</v>
      </c>
      <c r="D41" s="11">
        <v>110</v>
      </c>
      <c r="E41" s="7"/>
      <c r="F41" s="16">
        <v>75</v>
      </c>
      <c r="G41" s="11">
        <v>281</v>
      </c>
      <c r="H41" s="11">
        <v>127</v>
      </c>
      <c r="I41" s="11">
        <v>154</v>
      </c>
    </row>
    <row r="42" spans="1:9" s="29" customFormat="1" ht="13.5">
      <c r="A42" s="16">
        <v>31</v>
      </c>
      <c r="B42" s="10">
        <v>257</v>
      </c>
      <c r="C42" s="11">
        <v>131</v>
      </c>
      <c r="D42" s="11">
        <v>126</v>
      </c>
      <c r="E42" s="7"/>
      <c r="F42" s="16">
        <v>76</v>
      </c>
      <c r="G42" s="11">
        <v>254</v>
      </c>
      <c r="H42" s="11">
        <v>109</v>
      </c>
      <c r="I42" s="11">
        <v>145</v>
      </c>
    </row>
    <row r="43" spans="1:9" s="29" customFormat="1" ht="13.5">
      <c r="A43" s="16">
        <v>32</v>
      </c>
      <c r="B43" s="10">
        <v>234</v>
      </c>
      <c r="C43" s="11">
        <v>124</v>
      </c>
      <c r="D43" s="11">
        <v>110</v>
      </c>
      <c r="E43" s="7"/>
      <c r="F43" s="16">
        <v>77</v>
      </c>
      <c r="G43" s="11">
        <v>250</v>
      </c>
      <c r="H43" s="11">
        <v>108</v>
      </c>
      <c r="I43" s="11">
        <v>142</v>
      </c>
    </row>
    <row r="44" spans="1:9" s="29" customFormat="1" ht="13.5">
      <c r="A44" s="16">
        <v>33</v>
      </c>
      <c r="B44" s="10">
        <v>241</v>
      </c>
      <c r="C44" s="11">
        <v>130</v>
      </c>
      <c r="D44" s="11">
        <v>111</v>
      </c>
      <c r="E44" s="7"/>
      <c r="F44" s="16">
        <v>78</v>
      </c>
      <c r="G44" s="11">
        <v>277</v>
      </c>
      <c r="H44" s="11">
        <v>124</v>
      </c>
      <c r="I44" s="11">
        <v>153</v>
      </c>
    </row>
    <row r="45" spans="1:9" s="29" customFormat="1" ht="13.5">
      <c r="A45" s="16">
        <v>34</v>
      </c>
      <c r="B45" s="10">
        <v>229</v>
      </c>
      <c r="C45" s="11">
        <v>100</v>
      </c>
      <c r="D45" s="11">
        <v>129</v>
      </c>
      <c r="E45" s="7"/>
      <c r="F45" s="16">
        <v>79</v>
      </c>
      <c r="G45" s="11">
        <v>248</v>
      </c>
      <c r="H45" s="11">
        <v>110</v>
      </c>
      <c r="I45" s="11">
        <v>138</v>
      </c>
    </row>
    <row r="46" spans="1:9" s="29" customFormat="1" ht="13.5">
      <c r="A46" s="5" t="s">
        <v>27</v>
      </c>
      <c r="B46" s="6">
        <f>B47+B48+B49+B50+B51</f>
        <v>1337</v>
      </c>
      <c r="C46" s="6">
        <f>C47+C48+C49+C50+C51</f>
        <v>702</v>
      </c>
      <c r="D46" s="6">
        <f>D47+D48+D49+D50+D51</f>
        <v>635</v>
      </c>
      <c r="E46" s="7"/>
      <c r="F46" s="5" t="s">
        <v>28</v>
      </c>
      <c r="G46" s="6">
        <f>G47+G48+G49+G50+G51</f>
        <v>1196</v>
      </c>
      <c r="H46" s="6">
        <f>H47+H48+H49+H50+H51</f>
        <v>467</v>
      </c>
      <c r="I46" s="6">
        <f>I47+I48+I49+I50+I51</f>
        <v>729</v>
      </c>
    </row>
    <row r="47" spans="1:9" s="29" customFormat="1" ht="13.5">
      <c r="A47" s="16">
        <v>35</v>
      </c>
      <c r="B47" s="10">
        <v>263</v>
      </c>
      <c r="C47" s="11">
        <v>141</v>
      </c>
      <c r="D47" s="11">
        <v>122</v>
      </c>
      <c r="E47" s="7"/>
      <c r="F47" s="16">
        <v>80</v>
      </c>
      <c r="G47" s="11">
        <v>238</v>
      </c>
      <c r="H47" s="11">
        <v>99</v>
      </c>
      <c r="I47" s="11">
        <v>139</v>
      </c>
    </row>
    <row r="48" spans="1:9" s="29" customFormat="1" ht="13.5">
      <c r="A48" s="16">
        <v>36</v>
      </c>
      <c r="B48" s="10">
        <v>219</v>
      </c>
      <c r="C48" s="11">
        <v>109</v>
      </c>
      <c r="D48" s="11">
        <v>110</v>
      </c>
      <c r="E48" s="7"/>
      <c r="F48" s="16">
        <v>81</v>
      </c>
      <c r="G48" s="11">
        <v>241</v>
      </c>
      <c r="H48" s="11">
        <v>100</v>
      </c>
      <c r="I48" s="11">
        <v>141</v>
      </c>
    </row>
    <row r="49" spans="1:9" s="29" customFormat="1" ht="13.5">
      <c r="A49" s="16">
        <v>37</v>
      </c>
      <c r="B49" s="10">
        <v>273</v>
      </c>
      <c r="C49" s="11">
        <v>140</v>
      </c>
      <c r="D49" s="11">
        <v>133</v>
      </c>
      <c r="E49" s="7"/>
      <c r="F49" s="16">
        <v>82</v>
      </c>
      <c r="G49" s="11">
        <v>245</v>
      </c>
      <c r="H49" s="11">
        <v>91</v>
      </c>
      <c r="I49" s="11">
        <v>154</v>
      </c>
    </row>
    <row r="50" spans="1:9" s="29" customFormat="1" ht="13.5">
      <c r="A50" s="16">
        <v>38</v>
      </c>
      <c r="B50" s="10">
        <v>306</v>
      </c>
      <c r="C50" s="11">
        <v>162</v>
      </c>
      <c r="D50" s="11">
        <v>144</v>
      </c>
      <c r="E50" s="7"/>
      <c r="F50" s="16">
        <v>83</v>
      </c>
      <c r="G50" s="11">
        <v>229</v>
      </c>
      <c r="H50" s="11">
        <v>88</v>
      </c>
      <c r="I50" s="11">
        <v>141</v>
      </c>
    </row>
    <row r="51" spans="1:9" s="29" customFormat="1" ht="13.5">
      <c r="A51" s="16">
        <v>39</v>
      </c>
      <c r="B51" s="10">
        <v>276</v>
      </c>
      <c r="C51" s="11">
        <v>150</v>
      </c>
      <c r="D51" s="11">
        <v>126</v>
      </c>
      <c r="E51" s="7"/>
      <c r="F51" s="16">
        <v>84</v>
      </c>
      <c r="G51" s="11">
        <v>243</v>
      </c>
      <c r="H51" s="11">
        <v>89</v>
      </c>
      <c r="I51" s="11">
        <v>154</v>
      </c>
    </row>
    <row r="52" spans="1:9" s="29" customFormat="1" ht="13.5">
      <c r="A52" s="5" t="s">
        <v>29</v>
      </c>
      <c r="B52" s="6">
        <f>B53+B54+B55+B56+B57</f>
        <v>1385</v>
      </c>
      <c r="C52" s="6">
        <f>C53+C54+C55+C56+C57</f>
        <v>684</v>
      </c>
      <c r="D52" s="6">
        <f>D53+D54+D55+D56+D57</f>
        <v>701</v>
      </c>
      <c r="E52" s="7"/>
      <c r="F52" s="5" t="s">
        <v>30</v>
      </c>
      <c r="G52" s="6">
        <f>G53+G54+G55+G56+G57</f>
        <v>774</v>
      </c>
      <c r="H52" s="6">
        <f>H53+H54+H55+H56+H57</f>
        <v>232</v>
      </c>
      <c r="I52" s="6">
        <f>I53+I54+I55+I56+I57</f>
        <v>542</v>
      </c>
    </row>
    <row r="53" spans="1:9" s="29" customFormat="1" ht="13.5">
      <c r="A53" s="16">
        <v>40</v>
      </c>
      <c r="B53" s="10">
        <v>281</v>
      </c>
      <c r="C53" s="11">
        <v>136</v>
      </c>
      <c r="D53" s="11">
        <v>145</v>
      </c>
      <c r="E53" s="7"/>
      <c r="F53" s="16">
        <v>85</v>
      </c>
      <c r="G53" s="11">
        <v>224</v>
      </c>
      <c r="H53" s="11">
        <v>79</v>
      </c>
      <c r="I53" s="11">
        <v>145</v>
      </c>
    </row>
    <row r="54" spans="1:9" s="29" customFormat="1" ht="13.5">
      <c r="A54" s="16">
        <v>41</v>
      </c>
      <c r="B54" s="10">
        <v>279</v>
      </c>
      <c r="C54" s="11">
        <v>145</v>
      </c>
      <c r="D54" s="11">
        <v>134</v>
      </c>
      <c r="E54" s="7"/>
      <c r="F54" s="16">
        <v>86</v>
      </c>
      <c r="G54" s="11">
        <v>184</v>
      </c>
      <c r="H54" s="11">
        <v>50</v>
      </c>
      <c r="I54" s="11">
        <v>134</v>
      </c>
    </row>
    <row r="55" spans="1:9" s="29" customFormat="1" ht="13.5">
      <c r="A55" s="16">
        <v>42</v>
      </c>
      <c r="B55" s="10">
        <v>271</v>
      </c>
      <c r="C55" s="11">
        <v>130</v>
      </c>
      <c r="D55" s="11">
        <v>141</v>
      </c>
      <c r="E55" s="7"/>
      <c r="F55" s="16">
        <v>87</v>
      </c>
      <c r="G55" s="11">
        <v>171</v>
      </c>
      <c r="H55" s="11">
        <v>48</v>
      </c>
      <c r="I55" s="11">
        <v>123</v>
      </c>
    </row>
    <row r="56" spans="1:9" s="29" customFormat="1" ht="13.5">
      <c r="A56" s="16">
        <v>43</v>
      </c>
      <c r="B56" s="10">
        <v>292</v>
      </c>
      <c r="C56" s="11">
        <v>144</v>
      </c>
      <c r="D56" s="11">
        <v>148</v>
      </c>
      <c r="E56" s="7"/>
      <c r="F56" s="16">
        <v>88</v>
      </c>
      <c r="G56" s="11">
        <v>107</v>
      </c>
      <c r="H56" s="11">
        <v>25</v>
      </c>
      <c r="I56" s="11">
        <v>82</v>
      </c>
    </row>
    <row r="57" spans="1:9" s="29" customFormat="1" ht="13.5">
      <c r="A57" s="16">
        <v>44</v>
      </c>
      <c r="B57" s="10">
        <v>262</v>
      </c>
      <c r="C57" s="11">
        <v>129</v>
      </c>
      <c r="D57" s="11">
        <v>133</v>
      </c>
      <c r="E57" s="7"/>
      <c r="F57" s="16">
        <v>89</v>
      </c>
      <c r="G57" s="11">
        <v>88</v>
      </c>
      <c r="H57" s="11">
        <v>30</v>
      </c>
      <c r="I57" s="11">
        <v>58</v>
      </c>
    </row>
    <row r="58" spans="1:9" s="29" customFormat="1" ht="13.5" customHeight="1">
      <c r="A58" s="12" t="s">
        <v>9</v>
      </c>
      <c r="B58" s="24" t="s">
        <v>74</v>
      </c>
      <c r="C58" s="24"/>
      <c r="D58" s="24"/>
      <c r="E58" s="7"/>
      <c r="F58" s="5" t="s">
        <v>0</v>
      </c>
      <c r="G58" s="6">
        <v>450</v>
      </c>
      <c r="H58" s="13">
        <v>85</v>
      </c>
      <c r="I58" s="13">
        <v>365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22893</v>
      </c>
      <c r="H59" s="15">
        <v>10913</v>
      </c>
      <c r="I59" s="15">
        <v>11980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43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359</v>
      </c>
      <c r="C4" s="6">
        <f>C5+C6+C7+C8+C9</f>
        <v>183</v>
      </c>
      <c r="D4" s="6">
        <f>D5+D6+D7+D8+D9</f>
        <v>176</v>
      </c>
      <c r="E4" s="7"/>
      <c r="F4" s="5" t="s">
        <v>14</v>
      </c>
      <c r="G4" s="6">
        <f>G5+G6+G7+G8+G9</f>
        <v>598</v>
      </c>
      <c r="H4" s="6">
        <f>H5+H6+H7+H8+H9</f>
        <v>332</v>
      </c>
      <c r="I4" s="6">
        <f>I5+I6+I7+I8+I9</f>
        <v>266</v>
      </c>
      <c r="K4" s="30"/>
    </row>
    <row r="5" spans="1:9" s="29" customFormat="1" ht="13.5">
      <c r="A5" s="16">
        <v>0</v>
      </c>
      <c r="B5" s="10">
        <v>73</v>
      </c>
      <c r="C5" s="11">
        <v>36</v>
      </c>
      <c r="D5" s="11">
        <v>37</v>
      </c>
      <c r="E5" s="7"/>
      <c r="F5" s="16">
        <v>45</v>
      </c>
      <c r="G5" s="11">
        <v>84</v>
      </c>
      <c r="H5" s="11">
        <v>40</v>
      </c>
      <c r="I5" s="11">
        <v>44</v>
      </c>
    </row>
    <row r="6" spans="1:9" s="29" customFormat="1" ht="13.5">
      <c r="A6" s="16">
        <v>1</v>
      </c>
      <c r="B6" s="10">
        <v>67</v>
      </c>
      <c r="C6" s="11">
        <v>31</v>
      </c>
      <c r="D6" s="11">
        <v>36</v>
      </c>
      <c r="E6" s="7"/>
      <c r="F6" s="16">
        <v>46</v>
      </c>
      <c r="G6" s="11">
        <v>121</v>
      </c>
      <c r="H6" s="11">
        <v>72</v>
      </c>
      <c r="I6" s="11">
        <v>49</v>
      </c>
    </row>
    <row r="7" spans="1:9" s="29" customFormat="1" ht="13.5">
      <c r="A7" s="16">
        <v>2</v>
      </c>
      <c r="B7" s="10">
        <v>76</v>
      </c>
      <c r="C7" s="11">
        <v>45</v>
      </c>
      <c r="D7" s="11">
        <v>31</v>
      </c>
      <c r="E7" s="7"/>
      <c r="F7" s="16">
        <v>47</v>
      </c>
      <c r="G7" s="11">
        <v>135</v>
      </c>
      <c r="H7" s="11">
        <v>68</v>
      </c>
      <c r="I7" s="11">
        <v>67</v>
      </c>
    </row>
    <row r="8" spans="1:9" s="29" customFormat="1" ht="13.5">
      <c r="A8" s="16">
        <v>3</v>
      </c>
      <c r="B8" s="10">
        <v>74</v>
      </c>
      <c r="C8" s="11">
        <v>35</v>
      </c>
      <c r="D8" s="11">
        <v>39</v>
      </c>
      <c r="E8" s="7"/>
      <c r="F8" s="16">
        <v>48</v>
      </c>
      <c r="G8" s="11">
        <v>140</v>
      </c>
      <c r="H8" s="11">
        <v>85</v>
      </c>
      <c r="I8" s="11">
        <v>55</v>
      </c>
    </row>
    <row r="9" spans="1:9" s="29" customFormat="1" ht="13.5">
      <c r="A9" s="16">
        <v>4</v>
      </c>
      <c r="B9" s="10">
        <v>69</v>
      </c>
      <c r="C9" s="11">
        <v>36</v>
      </c>
      <c r="D9" s="11">
        <v>33</v>
      </c>
      <c r="E9" s="7"/>
      <c r="F9" s="16">
        <v>49</v>
      </c>
      <c r="G9" s="11">
        <v>118</v>
      </c>
      <c r="H9" s="11">
        <v>67</v>
      </c>
      <c r="I9" s="11">
        <v>51</v>
      </c>
    </row>
    <row r="10" spans="1:9" s="29" customFormat="1" ht="13.5">
      <c r="A10" s="5" t="s">
        <v>15</v>
      </c>
      <c r="B10" s="6">
        <f>B11+B12+B13+B14+B15</f>
        <v>387</v>
      </c>
      <c r="C10" s="6">
        <f>C11+C12+C13+C14+C15</f>
        <v>206</v>
      </c>
      <c r="D10" s="6">
        <f>D11+D12+D13+D14+D15</f>
        <v>181</v>
      </c>
      <c r="E10" s="7"/>
      <c r="F10" s="5" t="s">
        <v>16</v>
      </c>
      <c r="G10" s="6">
        <f>G11+G12+G13+G14+G15</f>
        <v>694</v>
      </c>
      <c r="H10" s="6">
        <f>H11+H12+H13+H14+H15</f>
        <v>382</v>
      </c>
      <c r="I10" s="6">
        <f>I11+I12+I13+I14+I15</f>
        <v>312</v>
      </c>
    </row>
    <row r="11" spans="1:9" s="29" customFormat="1" ht="13.5">
      <c r="A11" s="16">
        <v>5</v>
      </c>
      <c r="B11" s="10">
        <v>77</v>
      </c>
      <c r="C11" s="11">
        <v>39</v>
      </c>
      <c r="D11" s="11">
        <v>38</v>
      </c>
      <c r="E11" s="7"/>
      <c r="F11" s="16">
        <v>50</v>
      </c>
      <c r="G11" s="11">
        <v>110</v>
      </c>
      <c r="H11" s="11">
        <v>59</v>
      </c>
      <c r="I11" s="11">
        <v>51</v>
      </c>
    </row>
    <row r="12" spans="1:9" s="29" customFormat="1" ht="13.5">
      <c r="A12" s="16">
        <v>6</v>
      </c>
      <c r="B12" s="10">
        <v>68</v>
      </c>
      <c r="C12" s="11">
        <v>38</v>
      </c>
      <c r="D12" s="11">
        <v>30</v>
      </c>
      <c r="E12" s="7"/>
      <c r="F12" s="16">
        <v>51</v>
      </c>
      <c r="G12" s="11">
        <v>146</v>
      </c>
      <c r="H12" s="11">
        <v>81</v>
      </c>
      <c r="I12" s="11">
        <v>65</v>
      </c>
    </row>
    <row r="13" spans="1:9" s="29" customFormat="1" ht="13.5">
      <c r="A13" s="16">
        <v>7</v>
      </c>
      <c r="B13" s="10">
        <v>81</v>
      </c>
      <c r="C13" s="11">
        <v>45</v>
      </c>
      <c r="D13" s="11">
        <v>36</v>
      </c>
      <c r="E13" s="7"/>
      <c r="F13" s="16">
        <v>52</v>
      </c>
      <c r="G13" s="11">
        <v>151</v>
      </c>
      <c r="H13" s="11">
        <v>76</v>
      </c>
      <c r="I13" s="11">
        <v>75</v>
      </c>
    </row>
    <row r="14" spans="1:9" s="29" customFormat="1" ht="13.5">
      <c r="A14" s="16">
        <v>8</v>
      </c>
      <c r="B14" s="10">
        <v>73</v>
      </c>
      <c r="C14" s="11">
        <v>39</v>
      </c>
      <c r="D14" s="11">
        <v>34</v>
      </c>
      <c r="E14" s="7"/>
      <c r="F14" s="16">
        <v>53</v>
      </c>
      <c r="G14" s="11">
        <v>141</v>
      </c>
      <c r="H14" s="11">
        <v>66</v>
      </c>
      <c r="I14" s="11">
        <v>75</v>
      </c>
    </row>
    <row r="15" spans="1:9" s="29" customFormat="1" ht="13.5">
      <c r="A15" s="16">
        <v>9</v>
      </c>
      <c r="B15" s="10">
        <v>88</v>
      </c>
      <c r="C15" s="11">
        <v>45</v>
      </c>
      <c r="D15" s="11">
        <v>43</v>
      </c>
      <c r="E15" s="7"/>
      <c r="F15" s="16">
        <v>54</v>
      </c>
      <c r="G15" s="11">
        <v>146</v>
      </c>
      <c r="H15" s="11">
        <v>100</v>
      </c>
      <c r="I15" s="11">
        <v>46</v>
      </c>
    </row>
    <row r="16" spans="1:9" s="29" customFormat="1" ht="13.5">
      <c r="A16" s="5" t="s">
        <v>17</v>
      </c>
      <c r="B16" s="6">
        <f>B17+B18+B19+B20+B21</f>
        <v>427</v>
      </c>
      <c r="C16" s="6">
        <f>C17+C18+C19+C20+C21</f>
        <v>207</v>
      </c>
      <c r="D16" s="6">
        <f>D17+D18+D19+D20+D21</f>
        <v>220</v>
      </c>
      <c r="E16" s="7"/>
      <c r="F16" s="5" t="s">
        <v>18</v>
      </c>
      <c r="G16" s="6">
        <f>G17+G18+G19+G20+G21</f>
        <v>807</v>
      </c>
      <c r="H16" s="6">
        <f>H17+H18+H19+H20+H21</f>
        <v>430</v>
      </c>
      <c r="I16" s="6">
        <f>I17+I18+I19+I20+I21</f>
        <v>377</v>
      </c>
    </row>
    <row r="17" spans="1:9" s="29" customFormat="1" ht="13.5">
      <c r="A17" s="16">
        <v>10</v>
      </c>
      <c r="B17" s="10">
        <v>73</v>
      </c>
      <c r="C17" s="11">
        <v>37</v>
      </c>
      <c r="D17" s="11">
        <v>36</v>
      </c>
      <c r="E17" s="7"/>
      <c r="F17" s="16">
        <v>55</v>
      </c>
      <c r="G17" s="11">
        <v>145</v>
      </c>
      <c r="H17" s="11">
        <v>88</v>
      </c>
      <c r="I17" s="11">
        <v>57</v>
      </c>
    </row>
    <row r="18" spans="1:9" s="29" customFormat="1" ht="13.5">
      <c r="A18" s="16">
        <v>11</v>
      </c>
      <c r="B18" s="10">
        <v>99</v>
      </c>
      <c r="C18" s="11">
        <v>49</v>
      </c>
      <c r="D18" s="11">
        <v>50</v>
      </c>
      <c r="E18" s="7"/>
      <c r="F18" s="16">
        <v>56</v>
      </c>
      <c r="G18" s="11">
        <v>143</v>
      </c>
      <c r="H18" s="11">
        <v>71</v>
      </c>
      <c r="I18" s="11">
        <v>72</v>
      </c>
    </row>
    <row r="19" spans="1:9" s="29" customFormat="1" ht="13.5">
      <c r="A19" s="16">
        <v>12</v>
      </c>
      <c r="B19" s="10">
        <v>65</v>
      </c>
      <c r="C19" s="11">
        <v>30</v>
      </c>
      <c r="D19" s="11">
        <v>35</v>
      </c>
      <c r="E19" s="7"/>
      <c r="F19" s="16">
        <v>57</v>
      </c>
      <c r="G19" s="11">
        <v>157</v>
      </c>
      <c r="H19" s="11">
        <v>90</v>
      </c>
      <c r="I19" s="11">
        <v>67</v>
      </c>
    </row>
    <row r="20" spans="1:9" s="29" customFormat="1" ht="13.5">
      <c r="A20" s="16">
        <v>13</v>
      </c>
      <c r="B20" s="10">
        <v>85</v>
      </c>
      <c r="C20" s="11">
        <v>40</v>
      </c>
      <c r="D20" s="11">
        <v>45</v>
      </c>
      <c r="E20" s="7"/>
      <c r="F20" s="16">
        <v>58</v>
      </c>
      <c r="G20" s="11">
        <v>179</v>
      </c>
      <c r="H20" s="11">
        <v>86</v>
      </c>
      <c r="I20" s="11">
        <v>93</v>
      </c>
    </row>
    <row r="21" spans="1:9" s="29" customFormat="1" ht="13.5">
      <c r="A21" s="16">
        <v>14</v>
      </c>
      <c r="B21" s="10">
        <v>105</v>
      </c>
      <c r="C21" s="11">
        <v>51</v>
      </c>
      <c r="D21" s="11">
        <v>54</v>
      </c>
      <c r="E21" s="7"/>
      <c r="F21" s="16">
        <v>59</v>
      </c>
      <c r="G21" s="11">
        <v>183</v>
      </c>
      <c r="H21" s="11">
        <v>95</v>
      </c>
      <c r="I21" s="11">
        <v>88</v>
      </c>
    </row>
    <row r="22" spans="1:9" s="29" customFormat="1" ht="13.5">
      <c r="A22" s="5" t="s">
        <v>19</v>
      </c>
      <c r="B22" s="6">
        <f>B23+B24+B25+B26+B27</f>
        <v>515</v>
      </c>
      <c r="C22" s="6">
        <f>C23+C24+C25+C26+C27</f>
        <v>290</v>
      </c>
      <c r="D22" s="6">
        <f>D23+D24+D25+D26+D27</f>
        <v>225</v>
      </c>
      <c r="E22" s="7"/>
      <c r="F22" s="5" t="s">
        <v>20</v>
      </c>
      <c r="G22" s="6">
        <f>G23+G24+G25+G26+G27</f>
        <v>999</v>
      </c>
      <c r="H22" s="6">
        <f>H23+H24+H25+H26+H27</f>
        <v>513</v>
      </c>
      <c r="I22" s="6">
        <f>I23+I24+I25+I26+I27</f>
        <v>486</v>
      </c>
    </row>
    <row r="23" spans="1:9" s="29" customFormat="1" ht="13.5">
      <c r="A23" s="16">
        <v>15</v>
      </c>
      <c r="B23" s="10">
        <v>91</v>
      </c>
      <c r="C23" s="11">
        <v>52</v>
      </c>
      <c r="D23" s="11">
        <v>39</v>
      </c>
      <c r="E23" s="7"/>
      <c r="F23" s="16">
        <v>60</v>
      </c>
      <c r="G23" s="11">
        <v>182</v>
      </c>
      <c r="H23" s="11">
        <v>91</v>
      </c>
      <c r="I23" s="11">
        <v>91</v>
      </c>
    </row>
    <row r="24" spans="1:9" s="29" customFormat="1" ht="13.5">
      <c r="A24" s="16">
        <v>16</v>
      </c>
      <c r="B24" s="10">
        <v>105</v>
      </c>
      <c r="C24" s="11">
        <v>49</v>
      </c>
      <c r="D24" s="11">
        <v>56</v>
      </c>
      <c r="E24" s="7"/>
      <c r="F24" s="16">
        <v>61</v>
      </c>
      <c r="G24" s="11">
        <v>201</v>
      </c>
      <c r="H24" s="11">
        <v>104</v>
      </c>
      <c r="I24" s="11">
        <v>97</v>
      </c>
    </row>
    <row r="25" spans="1:9" s="29" customFormat="1" ht="13.5">
      <c r="A25" s="16">
        <v>17</v>
      </c>
      <c r="B25" s="10">
        <v>111</v>
      </c>
      <c r="C25" s="11">
        <v>68</v>
      </c>
      <c r="D25" s="11">
        <v>43</v>
      </c>
      <c r="E25" s="7"/>
      <c r="F25" s="16">
        <v>62</v>
      </c>
      <c r="G25" s="11">
        <v>199</v>
      </c>
      <c r="H25" s="11">
        <v>91</v>
      </c>
      <c r="I25" s="11">
        <v>108</v>
      </c>
    </row>
    <row r="26" spans="1:9" s="29" customFormat="1" ht="13.5">
      <c r="A26" s="16">
        <v>18</v>
      </c>
      <c r="B26" s="10">
        <v>118</v>
      </c>
      <c r="C26" s="11">
        <v>68</v>
      </c>
      <c r="D26" s="11">
        <v>50</v>
      </c>
      <c r="E26" s="7"/>
      <c r="F26" s="16">
        <v>63</v>
      </c>
      <c r="G26" s="11">
        <v>211</v>
      </c>
      <c r="H26" s="11">
        <v>118</v>
      </c>
      <c r="I26" s="11">
        <v>93</v>
      </c>
    </row>
    <row r="27" spans="1:9" s="29" customFormat="1" ht="13.5">
      <c r="A27" s="16">
        <v>19</v>
      </c>
      <c r="B27" s="10">
        <v>90</v>
      </c>
      <c r="C27" s="11">
        <v>53</v>
      </c>
      <c r="D27" s="11">
        <v>37</v>
      </c>
      <c r="E27" s="7"/>
      <c r="F27" s="16">
        <v>64</v>
      </c>
      <c r="G27" s="11">
        <v>206</v>
      </c>
      <c r="H27" s="11">
        <v>109</v>
      </c>
      <c r="I27" s="11">
        <v>97</v>
      </c>
    </row>
    <row r="28" spans="1:9" s="29" customFormat="1" ht="13.5">
      <c r="A28" s="5" t="s">
        <v>21</v>
      </c>
      <c r="B28" s="6">
        <f>B29+B30+B31+B32+B33</f>
        <v>374</v>
      </c>
      <c r="C28" s="6">
        <f>C29+C30+C31+C32+C33</f>
        <v>210</v>
      </c>
      <c r="D28" s="6">
        <f>D29+D30+D31+D32+D33</f>
        <v>164</v>
      </c>
      <c r="E28" s="7"/>
      <c r="F28" s="5" t="s">
        <v>22</v>
      </c>
      <c r="G28" s="6">
        <f>G29+G30+G31+G32+G33</f>
        <v>687</v>
      </c>
      <c r="H28" s="6">
        <f>H29+H30+H31+H32+H33</f>
        <v>313</v>
      </c>
      <c r="I28" s="6">
        <f>I29+I30+I31+I32+I33</f>
        <v>374</v>
      </c>
    </row>
    <row r="29" spans="1:9" s="29" customFormat="1" ht="13.5">
      <c r="A29" s="16">
        <v>20</v>
      </c>
      <c r="B29" s="10">
        <v>73</v>
      </c>
      <c r="C29" s="11">
        <v>44</v>
      </c>
      <c r="D29" s="11">
        <v>29</v>
      </c>
      <c r="E29" s="7"/>
      <c r="F29" s="16">
        <v>65</v>
      </c>
      <c r="G29" s="11">
        <v>105</v>
      </c>
      <c r="H29" s="11">
        <v>50</v>
      </c>
      <c r="I29" s="11">
        <v>55</v>
      </c>
    </row>
    <row r="30" spans="1:9" s="29" customFormat="1" ht="13.5">
      <c r="A30" s="16">
        <v>21</v>
      </c>
      <c r="B30" s="10">
        <v>66</v>
      </c>
      <c r="C30" s="11">
        <v>32</v>
      </c>
      <c r="D30" s="11">
        <v>34</v>
      </c>
      <c r="E30" s="7"/>
      <c r="F30" s="16">
        <v>66</v>
      </c>
      <c r="G30" s="11">
        <v>107</v>
      </c>
      <c r="H30" s="11">
        <v>53</v>
      </c>
      <c r="I30" s="11">
        <v>54</v>
      </c>
    </row>
    <row r="31" spans="1:9" s="29" customFormat="1" ht="13.5">
      <c r="A31" s="16">
        <v>22</v>
      </c>
      <c r="B31" s="10">
        <v>68</v>
      </c>
      <c r="C31" s="11">
        <v>37</v>
      </c>
      <c r="D31" s="11">
        <v>31</v>
      </c>
      <c r="E31" s="7"/>
      <c r="F31" s="16">
        <v>67</v>
      </c>
      <c r="G31" s="11">
        <v>161</v>
      </c>
      <c r="H31" s="11">
        <v>69</v>
      </c>
      <c r="I31" s="11">
        <v>92</v>
      </c>
    </row>
    <row r="32" spans="1:9" s="29" customFormat="1" ht="13.5">
      <c r="A32" s="16">
        <v>23</v>
      </c>
      <c r="B32" s="10">
        <v>60</v>
      </c>
      <c r="C32" s="11">
        <v>32</v>
      </c>
      <c r="D32" s="11">
        <v>28</v>
      </c>
      <c r="E32" s="7"/>
      <c r="F32" s="16">
        <v>68</v>
      </c>
      <c r="G32" s="11">
        <v>143</v>
      </c>
      <c r="H32" s="11">
        <v>67</v>
      </c>
      <c r="I32" s="11">
        <v>76</v>
      </c>
    </row>
    <row r="33" spans="1:9" s="29" customFormat="1" ht="13.5">
      <c r="A33" s="16">
        <v>24</v>
      </c>
      <c r="B33" s="10">
        <v>107</v>
      </c>
      <c r="C33" s="11">
        <v>65</v>
      </c>
      <c r="D33" s="11">
        <v>42</v>
      </c>
      <c r="E33" s="7"/>
      <c r="F33" s="16">
        <v>69</v>
      </c>
      <c r="G33" s="11">
        <v>171</v>
      </c>
      <c r="H33" s="11">
        <v>74</v>
      </c>
      <c r="I33" s="11">
        <v>97</v>
      </c>
    </row>
    <row r="34" spans="1:9" s="29" customFormat="1" ht="13.5">
      <c r="A34" s="5" t="s">
        <v>23</v>
      </c>
      <c r="B34" s="6">
        <f>B35+B36+B37+B38+B39</f>
        <v>474</v>
      </c>
      <c r="C34" s="6">
        <f>C35+C36+C37+C38+C39</f>
        <v>259</v>
      </c>
      <c r="D34" s="6">
        <f>D35+D36+D37+D38+D39</f>
        <v>215</v>
      </c>
      <c r="E34" s="7"/>
      <c r="F34" s="5" t="s">
        <v>24</v>
      </c>
      <c r="G34" s="6">
        <f>G35+G36+G37+G38+G39</f>
        <v>677</v>
      </c>
      <c r="H34" s="6">
        <f>H35+H36+H37+H38+H39</f>
        <v>313</v>
      </c>
      <c r="I34" s="6">
        <f>I35+I36+I37+I38+I39</f>
        <v>364</v>
      </c>
    </row>
    <row r="35" spans="1:9" s="29" customFormat="1" ht="13.5">
      <c r="A35" s="16">
        <v>25</v>
      </c>
      <c r="B35" s="10">
        <v>87</v>
      </c>
      <c r="C35" s="11">
        <v>49</v>
      </c>
      <c r="D35" s="11">
        <v>38</v>
      </c>
      <c r="E35" s="7"/>
      <c r="F35" s="16">
        <v>70</v>
      </c>
      <c r="G35" s="11">
        <v>150</v>
      </c>
      <c r="H35" s="11">
        <v>73</v>
      </c>
      <c r="I35" s="11">
        <v>77</v>
      </c>
    </row>
    <row r="36" spans="1:9" s="29" customFormat="1" ht="13.5">
      <c r="A36" s="16">
        <v>26</v>
      </c>
      <c r="B36" s="10">
        <v>102</v>
      </c>
      <c r="C36" s="11">
        <v>56</v>
      </c>
      <c r="D36" s="11">
        <v>46</v>
      </c>
      <c r="E36" s="7"/>
      <c r="F36" s="16">
        <v>71</v>
      </c>
      <c r="G36" s="11">
        <v>129</v>
      </c>
      <c r="H36" s="11">
        <v>58</v>
      </c>
      <c r="I36" s="11">
        <v>71</v>
      </c>
    </row>
    <row r="37" spans="1:9" s="29" customFormat="1" ht="13.5">
      <c r="A37" s="16">
        <v>27</v>
      </c>
      <c r="B37" s="10">
        <v>93</v>
      </c>
      <c r="C37" s="11">
        <v>52</v>
      </c>
      <c r="D37" s="11">
        <v>41</v>
      </c>
      <c r="E37" s="7"/>
      <c r="F37" s="16">
        <v>72</v>
      </c>
      <c r="G37" s="11">
        <v>125</v>
      </c>
      <c r="H37" s="11">
        <v>52</v>
      </c>
      <c r="I37" s="11">
        <v>73</v>
      </c>
    </row>
    <row r="38" spans="1:9" s="29" customFormat="1" ht="13.5">
      <c r="A38" s="16">
        <v>28</v>
      </c>
      <c r="B38" s="10">
        <v>104</v>
      </c>
      <c r="C38" s="11">
        <v>56</v>
      </c>
      <c r="D38" s="11">
        <v>48</v>
      </c>
      <c r="E38" s="7"/>
      <c r="F38" s="16">
        <v>73</v>
      </c>
      <c r="G38" s="11">
        <v>131</v>
      </c>
      <c r="H38" s="11">
        <v>65</v>
      </c>
      <c r="I38" s="11">
        <v>66</v>
      </c>
    </row>
    <row r="39" spans="1:9" s="29" customFormat="1" ht="13.5">
      <c r="A39" s="16">
        <v>29</v>
      </c>
      <c r="B39" s="10">
        <v>88</v>
      </c>
      <c r="C39" s="11">
        <v>46</v>
      </c>
      <c r="D39" s="11">
        <v>42</v>
      </c>
      <c r="E39" s="7"/>
      <c r="F39" s="16">
        <v>74</v>
      </c>
      <c r="G39" s="11">
        <v>142</v>
      </c>
      <c r="H39" s="11">
        <v>65</v>
      </c>
      <c r="I39" s="11">
        <v>77</v>
      </c>
    </row>
    <row r="40" spans="1:9" s="29" customFormat="1" ht="13.5">
      <c r="A40" s="5" t="s">
        <v>25</v>
      </c>
      <c r="B40" s="6">
        <f>B41+B42+B43+B44+B45</f>
        <v>560</v>
      </c>
      <c r="C40" s="6">
        <f>C41+C42+C43+C44+C45</f>
        <v>304</v>
      </c>
      <c r="D40" s="6">
        <f>D41+D42+D43+D44+D45</f>
        <v>256</v>
      </c>
      <c r="E40" s="7"/>
      <c r="F40" s="5" t="s">
        <v>26</v>
      </c>
      <c r="G40" s="6">
        <f>G41+G42+G43+G44+G45</f>
        <v>630</v>
      </c>
      <c r="H40" s="6">
        <f>H41+H42+H43+H44+H45</f>
        <v>252</v>
      </c>
      <c r="I40" s="6">
        <f>I41+I42+I43+I44+I45</f>
        <v>378</v>
      </c>
    </row>
    <row r="41" spans="1:9" s="29" customFormat="1" ht="13.5">
      <c r="A41" s="16">
        <v>30</v>
      </c>
      <c r="B41" s="10">
        <v>107</v>
      </c>
      <c r="C41" s="11">
        <v>56</v>
      </c>
      <c r="D41" s="11">
        <v>51</v>
      </c>
      <c r="E41" s="7"/>
      <c r="F41" s="16">
        <v>75</v>
      </c>
      <c r="G41" s="11">
        <v>144</v>
      </c>
      <c r="H41" s="11">
        <v>55</v>
      </c>
      <c r="I41" s="11">
        <v>89</v>
      </c>
    </row>
    <row r="42" spans="1:9" s="29" customFormat="1" ht="13.5">
      <c r="A42" s="16">
        <v>31</v>
      </c>
      <c r="B42" s="10">
        <v>100</v>
      </c>
      <c r="C42" s="11">
        <v>58</v>
      </c>
      <c r="D42" s="11">
        <v>42</v>
      </c>
      <c r="E42" s="7"/>
      <c r="F42" s="16">
        <v>76</v>
      </c>
      <c r="G42" s="11">
        <v>131</v>
      </c>
      <c r="H42" s="11">
        <v>51</v>
      </c>
      <c r="I42" s="11">
        <v>80</v>
      </c>
    </row>
    <row r="43" spans="1:9" s="29" customFormat="1" ht="13.5">
      <c r="A43" s="16">
        <v>32</v>
      </c>
      <c r="B43" s="10">
        <v>98</v>
      </c>
      <c r="C43" s="11">
        <v>55</v>
      </c>
      <c r="D43" s="11">
        <v>43</v>
      </c>
      <c r="E43" s="7"/>
      <c r="F43" s="16">
        <v>77</v>
      </c>
      <c r="G43" s="11">
        <v>132</v>
      </c>
      <c r="H43" s="11">
        <v>61</v>
      </c>
      <c r="I43" s="11">
        <v>71</v>
      </c>
    </row>
    <row r="44" spans="1:9" s="29" customFormat="1" ht="13.5">
      <c r="A44" s="16">
        <v>33</v>
      </c>
      <c r="B44" s="10">
        <v>114</v>
      </c>
      <c r="C44" s="11">
        <v>55</v>
      </c>
      <c r="D44" s="11">
        <v>59</v>
      </c>
      <c r="E44" s="7"/>
      <c r="F44" s="16">
        <v>78</v>
      </c>
      <c r="G44" s="11">
        <v>112</v>
      </c>
      <c r="H44" s="11">
        <v>42</v>
      </c>
      <c r="I44" s="11">
        <v>70</v>
      </c>
    </row>
    <row r="45" spans="1:9" s="29" customFormat="1" ht="13.5">
      <c r="A45" s="16">
        <v>34</v>
      </c>
      <c r="B45" s="10">
        <v>141</v>
      </c>
      <c r="C45" s="11">
        <v>80</v>
      </c>
      <c r="D45" s="11">
        <v>61</v>
      </c>
      <c r="E45" s="7"/>
      <c r="F45" s="16">
        <v>79</v>
      </c>
      <c r="G45" s="11">
        <v>111</v>
      </c>
      <c r="H45" s="11">
        <v>43</v>
      </c>
      <c r="I45" s="11">
        <v>68</v>
      </c>
    </row>
    <row r="46" spans="1:9" s="29" customFormat="1" ht="13.5">
      <c r="A46" s="5" t="s">
        <v>27</v>
      </c>
      <c r="B46" s="6">
        <f>B47+B48+B49+B50+B51</f>
        <v>559</v>
      </c>
      <c r="C46" s="6">
        <f>C47+C48+C49+C50+C51</f>
        <v>295</v>
      </c>
      <c r="D46" s="6">
        <f>D47+D48+D49+D50+D51</f>
        <v>264</v>
      </c>
      <c r="E46" s="7"/>
      <c r="F46" s="5" t="s">
        <v>28</v>
      </c>
      <c r="G46" s="6">
        <f>G47+G48+G49+G50+G51</f>
        <v>577</v>
      </c>
      <c r="H46" s="6">
        <f>H47+H48+H49+H50+H51</f>
        <v>247</v>
      </c>
      <c r="I46" s="6">
        <f>I47+I48+I49+I50+I51</f>
        <v>330</v>
      </c>
    </row>
    <row r="47" spans="1:9" s="29" customFormat="1" ht="13.5">
      <c r="A47" s="16">
        <v>35</v>
      </c>
      <c r="B47" s="10">
        <v>124</v>
      </c>
      <c r="C47" s="11">
        <v>64</v>
      </c>
      <c r="D47" s="11">
        <v>60</v>
      </c>
      <c r="E47" s="7"/>
      <c r="F47" s="16">
        <v>80</v>
      </c>
      <c r="G47" s="11">
        <v>120</v>
      </c>
      <c r="H47" s="11">
        <v>57</v>
      </c>
      <c r="I47" s="11">
        <v>63</v>
      </c>
    </row>
    <row r="48" spans="1:9" s="29" customFormat="1" ht="13.5">
      <c r="A48" s="16">
        <v>36</v>
      </c>
      <c r="B48" s="10">
        <v>97</v>
      </c>
      <c r="C48" s="11">
        <v>47</v>
      </c>
      <c r="D48" s="11">
        <v>50</v>
      </c>
      <c r="E48" s="7"/>
      <c r="F48" s="16">
        <v>81</v>
      </c>
      <c r="G48" s="11">
        <v>109</v>
      </c>
      <c r="H48" s="11">
        <v>49</v>
      </c>
      <c r="I48" s="11">
        <v>60</v>
      </c>
    </row>
    <row r="49" spans="1:9" s="29" customFormat="1" ht="13.5">
      <c r="A49" s="16">
        <v>37</v>
      </c>
      <c r="B49" s="10">
        <v>96</v>
      </c>
      <c r="C49" s="11">
        <v>54</v>
      </c>
      <c r="D49" s="11">
        <v>42</v>
      </c>
      <c r="E49" s="7"/>
      <c r="F49" s="16">
        <v>82</v>
      </c>
      <c r="G49" s="11">
        <v>136</v>
      </c>
      <c r="H49" s="11">
        <v>59</v>
      </c>
      <c r="I49" s="11">
        <v>77</v>
      </c>
    </row>
    <row r="50" spans="1:9" s="29" customFormat="1" ht="13.5">
      <c r="A50" s="16">
        <v>38</v>
      </c>
      <c r="B50" s="10">
        <v>121</v>
      </c>
      <c r="C50" s="11">
        <v>62</v>
      </c>
      <c r="D50" s="11">
        <v>59</v>
      </c>
      <c r="E50" s="7"/>
      <c r="F50" s="16">
        <v>83</v>
      </c>
      <c r="G50" s="11">
        <v>96</v>
      </c>
      <c r="H50" s="11">
        <v>43</v>
      </c>
      <c r="I50" s="11">
        <v>53</v>
      </c>
    </row>
    <row r="51" spans="1:9" s="29" customFormat="1" ht="13.5">
      <c r="A51" s="16">
        <v>39</v>
      </c>
      <c r="B51" s="10">
        <v>121</v>
      </c>
      <c r="C51" s="11">
        <v>68</v>
      </c>
      <c r="D51" s="11">
        <v>53</v>
      </c>
      <c r="E51" s="7"/>
      <c r="F51" s="16">
        <v>84</v>
      </c>
      <c r="G51" s="11">
        <v>116</v>
      </c>
      <c r="H51" s="11">
        <v>39</v>
      </c>
      <c r="I51" s="11">
        <v>77</v>
      </c>
    </row>
    <row r="52" spans="1:9" s="29" customFormat="1" ht="13.5">
      <c r="A52" s="5" t="s">
        <v>29</v>
      </c>
      <c r="B52" s="6">
        <f>B53+B54+B55+B56+B57</f>
        <v>565</v>
      </c>
      <c r="C52" s="6">
        <f>C53+C54+C55+C56+C57</f>
        <v>312</v>
      </c>
      <c r="D52" s="6">
        <f>D53+D54+D55+D56+D57</f>
        <v>253</v>
      </c>
      <c r="E52" s="7"/>
      <c r="F52" s="5" t="s">
        <v>30</v>
      </c>
      <c r="G52" s="6">
        <f>G53+G54+G55+G56+G57</f>
        <v>330</v>
      </c>
      <c r="H52" s="6">
        <f>H53+H54+H55+H56+H57</f>
        <v>108</v>
      </c>
      <c r="I52" s="6">
        <f>I53+I54+I55+I56+I57</f>
        <v>222</v>
      </c>
    </row>
    <row r="53" spans="1:9" s="29" customFormat="1" ht="13.5">
      <c r="A53" s="16">
        <v>40</v>
      </c>
      <c r="B53" s="10">
        <v>123</v>
      </c>
      <c r="C53" s="11">
        <v>79</v>
      </c>
      <c r="D53" s="11">
        <v>44</v>
      </c>
      <c r="E53" s="7"/>
      <c r="F53" s="16">
        <v>85</v>
      </c>
      <c r="G53" s="11">
        <v>89</v>
      </c>
      <c r="H53" s="11">
        <v>26</v>
      </c>
      <c r="I53" s="11">
        <v>63</v>
      </c>
    </row>
    <row r="54" spans="1:9" s="29" customFormat="1" ht="13.5">
      <c r="A54" s="16">
        <v>41</v>
      </c>
      <c r="B54" s="10">
        <v>121</v>
      </c>
      <c r="C54" s="11">
        <v>61</v>
      </c>
      <c r="D54" s="11">
        <v>60</v>
      </c>
      <c r="E54" s="7"/>
      <c r="F54" s="16">
        <v>86</v>
      </c>
      <c r="G54" s="11">
        <v>89</v>
      </c>
      <c r="H54" s="11">
        <v>36</v>
      </c>
      <c r="I54" s="11">
        <v>53</v>
      </c>
    </row>
    <row r="55" spans="1:9" s="29" customFormat="1" ht="13.5">
      <c r="A55" s="16">
        <v>42</v>
      </c>
      <c r="B55" s="10">
        <v>115</v>
      </c>
      <c r="C55" s="11">
        <v>66</v>
      </c>
      <c r="D55" s="11">
        <v>49</v>
      </c>
      <c r="E55" s="7"/>
      <c r="F55" s="16">
        <v>87</v>
      </c>
      <c r="G55" s="11">
        <v>64</v>
      </c>
      <c r="H55" s="11">
        <v>18</v>
      </c>
      <c r="I55" s="11">
        <v>46</v>
      </c>
    </row>
    <row r="56" spans="1:9" s="29" customFormat="1" ht="13.5">
      <c r="A56" s="16">
        <v>43</v>
      </c>
      <c r="B56" s="10">
        <v>109</v>
      </c>
      <c r="C56" s="11">
        <v>62</v>
      </c>
      <c r="D56" s="11">
        <v>47</v>
      </c>
      <c r="E56" s="7"/>
      <c r="F56" s="16">
        <v>88</v>
      </c>
      <c r="G56" s="11">
        <v>55</v>
      </c>
      <c r="H56" s="11">
        <v>15</v>
      </c>
      <c r="I56" s="11">
        <v>40</v>
      </c>
    </row>
    <row r="57" spans="1:9" s="29" customFormat="1" ht="13.5">
      <c r="A57" s="16">
        <v>44</v>
      </c>
      <c r="B57" s="10">
        <v>97</v>
      </c>
      <c r="C57" s="11">
        <v>44</v>
      </c>
      <c r="D57" s="11">
        <v>53</v>
      </c>
      <c r="E57" s="7"/>
      <c r="F57" s="16">
        <v>89</v>
      </c>
      <c r="G57" s="11">
        <v>33</v>
      </c>
      <c r="H57" s="11">
        <v>13</v>
      </c>
      <c r="I57" s="11">
        <v>20</v>
      </c>
    </row>
    <row r="58" spans="1:9" s="29" customFormat="1" ht="13.5" customHeight="1">
      <c r="A58" s="12" t="s">
        <v>9</v>
      </c>
      <c r="B58" s="24" t="s">
        <v>75</v>
      </c>
      <c r="C58" s="24"/>
      <c r="D58" s="24"/>
      <c r="E58" s="7"/>
      <c r="F58" s="5" t="s">
        <v>0</v>
      </c>
      <c r="G58" s="6">
        <v>155</v>
      </c>
      <c r="H58" s="13">
        <v>23</v>
      </c>
      <c r="I58" s="13">
        <v>132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10390</v>
      </c>
      <c r="H59" s="15">
        <v>5193</v>
      </c>
      <c r="I59" s="15">
        <v>5197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44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466</v>
      </c>
      <c r="C4" s="6">
        <f>C5+C6+C7+C8+C9</f>
        <v>232</v>
      </c>
      <c r="D4" s="6">
        <f>D5+D6+D7+D8+D9</f>
        <v>234</v>
      </c>
      <c r="E4" s="7"/>
      <c r="F4" s="5" t="s">
        <v>14</v>
      </c>
      <c r="G4" s="6">
        <f>G5+G6+G7+G8+G9</f>
        <v>689</v>
      </c>
      <c r="H4" s="6">
        <f>H5+H6+H7+H8+H9</f>
        <v>369</v>
      </c>
      <c r="I4" s="6">
        <f>I5+I6+I7+I8+I9</f>
        <v>320</v>
      </c>
      <c r="K4" s="30"/>
    </row>
    <row r="5" spans="1:9" s="29" customFormat="1" ht="13.5">
      <c r="A5" s="16">
        <v>0</v>
      </c>
      <c r="B5" s="10">
        <v>89</v>
      </c>
      <c r="C5" s="11">
        <v>50</v>
      </c>
      <c r="D5" s="11">
        <v>39</v>
      </c>
      <c r="E5" s="7"/>
      <c r="F5" s="16">
        <v>45</v>
      </c>
      <c r="G5" s="11">
        <v>117</v>
      </c>
      <c r="H5" s="11">
        <v>56</v>
      </c>
      <c r="I5" s="11">
        <v>61</v>
      </c>
    </row>
    <row r="6" spans="1:9" s="29" customFormat="1" ht="13.5">
      <c r="A6" s="16">
        <v>1</v>
      </c>
      <c r="B6" s="10">
        <v>93</v>
      </c>
      <c r="C6" s="11">
        <v>45</v>
      </c>
      <c r="D6" s="11">
        <v>48</v>
      </c>
      <c r="E6" s="7"/>
      <c r="F6" s="16">
        <v>46</v>
      </c>
      <c r="G6" s="11">
        <v>140</v>
      </c>
      <c r="H6" s="11">
        <v>74</v>
      </c>
      <c r="I6" s="11">
        <v>66</v>
      </c>
    </row>
    <row r="7" spans="1:9" s="29" customFormat="1" ht="13.5">
      <c r="A7" s="16">
        <v>2</v>
      </c>
      <c r="B7" s="10">
        <v>100</v>
      </c>
      <c r="C7" s="11">
        <v>48</v>
      </c>
      <c r="D7" s="11">
        <v>52</v>
      </c>
      <c r="E7" s="7"/>
      <c r="F7" s="16">
        <v>47</v>
      </c>
      <c r="G7" s="11">
        <v>125</v>
      </c>
      <c r="H7" s="11">
        <v>60</v>
      </c>
      <c r="I7" s="11">
        <v>65</v>
      </c>
    </row>
    <row r="8" spans="1:9" s="29" customFormat="1" ht="13.5">
      <c r="A8" s="16">
        <v>3</v>
      </c>
      <c r="B8" s="10">
        <v>86</v>
      </c>
      <c r="C8" s="11">
        <v>45</v>
      </c>
      <c r="D8" s="11">
        <v>41</v>
      </c>
      <c r="E8" s="7"/>
      <c r="F8" s="16">
        <v>48</v>
      </c>
      <c r="G8" s="11">
        <v>159</v>
      </c>
      <c r="H8" s="11">
        <v>90</v>
      </c>
      <c r="I8" s="11">
        <v>69</v>
      </c>
    </row>
    <row r="9" spans="1:9" s="29" customFormat="1" ht="13.5">
      <c r="A9" s="16">
        <v>4</v>
      </c>
      <c r="B9" s="10">
        <v>98</v>
      </c>
      <c r="C9" s="11">
        <v>44</v>
      </c>
      <c r="D9" s="11">
        <v>54</v>
      </c>
      <c r="E9" s="7"/>
      <c r="F9" s="16">
        <v>49</v>
      </c>
      <c r="G9" s="11">
        <v>148</v>
      </c>
      <c r="H9" s="11">
        <v>89</v>
      </c>
      <c r="I9" s="11">
        <v>59</v>
      </c>
    </row>
    <row r="10" spans="1:9" s="29" customFormat="1" ht="13.5">
      <c r="A10" s="5" t="s">
        <v>15</v>
      </c>
      <c r="B10" s="6">
        <f>B11+B12+B13+B14+B15</f>
        <v>508</v>
      </c>
      <c r="C10" s="6">
        <f>C11+C12+C13+C14+C15</f>
        <v>262</v>
      </c>
      <c r="D10" s="6">
        <f>D11+D12+D13+D14+D15</f>
        <v>246</v>
      </c>
      <c r="E10" s="7"/>
      <c r="F10" s="5" t="s">
        <v>16</v>
      </c>
      <c r="G10" s="6">
        <f>G11+G12+G13+G14+G15</f>
        <v>634</v>
      </c>
      <c r="H10" s="6">
        <f>H11+H12+H13+H14+H15</f>
        <v>346</v>
      </c>
      <c r="I10" s="6">
        <f>I11+I12+I13+I14+I15</f>
        <v>288</v>
      </c>
    </row>
    <row r="11" spans="1:9" s="29" customFormat="1" ht="13.5">
      <c r="A11" s="16">
        <v>5</v>
      </c>
      <c r="B11" s="10">
        <v>92</v>
      </c>
      <c r="C11" s="11">
        <v>48</v>
      </c>
      <c r="D11" s="11">
        <v>44</v>
      </c>
      <c r="E11" s="7"/>
      <c r="F11" s="16">
        <v>50</v>
      </c>
      <c r="G11" s="11">
        <v>111</v>
      </c>
      <c r="H11" s="11">
        <v>59</v>
      </c>
      <c r="I11" s="11">
        <v>52</v>
      </c>
    </row>
    <row r="12" spans="1:9" s="29" customFormat="1" ht="13.5">
      <c r="A12" s="16">
        <v>6</v>
      </c>
      <c r="B12" s="10">
        <v>96</v>
      </c>
      <c r="C12" s="11">
        <v>49</v>
      </c>
      <c r="D12" s="11">
        <v>47</v>
      </c>
      <c r="E12" s="7"/>
      <c r="F12" s="16">
        <v>51</v>
      </c>
      <c r="G12" s="11">
        <v>129</v>
      </c>
      <c r="H12" s="11">
        <v>73</v>
      </c>
      <c r="I12" s="11">
        <v>56</v>
      </c>
    </row>
    <row r="13" spans="1:9" s="29" customFormat="1" ht="13.5">
      <c r="A13" s="16">
        <v>7</v>
      </c>
      <c r="B13" s="10">
        <v>94</v>
      </c>
      <c r="C13" s="11">
        <v>45</v>
      </c>
      <c r="D13" s="11">
        <v>49</v>
      </c>
      <c r="E13" s="7"/>
      <c r="F13" s="16">
        <v>52</v>
      </c>
      <c r="G13" s="11">
        <v>137</v>
      </c>
      <c r="H13" s="11">
        <v>70</v>
      </c>
      <c r="I13" s="11">
        <v>67</v>
      </c>
    </row>
    <row r="14" spans="1:9" s="29" customFormat="1" ht="13.5">
      <c r="A14" s="16">
        <v>8</v>
      </c>
      <c r="B14" s="10">
        <v>127</v>
      </c>
      <c r="C14" s="11">
        <v>70</v>
      </c>
      <c r="D14" s="11">
        <v>57</v>
      </c>
      <c r="E14" s="7"/>
      <c r="F14" s="16">
        <v>53</v>
      </c>
      <c r="G14" s="11">
        <v>124</v>
      </c>
      <c r="H14" s="11">
        <v>63</v>
      </c>
      <c r="I14" s="11">
        <v>61</v>
      </c>
    </row>
    <row r="15" spans="1:9" s="29" customFormat="1" ht="13.5">
      <c r="A15" s="16">
        <v>9</v>
      </c>
      <c r="B15" s="10">
        <v>99</v>
      </c>
      <c r="C15" s="11">
        <v>50</v>
      </c>
      <c r="D15" s="11">
        <v>49</v>
      </c>
      <c r="E15" s="7"/>
      <c r="F15" s="16">
        <v>54</v>
      </c>
      <c r="G15" s="11">
        <v>133</v>
      </c>
      <c r="H15" s="11">
        <v>81</v>
      </c>
      <c r="I15" s="11">
        <v>52</v>
      </c>
    </row>
    <row r="16" spans="1:9" s="29" customFormat="1" ht="13.5">
      <c r="A16" s="5" t="s">
        <v>17</v>
      </c>
      <c r="B16" s="6">
        <f>B17+B18+B19+B20+B21</f>
        <v>576</v>
      </c>
      <c r="C16" s="6">
        <f>C17+C18+C19+C20+C21</f>
        <v>299</v>
      </c>
      <c r="D16" s="6">
        <f>D17+D18+D19+D20+D21</f>
        <v>277</v>
      </c>
      <c r="E16" s="7"/>
      <c r="F16" s="5" t="s">
        <v>18</v>
      </c>
      <c r="G16" s="6">
        <f>G17+G18+G19+G20+G21</f>
        <v>739</v>
      </c>
      <c r="H16" s="6">
        <f>H17+H18+H19+H20+H21</f>
        <v>403</v>
      </c>
      <c r="I16" s="6">
        <f>I17+I18+I19+I20+I21</f>
        <v>336</v>
      </c>
    </row>
    <row r="17" spans="1:9" s="29" customFormat="1" ht="13.5">
      <c r="A17" s="16">
        <v>10</v>
      </c>
      <c r="B17" s="10">
        <v>107</v>
      </c>
      <c r="C17" s="11">
        <v>46</v>
      </c>
      <c r="D17" s="11">
        <v>61</v>
      </c>
      <c r="E17" s="7"/>
      <c r="F17" s="16">
        <v>55</v>
      </c>
      <c r="G17" s="11">
        <v>133</v>
      </c>
      <c r="H17" s="11">
        <v>76</v>
      </c>
      <c r="I17" s="11">
        <v>57</v>
      </c>
    </row>
    <row r="18" spans="1:9" s="29" customFormat="1" ht="13.5">
      <c r="A18" s="16">
        <v>11</v>
      </c>
      <c r="B18" s="10">
        <v>112</v>
      </c>
      <c r="C18" s="11">
        <v>58</v>
      </c>
      <c r="D18" s="11">
        <v>54</v>
      </c>
      <c r="E18" s="7"/>
      <c r="F18" s="16">
        <v>56</v>
      </c>
      <c r="G18" s="11">
        <v>152</v>
      </c>
      <c r="H18" s="11">
        <v>86</v>
      </c>
      <c r="I18" s="11">
        <v>66</v>
      </c>
    </row>
    <row r="19" spans="1:10" s="29" customFormat="1" ht="13.5">
      <c r="A19" s="16">
        <v>12</v>
      </c>
      <c r="B19" s="10">
        <v>122</v>
      </c>
      <c r="C19" s="11">
        <v>65</v>
      </c>
      <c r="D19" s="11">
        <v>57</v>
      </c>
      <c r="E19" s="7"/>
      <c r="F19" s="16">
        <v>57</v>
      </c>
      <c r="G19" s="11">
        <v>152</v>
      </c>
      <c r="H19" s="11">
        <v>79</v>
      </c>
      <c r="I19" s="11">
        <v>73</v>
      </c>
      <c r="J19" s="30"/>
    </row>
    <row r="20" spans="1:9" s="29" customFormat="1" ht="13.5">
      <c r="A20" s="16">
        <v>13</v>
      </c>
      <c r="B20" s="10">
        <v>117</v>
      </c>
      <c r="C20" s="11">
        <v>61</v>
      </c>
      <c r="D20" s="11">
        <v>56</v>
      </c>
      <c r="E20" s="7"/>
      <c r="F20" s="16">
        <v>58</v>
      </c>
      <c r="G20" s="11">
        <v>143</v>
      </c>
      <c r="H20" s="11">
        <v>77</v>
      </c>
      <c r="I20" s="11">
        <v>66</v>
      </c>
    </row>
    <row r="21" spans="1:9" s="29" customFormat="1" ht="13.5">
      <c r="A21" s="16">
        <v>14</v>
      </c>
      <c r="B21" s="10">
        <v>118</v>
      </c>
      <c r="C21" s="11">
        <v>69</v>
      </c>
      <c r="D21" s="11">
        <v>49</v>
      </c>
      <c r="E21" s="7"/>
      <c r="F21" s="16">
        <v>59</v>
      </c>
      <c r="G21" s="11">
        <v>159</v>
      </c>
      <c r="H21" s="11">
        <v>85</v>
      </c>
      <c r="I21" s="11">
        <v>74</v>
      </c>
    </row>
    <row r="22" spans="1:9" s="29" customFormat="1" ht="13.5">
      <c r="A22" s="5" t="s">
        <v>19</v>
      </c>
      <c r="B22" s="6">
        <f>B23+B24+B25+B26+B27</f>
        <v>582</v>
      </c>
      <c r="C22" s="6">
        <f>C23+C24+C25+C26+C27</f>
        <v>296</v>
      </c>
      <c r="D22" s="6">
        <f>D23+D24+D25+D26+D27</f>
        <v>286</v>
      </c>
      <c r="E22" s="7"/>
      <c r="F22" s="5" t="s">
        <v>20</v>
      </c>
      <c r="G22" s="6">
        <f>G23+G24+G25+G26+G27</f>
        <v>963</v>
      </c>
      <c r="H22" s="6">
        <f>H23+H24+H25+H26+H27</f>
        <v>482</v>
      </c>
      <c r="I22" s="6">
        <f>I23+I24+I25+I26+I27</f>
        <v>481</v>
      </c>
    </row>
    <row r="23" spans="1:9" s="29" customFormat="1" ht="13.5">
      <c r="A23" s="16">
        <v>15</v>
      </c>
      <c r="B23" s="10">
        <v>135</v>
      </c>
      <c r="C23" s="11">
        <v>60</v>
      </c>
      <c r="D23" s="11">
        <v>75</v>
      </c>
      <c r="E23" s="7"/>
      <c r="F23" s="16">
        <v>60</v>
      </c>
      <c r="G23" s="11">
        <v>143</v>
      </c>
      <c r="H23" s="11">
        <v>65</v>
      </c>
      <c r="I23" s="11">
        <v>78</v>
      </c>
    </row>
    <row r="24" spans="1:9" s="29" customFormat="1" ht="13.5">
      <c r="A24" s="16">
        <v>16</v>
      </c>
      <c r="B24" s="10">
        <v>106</v>
      </c>
      <c r="C24" s="11">
        <v>56</v>
      </c>
      <c r="D24" s="11">
        <v>50</v>
      </c>
      <c r="E24" s="7"/>
      <c r="F24" s="16">
        <v>61</v>
      </c>
      <c r="G24" s="11">
        <v>196</v>
      </c>
      <c r="H24" s="11">
        <v>100</v>
      </c>
      <c r="I24" s="11">
        <v>96</v>
      </c>
    </row>
    <row r="25" spans="1:9" s="29" customFormat="1" ht="13.5">
      <c r="A25" s="16">
        <v>17</v>
      </c>
      <c r="B25" s="10">
        <v>141</v>
      </c>
      <c r="C25" s="11">
        <v>70</v>
      </c>
      <c r="D25" s="11">
        <v>71</v>
      </c>
      <c r="E25" s="7"/>
      <c r="F25" s="16">
        <v>62</v>
      </c>
      <c r="G25" s="11">
        <v>214</v>
      </c>
      <c r="H25" s="11">
        <v>105</v>
      </c>
      <c r="I25" s="11">
        <v>109</v>
      </c>
    </row>
    <row r="26" spans="1:9" s="29" customFormat="1" ht="13.5">
      <c r="A26" s="16">
        <v>18</v>
      </c>
      <c r="B26" s="10">
        <v>113</v>
      </c>
      <c r="C26" s="11">
        <v>64</v>
      </c>
      <c r="D26" s="11">
        <v>49</v>
      </c>
      <c r="E26" s="7"/>
      <c r="F26" s="16">
        <v>63</v>
      </c>
      <c r="G26" s="11">
        <v>211</v>
      </c>
      <c r="H26" s="11">
        <v>106</v>
      </c>
      <c r="I26" s="11">
        <v>105</v>
      </c>
    </row>
    <row r="27" spans="1:9" s="29" customFormat="1" ht="13.5">
      <c r="A27" s="16">
        <v>19</v>
      </c>
      <c r="B27" s="10">
        <v>87</v>
      </c>
      <c r="C27" s="11">
        <v>46</v>
      </c>
      <c r="D27" s="11">
        <v>41</v>
      </c>
      <c r="E27" s="7"/>
      <c r="F27" s="16">
        <v>64</v>
      </c>
      <c r="G27" s="11">
        <v>199</v>
      </c>
      <c r="H27" s="11">
        <v>106</v>
      </c>
      <c r="I27" s="11">
        <v>93</v>
      </c>
    </row>
    <row r="28" spans="1:9" s="29" customFormat="1" ht="13.5">
      <c r="A28" s="5" t="s">
        <v>21</v>
      </c>
      <c r="B28" s="6">
        <f>B29+B30+B31+B32+B33</f>
        <v>318</v>
      </c>
      <c r="C28" s="6">
        <f>C29+C30+C31+C32+C33</f>
        <v>213</v>
      </c>
      <c r="D28" s="6">
        <f>D29+D30+D31+D32+D33</f>
        <v>105</v>
      </c>
      <c r="E28" s="7"/>
      <c r="F28" s="5" t="s">
        <v>22</v>
      </c>
      <c r="G28" s="6">
        <f>G29+G30+G31+G32+G33</f>
        <v>642</v>
      </c>
      <c r="H28" s="6">
        <f>H29+H30+H31+H32+H33</f>
        <v>305</v>
      </c>
      <c r="I28" s="6">
        <f>I29+I30+I31+I32+I33</f>
        <v>337</v>
      </c>
    </row>
    <row r="29" spans="1:9" s="29" customFormat="1" ht="13.5">
      <c r="A29" s="16">
        <v>20</v>
      </c>
      <c r="B29" s="10">
        <v>58</v>
      </c>
      <c r="C29" s="11">
        <v>43</v>
      </c>
      <c r="D29" s="11">
        <v>15</v>
      </c>
      <c r="E29" s="7"/>
      <c r="F29" s="16">
        <v>65</v>
      </c>
      <c r="G29" s="11">
        <v>83</v>
      </c>
      <c r="H29" s="11">
        <v>43</v>
      </c>
      <c r="I29" s="11">
        <v>40</v>
      </c>
    </row>
    <row r="30" spans="1:9" s="29" customFormat="1" ht="13.5">
      <c r="A30" s="16">
        <v>21</v>
      </c>
      <c r="B30" s="10">
        <v>63</v>
      </c>
      <c r="C30" s="11">
        <v>39</v>
      </c>
      <c r="D30" s="11">
        <v>24</v>
      </c>
      <c r="E30" s="7"/>
      <c r="F30" s="16">
        <v>66</v>
      </c>
      <c r="G30" s="11">
        <v>103</v>
      </c>
      <c r="H30" s="11">
        <v>40</v>
      </c>
      <c r="I30" s="11">
        <v>63</v>
      </c>
    </row>
    <row r="31" spans="1:9" s="29" customFormat="1" ht="13.5">
      <c r="A31" s="16">
        <v>22</v>
      </c>
      <c r="B31" s="10">
        <v>77</v>
      </c>
      <c r="C31" s="11">
        <v>56</v>
      </c>
      <c r="D31" s="11">
        <v>21</v>
      </c>
      <c r="E31" s="7"/>
      <c r="F31" s="16">
        <v>67</v>
      </c>
      <c r="G31" s="11">
        <v>153</v>
      </c>
      <c r="H31" s="11">
        <v>75</v>
      </c>
      <c r="I31" s="11">
        <v>78</v>
      </c>
    </row>
    <row r="32" spans="1:9" s="29" customFormat="1" ht="13.5">
      <c r="A32" s="16">
        <v>23</v>
      </c>
      <c r="B32" s="10">
        <v>46</v>
      </c>
      <c r="C32" s="11">
        <v>30</v>
      </c>
      <c r="D32" s="11">
        <v>16</v>
      </c>
      <c r="E32" s="7"/>
      <c r="F32" s="16">
        <v>68</v>
      </c>
      <c r="G32" s="11">
        <v>163</v>
      </c>
      <c r="H32" s="11">
        <v>79</v>
      </c>
      <c r="I32" s="11">
        <v>84</v>
      </c>
    </row>
    <row r="33" spans="1:9" s="29" customFormat="1" ht="13.5">
      <c r="A33" s="16">
        <v>24</v>
      </c>
      <c r="B33" s="10">
        <v>74</v>
      </c>
      <c r="C33" s="11">
        <v>45</v>
      </c>
      <c r="D33" s="11">
        <v>29</v>
      </c>
      <c r="E33" s="7"/>
      <c r="F33" s="16">
        <v>69</v>
      </c>
      <c r="G33" s="11">
        <v>140</v>
      </c>
      <c r="H33" s="11">
        <v>68</v>
      </c>
      <c r="I33" s="11">
        <v>72</v>
      </c>
    </row>
    <row r="34" spans="1:9" s="29" customFormat="1" ht="13.5">
      <c r="A34" s="5" t="s">
        <v>23</v>
      </c>
      <c r="B34" s="6">
        <f>B35+B36+B37+B38+B39</f>
        <v>507</v>
      </c>
      <c r="C34" s="6">
        <f>C35+C36+C37+C38+C39</f>
        <v>287</v>
      </c>
      <c r="D34" s="6">
        <f>D35+D36+D37+D38+D39</f>
        <v>220</v>
      </c>
      <c r="E34" s="7"/>
      <c r="F34" s="5" t="s">
        <v>24</v>
      </c>
      <c r="G34" s="6">
        <f>G35+G36+G37+G38+G39</f>
        <v>601</v>
      </c>
      <c r="H34" s="6">
        <f>H35+H36+H37+H38+H39</f>
        <v>288</v>
      </c>
      <c r="I34" s="6">
        <f>I35+I36+I37+I38+I39</f>
        <v>313</v>
      </c>
    </row>
    <row r="35" spans="1:9" s="29" customFormat="1" ht="13.5">
      <c r="A35" s="16">
        <v>25</v>
      </c>
      <c r="B35" s="10">
        <v>109</v>
      </c>
      <c r="C35" s="11">
        <v>69</v>
      </c>
      <c r="D35" s="11">
        <v>40</v>
      </c>
      <c r="E35" s="7"/>
      <c r="F35" s="16">
        <v>70</v>
      </c>
      <c r="G35" s="11">
        <v>147</v>
      </c>
      <c r="H35" s="11">
        <v>75</v>
      </c>
      <c r="I35" s="11">
        <v>72</v>
      </c>
    </row>
    <row r="36" spans="1:9" s="29" customFormat="1" ht="13.5">
      <c r="A36" s="16">
        <v>26</v>
      </c>
      <c r="B36" s="10">
        <v>98</v>
      </c>
      <c r="C36" s="11">
        <v>56</v>
      </c>
      <c r="D36" s="11">
        <v>42</v>
      </c>
      <c r="E36" s="7"/>
      <c r="F36" s="16">
        <v>71</v>
      </c>
      <c r="G36" s="11">
        <v>136</v>
      </c>
      <c r="H36" s="11">
        <v>65</v>
      </c>
      <c r="I36" s="11">
        <v>71</v>
      </c>
    </row>
    <row r="37" spans="1:9" s="29" customFormat="1" ht="13.5">
      <c r="A37" s="16">
        <v>27</v>
      </c>
      <c r="B37" s="10">
        <v>89</v>
      </c>
      <c r="C37" s="11">
        <v>47</v>
      </c>
      <c r="D37" s="11">
        <v>42</v>
      </c>
      <c r="E37" s="7"/>
      <c r="F37" s="16">
        <v>72</v>
      </c>
      <c r="G37" s="11">
        <v>98</v>
      </c>
      <c r="H37" s="11">
        <v>41</v>
      </c>
      <c r="I37" s="11">
        <v>57</v>
      </c>
    </row>
    <row r="38" spans="1:9" s="29" customFormat="1" ht="13.5">
      <c r="A38" s="16">
        <v>28</v>
      </c>
      <c r="B38" s="10">
        <v>110</v>
      </c>
      <c r="C38" s="11">
        <v>72</v>
      </c>
      <c r="D38" s="11">
        <v>38</v>
      </c>
      <c r="E38" s="7"/>
      <c r="F38" s="16">
        <v>73</v>
      </c>
      <c r="G38" s="11">
        <v>109</v>
      </c>
      <c r="H38" s="11">
        <v>52</v>
      </c>
      <c r="I38" s="11">
        <v>57</v>
      </c>
    </row>
    <row r="39" spans="1:9" s="29" customFormat="1" ht="13.5">
      <c r="A39" s="16">
        <v>29</v>
      </c>
      <c r="B39" s="10">
        <v>101</v>
      </c>
      <c r="C39" s="11">
        <v>43</v>
      </c>
      <c r="D39" s="11">
        <v>58</v>
      </c>
      <c r="E39" s="7"/>
      <c r="F39" s="16">
        <v>74</v>
      </c>
      <c r="G39" s="11">
        <v>111</v>
      </c>
      <c r="H39" s="11">
        <v>55</v>
      </c>
      <c r="I39" s="11">
        <v>56</v>
      </c>
    </row>
    <row r="40" spans="1:9" s="29" customFormat="1" ht="13.5">
      <c r="A40" s="5" t="s">
        <v>25</v>
      </c>
      <c r="B40" s="6">
        <f>B41+B42+B43+B44+B45</f>
        <v>601</v>
      </c>
      <c r="C40" s="6">
        <f>C41+C42+C43+C44+C45</f>
        <v>310</v>
      </c>
      <c r="D40" s="6">
        <f>D41+D42+D43+D44+D45</f>
        <v>291</v>
      </c>
      <c r="E40" s="7"/>
      <c r="F40" s="5" t="s">
        <v>26</v>
      </c>
      <c r="G40" s="6">
        <f>G41+G42+G43+G44+G45</f>
        <v>609</v>
      </c>
      <c r="H40" s="6">
        <f>H41+H42+H43+H44+H45</f>
        <v>268</v>
      </c>
      <c r="I40" s="6">
        <f>I41+I42+I43+I44+I45</f>
        <v>341</v>
      </c>
    </row>
    <row r="41" spans="1:9" s="29" customFormat="1" ht="13.5">
      <c r="A41" s="16">
        <v>30</v>
      </c>
      <c r="B41" s="10">
        <v>92</v>
      </c>
      <c r="C41" s="11">
        <v>38</v>
      </c>
      <c r="D41" s="11">
        <v>54</v>
      </c>
      <c r="E41" s="7"/>
      <c r="F41" s="16">
        <v>75</v>
      </c>
      <c r="G41" s="11">
        <v>142</v>
      </c>
      <c r="H41" s="11">
        <v>61</v>
      </c>
      <c r="I41" s="11">
        <v>81</v>
      </c>
    </row>
    <row r="42" spans="1:9" s="29" customFormat="1" ht="13.5">
      <c r="A42" s="16">
        <v>31</v>
      </c>
      <c r="B42" s="10">
        <v>107</v>
      </c>
      <c r="C42" s="11">
        <v>60</v>
      </c>
      <c r="D42" s="11">
        <v>47</v>
      </c>
      <c r="E42" s="7"/>
      <c r="F42" s="16">
        <v>76</v>
      </c>
      <c r="G42" s="11">
        <v>115</v>
      </c>
      <c r="H42" s="11">
        <v>55</v>
      </c>
      <c r="I42" s="11">
        <v>60</v>
      </c>
    </row>
    <row r="43" spans="1:9" s="29" customFormat="1" ht="13.5">
      <c r="A43" s="16">
        <v>32</v>
      </c>
      <c r="B43" s="10">
        <v>118</v>
      </c>
      <c r="C43" s="11">
        <v>63</v>
      </c>
      <c r="D43" s="11">
        <v>55</v>
      </c>
      <c r="E43" s="7"/>
      <c r="F43" s="16">
        <v>77</v>
      </c>
      <c r="G43" s="11">
        <v>106</v>
      </c>
      <c r="H43" s="11">
        <v>46</v>
      </c>
      <c r="I43" s="11">
        <v>60</v>
      </c>
    </row>
    <row r="44" spans="1:9" s="29" customFormat="1" ht="13.5">
      <c r="A44" s="16">
        <v>33</v>
      </c>
      <c r="B44" s="10">
        <v>135</v>
      </c>
      <c r="C44" s="11">
        <v>77</v>
      </c>
      <c r="D44" s="11">
        <v>58</v>
      </c>
      <c r="E44" s="7"/>
      <c r="F44" s="16">
        <v>78</v>
      </c>
      <c r="G44" s="11">
        <v>124</v>
      </c>
      <c r="H44" s="11">
        <v>56</v>
      </c>
      <c r="I44" s="11">
        <v>68</v>
      </c>
    </row>
    <row r="45" spans="1:9" s="29" customFormat="1" ht="13.5">
      <c r="A45" s="16">
        <v>34</v>
      </c>
      <c r="B45" s="10">
        <v>149</v>
      </c>
      <c r="C45" s="11">
        <v>72</v>
      </c>
      <c r="D45" s="11">
        <v>77</v>
      </c>
      <c r="E45" s="7"/>
      <c r="F45" s="16">
        <v>79</v>
      </c>
      <c r="G45" s="11">
        <v>122</v>
      </c>
      <c r="H45" s="11">
        <v>50</v>
      </c>
      <c r="I45" s="11">
        <v>72</v>
      </c>
    </row>
    <row r="46" spans="1:9" s="29" customFormat="1" ht="13.5">
      <c r="A46" s="5" t="s">
        <v>27</v>
      </c>
      <c r="B46" s="6">
        <f>B47+B48+B49+B50+B51</f>
        <v>760</v>
      </c>
      <c r="C46" s="6">
        <f>C47+C48+C49+C50+C51</f>
        <v>400</v>
      </c>
      <c r="D46" s="6">
        <f>D47+D48+D49+D50+D51</f>
        <v>360</v>
      </c>
      <c r="E46" s="7"/>
      <c r="F46" s="5" t="s">
        <v>28</v>
      </c>
      <c r="G46" s="6">
        <f>G47+G48+G49+G50+G51</f>
        <v>519</v>
      </c>
      <c r="H46" s="6">
        <f>H47+H48+H49+H50+H51</f>
        <v>204</v>
      </c>
      <c r="I46" s="6">
        <f>I47+I48+I49+I50+I51</f>
        <v>315</v>
      </c>
    </row>
    <row r="47" spans="1:9" s="29" customFormat="1" ht="13.5">
      <c r="A47" s="16">
        <v>35</v>
      </c>
      <c r="B47" s="10">
        <v>150</v>
      </c>
      <c r="C47" s="11">
        <v>90</v>
      </c>
      <c r="D47" s="11">
        <v>60</v>
      </c>
      <c r="E47" s="7"/>
      <c r="F47" s="16">
        <v>80</v>
      </c>
      <c r="G47" s="11">
        <v>126</v>
      </c>
      <c r="H47" s="11">
        <v>47</v>
      </c>
      <c r="I47" s="11">
        <v>79</v>
      </c>
    </row>
    <row r="48" spans="1:9" s="29" customFormat="1" ht="13.5">
      <c r="A48" s="16">
        <v>36</v>
      </c>
      <c r="B48" s="10">
        <v>140</v>
      </c>
      <c r="C48" s="11">
        <v>64</v>
      </c>
      <c r="D48" s="11">
        <v>76</v>
      </c>
      <c r="E48" s="7"/>
      <c r="F48" s="16">
        <v>81</v>
      </c>
      <c r="G48" s="11">
        <v>108</v>
      </c>
      <c r="H48" s="11">
        <v>42</v>
      </c>
      <c r="I48" s="11">
        <v>66</v>
      </c>
    </row>
    <row r="49" spans="1:9" s="29" customFormat="1" ht="13.5">
      <c r="A49" s="16">
        <v>37</v>
      </c>
      <c r="B49" s="10">
        <v>168</v>
      </c>
      <c r="C49" s="11">
        <v>86</v>
      </c>
      <c r="D49" s="11">
        <v>82</v>
      </c>
      <c r="E49" s="7"/>
      <c r="F49" s="16">
        <v>82</v>
      </c>
      <c r="G49" s="11">
        <v>89</v>
      </c>
      <c r="H49" s="11">
        <v>32</v>
      </c>
      <c r="I49" s="11">
        <v>57</v>
      </c>
    </row>
    <row r="50" spans="1:9" s="29" customFormat="1" ht="13.5">
      <c r="A50" s="16">
        <v>38</v>
      </c>
      <c r="B50" s="10">
        <v>165</v>
      </c>
      <c r="C50" s="11">
        <v>91</v>
      </c>
      <c r="D50" s="11">
        <v>74</v>
      </c>
      <c r="E50" s="7"/>
      <c r="F50" s="16">
        <v>83</v>
      </c>
      <c r="G50" s="11">
        <v>95</v>
      </c>
      <c r="H50" s="11">
        <v>43</v>
      </c>
      <c r="I50" s="11">
        <v>52</v>
      </c>
    </row>
    <row r="51" spans="1:9" s="29" customFormat="1" ht="13.5">
      <c r="A51" s="16">
        <v>39</v>
      </c>
      <c r="B51" s="10">
        <v>137</v>
      </c>
      <c r="C51" s="11">
        <v>69</v>
      </c>
      <c r="D51" s="11">
        <v>68</v>
      </c>
      <c r="E51" s="7"/>
      <c r="F51" s="16">
        <v>84</v>
      </c>
      <c r="G51" s="11">
        <v>101</v>
      </c>
      <c r="H51" s="11">
        <v>40</v>
      </c>
      <c r="I51" s="11">
        <v>61</v>
      </c>
    </row>
    <row r="52" spans="1:9" s="29" customFormat="1" ht="13.5">
      <c r="A52" s="5" t="s">
        <v>29</v>
      </c>
      <c r="B52" s="6">
        <f>B53+B54+B55+B56+B57</f>
        <v>665</v>
      </c>
      <c r="C52" s="6">
        <f>C53+C54+C55+C56+C57</f>
        <v>351</v>
      </c>
      <c r="D52" s="6">
        <f>D53+D54+D55+D56+D57</f>
        <v>314</v>
      </c>
      <c r="E52" s="7"/>
      <c r="F52" s="5" t="s">
        <v>30</v>
      </c>
      <c r="G52" s="6">
        <f>G53+G54+G55+G56+G57</f>
        <v>353</v>
      </c>
      <c r="H52" s="6">
        <f>H53+H54+H55+H56+H57</f>
        <v>104</v>
      </c>
      <c r="I52" s="6">
        <f>I53+I54+I55+I56+I57</f>
        <v>249</v>
      </c>
    </row>
    <row r="53" spans="1:10" s="29" customFormat="1" ht="13.5">
      <c r="A53" s="16">
        <v>40</v>
      </c>
      <c r="B53" s="10">
        <v>137</v>
      </c>
      <c r="C53" s="11">
        <v>77</v>
      </c>
      <c r="D53" s="11">
        <v>60</v>
      </c>
      <c r="E53" s="7"/>
      <c r="F53" s="16">
        <v>85</v>
      </c>
      <c r="G53" s="11">
        <v>93</v>
      </c>
      <c r="H53" s="11">
        <v>40</v>
      </c>
      <c r="I53" s="11">
        <v>53</v>
      </c>
      <c r="J53" s="30"/>
    </row>
    <row r="54" spans="1:9" s="29" customFormat="1" ht="13.5">
      <c r="A54" s="16">
        <v>41</v>
      </c>
      <c r="B54" s="10">
        <v>130</v>
      </c>
      <c r="C54" s="11">
        <v>64</v>
      </c>
      <c r="D54" s="11">
        <v>66</v>
      </c>
      <c r="E54" s="7"/>
      <c r="F54" s="16">
        <v>86</v>
      </c>
      <c r="G54" s="11">
        <v>87</v>
      </c>
      <c r="H54" s="11">
        <v>20</v>
      </c>
      <c r="I54" s="11">
        <v>67</v>
      </c>
    </row>
    <row r="55" spans="1:9" s="29" customFormat="1" ht="13.5">
      <c r="A55" s="16">
        <v>42</v>
      </c>
      <c r="B55" s="10">
        <v>129</v>
      </c>
      <c r="C55" s="11">
        <v>75</v>
      </c>
      <c r="D55" s="11">
        <v>54</v>
      </c>
      <c r="E55" s="7"/>
      <c r="F55" s="16">
        <v>87</v>
      </c>
      <c r="G55" s="11">
        <v>49</v>
      </c>
      <c r="H55" s="11">
        <v>13</v>
      </c>
      <c r="I55" s="11">
        <v>36</v>
      </c>
    </row>
    <row r="56" spans="1:9" s="29" customFormat="1" ht="13.5">
      <c r="A56" s="16">
        <v>43</v>
      </c>
      <c r="B56" s="10">
        <v>130</v>
      </c>
      <c r="C56" s="11">
        <v>63</v>
      </c>
      <c r="D56" s="11">
        <v>67</v>
      </c>
      <c r="E56" s="7"/>
      <c r="F56" s="16">
        <v>88</v>
      </c>
      <c r="G56" s="11">
        <v>72</v>
      </c>
      <c r="H56" s="11">
        <v>15</v>
      </c>
      <c r="I56" s="11">
        <v>57</v>
      </c>
    </row>
    <row r="57" spans="1:9" s="29" customFormat="1" ht="13.5">
      <c r="A57" s="16">
        <v>44</v>
      </c>
      <c r="B57" s="10">
        <v>139</v>
      </c>
      <c r="C57" s="11">
        <v>72</v>
      </c>
      <c r="D57" s="11">
        <v>67</v>
      </c>
      <c r="E57" s="7"/>
      <c r="F57" s="16">
        <v>89</v>
      </c>
      <c r="G57" s="11">
        <v>52</v>
      </c>
      <c r="H57" s="11">
        <v>16</v>
      </c>
      <c r="I57" s="11">
        <v>36</v>
      </c>
    </row>
    <row r="58" spans="1:10" s="29" customFormat="1" ht="13.5" customHeight="1">
      <c r="A58" s="12" t="s">
        <v>9</v>
      </c>
      <c r="B58" s="24" t="s">
        <v>76</v>
      </c>
      <c r="C58" s="24"/>
      <c r="D58" s="24"/>
      <c r="E58" s="7"/>
      <c r="F58" s="5" t="s">
        <v>0</v>
      </c>
      <c r="G58" s="6">
        <v>184</v>
      </c>
      <c r="H58" s="13">
        <v>38</v>
      </c>
      <c r="I58" s="13">
        <v>146</v>
      </c>
      <c r="J58" s="30"/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15">
        <v>10921</v>
      </c>
      <c r="H59" s="20">
        <v>5462</v>
      </c>
      <c r="I59" s="20">
        <v>5459</v>
      </c>
    </row>
    <row r="60" s="29" customFormat="1" ht="13.5">
      <c r="G60" s="30"/>
    </row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45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82</v>
      </c>
      <c r="B4" s="6">
        <f>B5+B6+B7+B8+B9</f>
        <v>394</v>
      </c>
      <c r="C4" s="6">
        <f>C5+C6+C7+C8+C9</f>
        <v>203</v>
      </c>
      <c r="D4" s="6">
        <f>D5+D6+D7+D8+D9</f>
        <v>191</v>
      </c>
      <c r="E4" s="7"/>
      <c r="F4" s="5" t="s">
        <v>83</v>
      </c>
      <c r="G4" s="6">
        <f>G5+G6+G7+G8+G9</f>
        <v>505</v>
      </c>
      <c r="H4" s="6">
        <f>H5+H6+H7+H8+H9</f>
        <v>288</v>
      </c>
      <c r="I4" s="6">
        <f>I5+I6+I7+I8+I9</f>
        <v>217</v>
      </c>
      <c r="K4" s="30"/>
    </row>
    <row r="5" spans="1:9" s="29" customFormat="1" ht="13.5">
      <c r="A5" s="16">
        <v>0</v>
      </c>
      <c r="B5" s="10">
        <v>85</v>
      </c>
      <c r="C5" s="11">
        <v>42</v>
      </c>
      <c r="D5" s="11">
        <v>43</v>
      </c>
      <c r="E5" s="7"/>
      <c r="F5" s="16">
        <v>45</v>
      </c>
      <c r="G5" s="11">
        <v>75</v>
      </c>
      <c r="H5" s="11">
        <v>37</v>
      </c>
      <c r="I5" s="11">
        <v>38</v>
      </c>
    </row>
    <row r="6" spans="1:9" s="29" customFormat="1" ht="13.5">
      <c r="A6" s="16">
        <v>1</v>
      </c>
      <c r="B6" s="10">
        <v>85</v>
      </c>
      <c r="C6" s="11">
        <v>46</v>
      </c>
      <c r="D6" s="11">
        <v>39</v>
      </c>
      <c r="E6" s="7"/>
      <c r="F6" s="16">
        <v>46</v>
      </c>
      <c r="G6" s="11">
        <v>112</v>
      </c>
      <c r="H6" s="11">
        <v>65</v>
      </c>
      <c r="I6" s="11">
        <v>47</v>
      </c>
    </row>
    <row r="7" spans="1:9" s="29" customFormat="1" ht="13.5">
      <c r="A7" s="16">
        <v>2</v>
      </c>
      <c r="B7" s="10">
        <v>80</v>
      </c>
      <c r="C7" s="11">
        <v>47</v>
      </c>
      <c r="D7" s="11">
        <v>33</v>
      </c>
      <c r="E7" s="7"/>
      <c r="F7" s="16">
        <v>47</v>
      </c>
      <c r="G7" s="11">
        <v>85</v>
      </c>
      <c r="H7" s="11">
        <v>47</v>
      </c>
      <c r="I7" s="11">
        <v>38</v>
      </c>
    </row>
    <row r="8" spans="1:9" s="29" customFormat="1" ht="13.5">
      <c r="A8" s="16">
        <v>3</v>
      </c>
      <c r="B8" s="10">
        <v>63</v>
      </c>
      <c r="C8" s="11">
        <v>25</v>
      </c>
      <c r="D8" s="11">
        <v>38</v>
      </c>
      <c r="E8" s="7"/>
      <c r="F8" s="16">
        <v>48</v>
      </c>
      <c r="G8" s="11">
        <v>110</v>
      </c>
      <c r="H8" s="11">
        <v>64</v>
      </c>
      <c r="I8" s="11">
        <v>46</v>
      </c>
    </row>
    <row r="9" spans="1:9" s="29" customFormat="1" ht="13.5">
      <c r="A9" s="16">
        <v>4</v>
      </c>
      <c r="B9" s="10">
        <v>81</v>
      </c>
      <c r="C9" s="11">
        <v>43</v>
      </c>
      <c r="D9" s="11">
        <v>38</v>
      </c>
      <c r="E9" s="7"/>
      <c r="F9" s="16">
        <v>49</v>
      </c>
      <c r="G9" s="11">
        <v>123</v>
      </c>
      <c r="H9" s="11">
        <v>75</v>
      </c>
      <c r="I9" s="11">
        <v>48</v>
      </c>
    </row>
    <row r="10" spans="1:9" s="29" customFormat="1" ht="13.5">
      <c r="A10" s="5" t="s">
        <v>84</v>
      </c>
      <c r="B10" s="6">
        <f>B11+B12+B13+B14+B15</f>
        <v>382</v>
      </c>
      <c r="C10" s="6">
        <f>C11+C12+C13+C14+C15</f>
        <v>176</v>
      </c>
      <c r="D10" s="6">
        <f>D11+D12+D13+D14+D15</f>
        <v>206</v>
      </c>
      <c r="E10" s="7"/>
      <c r="F10" s="5" t="s">
        <v>85</v>
      </c>
      <c r="G10" s="6">
        <f>G11+G12+G13+G14+G15</f>
        <v>615</v>
      </c>
      <c r="H10" s="6">
        <f>H11+H12+H13+H14+H15</f>
        <v>345</v>
      </c>
      <c r="I10" s="6">
        <f>I11+I12+I13+I14+I15</f>
        <v>270</v>
      </c>
    </row>
    <row r="11" spans="1:9" s="29" customFormat="1" ht="13.5">
      <c r="A11" s="16">
        <v>5</v>
      </c>
      <c r="B11" s="10">
        <v>75</v>
      </c>
      <c r="C11" s="11">
        <v>34</v>
      </c>
      <c r="D11" s="11">
        <v>41</v>
      </c>
      <c r="E11" s="7"/>
      <c r="F11" s="16">
        <v>50</v>
      </c>
      <c r="G11" s="11">
        <v>117</v>
      </c>
      <c r="H11" s="11">
        <v>67</v>
      </c>
      <c r="I11" s="11">
        <v>50</v>
      </c>
    </row>
    <row r="12" spans="1:9" s="29" customFormat="1" ht="13.5">
      <c r="A12" s="16">
        <v>6</v>
      </c>
      <c r="B12" s="10">
        <v>75</v>
      </c>
      <c r="C12" s="11">
        <v>39</v>
      </c>
      <c r="D12" s="11">
        <v>36</v>
      </c>
      <c r="E12" s="7"/>
      <c r="F12" s="16">
        <v>51</v>
      </c>
      <c r="G12" s="11">
        <v>109</v>
      </c>
      <c r="H12" s="11">
        <v>60</v>
      </c>
      <c r="I12" s="11">
        <v>49</v>
      </c>
    </row>
    <row r="13" spans="1:9" s="29" customFormat="1" ht="13.5">
      <c r="A13" s="16">
        <v>7</v>
      </c>
      <c r="B13" s="10">
        <v>78</v>
      </c>
      <c r="C13" s="11">
        <v>37</v>
      </c>
      <c r="D13" s="11">
        <v>41</v>
      </c>
      <c r="E13" s="7"/>
      <c r="F13" s="16">
        <v>52</v>
      </c>
      <c r="G13" s="11">
        <v>141</v>
      </c>
      <c r="H13" s="11">
        <v>80</v>
      </c>
      <c r="I13" s="11">
        <v>61</v>
      </c>
    </row>
    <row r="14" spans="1:9" s="29" customFormat="1" ht="13.5">
      <c r="A14" s="16">
        <v>8</v>
      </c>
      <c r="B14" s="10">
        <v>67</v>
      </c>
      <c r="C14" s="11">
        <v>28</v>
      </c>
      <c r="D14" s="11">
        <v>39</v>
      </c>
      <c r="E14" s="7"/>
      <c r="F14" s="16">
        <v>53</v>
      </c>
      <c r="G14" s="11">
        <v>142</v>
      </c>
      <c r="H14" s="11">
        <v>75</v>
      </c>
      <c r="I14" s="11">
        <v>67</v>
      </c>
    </row>
    <row r="15" spans="1:9" s="29" customFormat="1" ht="13.5">
      <c r="A15" s="16">
        <v>9</v>
      </c>
      <c r="B15" s="10">
        <v>87</v>
      </c>
      <c r="C15" s="11">
        <v>38</v>
      </c>
      <c r="D15" s="11">
        <v>49</v>
      </c>
      <c r="E15" s="7"/>
      <c r="F15" s="16">
        <v>54</v>
      </c>
      <c r="G15" s="11">
        <v>106</v>
      </c>
      <c r="H15" s="11">
        <v>63</v>
      </c>
      <c r="I15" s="11">
        <v>43</v>
      </c>
    </row>
    <row r="16" spans="1:9" s="29" customFormat="1" ht="13.5">
      <c r="A16" s="5" t="s">
        <v>86</v>
      </c>
      <c r="B16" s="6">
        <f>B17+B18+B19+B20+B21</f>
        <v>438</v>
      </c>
      <c r="C16" s="6">
        <f>C17+C18+C19+C20+C21</f>
        <v>216</v>
      </c>
      <c r="D16" s="6">
        <f>D17+D18+D19+D20+D21</f>
        <v>222</v>
      </c>
      <c r="E16" s="7"/>
      <c r="F16" s="5" t="s">
        <v>87</v>
      </c>
      <c r="G16" s="6">
        <f>G17+G18+G19+G20+G21</f>
        <v>607</v>
      </c>
      <c r="H16" s="6">
        <f>H17+H18+H19+H20+H21</f>
        <v>333</v>
      </c>
      <c r="I16" s="6">
        <f>I17+I18+I19+I20+I21</f>
        <v>274</v>
      </c>
    </row>
    <row r="17" spans="1:9" s="29" customFormat="1" ht="13.5">
      <c r="A17" s="16">
        <v>10</v>
      </c>
      <c r="B17" s="10">
        <v>77</v>
      </c>
      <c r="C17" s="11">
        <v>29</v>
      </c>
      <c r="D17" s="11">
        <v>48</v>
      </c>
      <c r="E17" s="7"/>
      <c r="F17" s="16">
        <v>55</v>
      </c>
      <c r="G17" s="11">
        <v>110</v>
      </c>
      <c r="H17" s="11">
        <v>61</v>
      </c>
      <c r="I17" s="11">
        <v>49</v>
      </c>
    </row>
    <row r="18" spans="1:9" s="29" customFormat="1" ht="13.5">
      <c r="A18" s="16">
        <v>11</v>
      </c>
      <c r="B18" s="10">
        <v>90</v>
      </c>
      <c r="C18" s="11">
        <v>43</v>
      </c>
      <c r="D18" s="11">
        <v>47</v>
      </c>
      <c r="E18" s="7"/>
      <c r="F18" s="16">
        <v>56</v>
      </c>
      <c r="G18" s="11">
        <v>134</v>
      </c>
      <c r="H18" s="11">
        <v>67</v>
      </c>
      <c r="I18" s="11">
        <v>67</v>
      </c>
    </row>
    <row r="19" spans="1:9" s="29" customFormat="1" ht="13.5">
      <c r="A19" s="16">
        <v>12</v>
      </c>
      <c r="B19" s="10">
        <v>88</v>
      </c>
      <c r="C19" s="11">
        <v>54</v>
      </c>
      <c r="D19" s="11">
        <v>34</v>
      </c>
      <c r="E19" s="7"/>
      <c r="F19" s="16">
        <v>57</v>
      </c>
      <c r="G19" s="11">
        <v>103</v>
      </c>
      <c r="H19" s="11">
        <v>53</v>
      </c>
      <c r="I19" s="11">
        <v>50</v>
      </c>
    </row>
    <row r="20" spans="1:9" s="29" customFormat="1" ht="13.5">
      <c r="A20" s="16">
        <v>13</v>
      </c>
      <c r="B20" s="10">
        <v>90</v>
      </c>
      <c r="C20" s="11">
        <v>47</v>
      </c>
      <c r="D20" s="11">
        <v>43</v>
      </c>
      <c r="E20" s="7"/>
      <c r="F20" s="16">
        <v>58</v>
      </c>
      <c r="G20" s="11">
        <v>121</v>
      </c>
      <c r="H20" s="11">
        <v>76</v>
      </c>
      <c r="I20" s="11">
        <v>45</v>
      </c>
    </row>
    <row r="21" spans="1:9" s="29" customFormat="1" ht="13.5">
      <c r="A21" s="16">
        <v>14</v>
      </c>
      <c r="B21" s="10">
        <v>93</v>
      </c>
      <c r="C21" s="11">
        <v>43</v>
      </c>
      <c r="D21" s="11">
        <v>50</v>
      </c>
      <c r="E21" s="7"/>
      <c r="F21" s="16">
        <v>59</v>
      </c>
      <c r="G21" s="11">
        <v>139</v>
      </c>
      <c r="H21" s="11">
        <v>76</v>
      </c>
      <c r="I21" s="11">
        <v>63</v>
      </c>
    </row>
    <row r="22" spans="1:9" s="29" customFormat="1" ht="13.5">
      <c r="A22" s="5" t="s">
        <v>88</v>
      </c>
      <c r="B22" s="6">
        <f>B23+B24+B25+B26+B27</f>
        <v>416</v>
      </c>
      <c r="C22" s="6">
        <f>C23+C24+C25+C26+C27</f>
        <v>228</v>
      </c>
      <c r="D22" s="6">
        <f>D23+D24+D25+D26+D27</f>
        <v>188</v>
      </c>
      <c r="E22" s="7"/>
      <c r="F22" s="5" t="s">
        <v>89</v>
      </c>
      <c r="G22" s="6">
        <f>G23+G24+G25+G26+G27</f>
        <v>690</v>
      </c>
      <c r="H22" s="6">
        <f>H23+H24+H25+H26+H27</f>
        <v>349</v>
      </c>
      <c r="I22" s="6">
        <f>I23+I24+I25+I26+I27</f>
        <v>341</v>
      </c>
    </row>
    <row r="23" spans="1:9" s="29" customFormat="1" ht="13.5">
      <c r="A23" s="16">
        <v>15</v>
      </c>
      <c r="B23" s="10">
        <v>90</v>
      </c>
      <c r="C23" s="11">
        <v>38</v>
      </c>
      <c r="D23" s="11">
        <v>52</v>
      </c>
      <c r="E23" s="7"/>
      <c r="F23" s="16">
        <v>60</v>
      </c>
      <c r="G23" s="11">
        <v>122</v>
      </c>
      <c r="H23" s="11">
        <v>66</v>
      </c>
      <c r="I23" s="11">
        <v>56</v>
      </c>
    </row>
    <row r="24" spans="1:9" s="29" customFormat="1" ht="13.5">
      <c r="A24" s="16">
        <v>16</v>
      </c>
      <c r="B24" s="10">
        <v>88</v>
      </c>
      <c r="C24" s="11">
        <v>52</v>
      </c>
      <c r="D24" s="11">
        <v>36</v>
      </c>
      <c r="E24" s="7"/>
      <c r="F24" s="16">
        <v>61</v>
      </c>
      <c r="G24" s="11">
        <v>159</v>
      </c>
      <c r="H24" s="11">
        <v>79</v>
      </c>
      <c r="I24" s="11">
        <v>80</v>
      </c>
    </row>
    <row r="25" spans="1:9" s="29" customFormat="1" ht="13.5">
      <c r="A25" s="16">
        <v>17</v>
      </c>
      <c r="B25" s="10">
        <v>90</v>
      </c>
      <c r="C25" s="11">
        <v>48</v>
      </c>
      <c r="D25" s="11">
        <v>42</v>
      </c>
      <c r="E25" s="7"/>
      <c r="F25" s="16">
        <v>62</v>
      </c>
      <c r="G25" s="11">
        <v>130</v>
      </c>
      <c r="H25" s="11">
        <v>61</v>
      </c>
      <c r="I25" s="11">
        <v>69</v>
      </c>
    </row>
    <row r="26" spans="1:9" s="29" customFormat="1" ht="13.5">
      <c r="A26" s="16">
        <v>18</v>
      </c>
      <c r="B26" s="10">
        <v>82</v>
      </c>
      <c r="C26" s="11">
        <v>47</v>
      </c>
      <c r="D26" s="11">
        <v>35</v>
      </c>
      <c r="E26" s="7"/>
      <c r="F26" s="16">
        <v>63</v>
      </c>
      <c r="G26" s="11">
        <v>145</v>
      </c>
      <c r="H26" s="11">
        <v>82</v>
      </c>
      <c r="I26" s="11">
        <v>63</v>
      </c>
    </row>
    <row r="27" spans="1:9" s="29" customFormat="1" ht="13.5">
      <c r="A27" s="16">
        <v>19</v>
      </c>
      <c r="B27" s="10">
        <v>66</v>
      </c>
      <c r="C27" s="11">
        <v>43</v>
      </c>
      <c r="D27" s="11">
        <v>23</v>
      </c>
      <c r="E27" s="7"/>
      <c r="F27" s="16">
        <v>64</v>
      </c>
      <c r="G27" s="11">
        <v>134</v>
      </c>
      <c r="H27" s="11">
        <v>61</v>
      </c>
      <c r="I27" s="11">
        <v>73</v>
      </c>
    </row>
    <row r="28" spans="1:9" s="29" customFormat="1" ht="13.5">
      <c r="A28" s="5" t="s">
        <v>90</v>
      </c>
      <c r="B28" s="6">
        <f>B29+B30+B31+B32+B33</f>
        <v>271</v>
      </c>
      <c r="C28" s="6">
        <f>C29+C30+C31+C32+C33</f>
        <v>169</v>
      </c>
      <c r="D28" s="6">
        <f>D29+D30+D31+D32+D33</f>
        <v>102</v>
      </c>
      <c r="E28" s="7"/>
      <c r="F28" s="5" t="s">
        <v>91</v>
      </c>
      <c r="G28" s="6">
        <f>G29+G30+G31+G32+G33</f>
        <v>475</v>
      </c>
      <c r="H28" s="6">
        <f>H29+H30+H31+H32+H33</f>
        <v>229</v>
      </c>
      <c r="I28" s="6">
        <f>I29+I30+I31+I32+I33</f>
        <v>246</v>
      </c>
    </row>
    <row r="29" spans="1:9" s="29" customFormat="1" ht="13.5">
      <c r="A29" s="16">
        <v>20</v>
      </c>
      <c r="B29" s="10">
        <v>52</v>
      </c>
      <c r="C29" s="11">
        <v>33</v>
      </c>
      <c r="D29" s="11">
        <v>19</v>
      </c>
      <c r="E29" s="7"/>
      <c r="F29" s="16">
        <v>65</v>
      </c>
      <c r="G29" s="11">
        <v>68</v>
      </c>
      <c r="H29" s="11">
        <v>31</v>
      </c>
      <c r="I29" s="11">
        <v>37</v>
      </c>
    </row>
    <row r="30" spans="1:9" s="29" customFormat="1" ht="13.5">
      <c r="A30" s="16">
        <v>21</v>
      </c>
      <c r="B30" s="10">
        <v>46</v>
      </c>
      <c r="C30" s="11">
        <v>31</v>
      </c>
      <c r="D30" s="11">
        <v>15</v>
      </c>
      <c r="E30" s="7"/>
      <c r="F30" s="16">
        <v>66</v>
      </c>
      <c r="G30" s="11">
        <v>75</v>
      </c>
      <c r="H30" s="11">
        <v>38</v>
      </c>
      <c r="I30" s="11">
        <v>37</v>
      </c>
    </row>
    <row r="31" spans="1:9" s="29" customFormat="1" ht="13.5">
      <c r="A31" s="16">
        <v>22</v>
      </c>
      <c r="B31" s="10">
        <v>50</v>
      </c>
      <c r="C31" s="11">
        <v>32</v>
      </c>
      <c r="D31" s="11">
        <v>18</v>
      </c>
      <c r="E31" s="7"/>
      <c r="F31" s="16">
        <v>67</v>
      </c>
      <c r="G31" s="11">
        <v>107</v>
      </c>
      <c r="H31" s="11">
        <v>48</v>
      </c>
      <c r="I31" s="11">
        <v>59</v>
      </c>
    </row>
    <row r="32" spans="1:9" s="29" customFormat="1" ht="13.5">
      <c r="A32" s="16">
        <v>23</v>
      </c>
      <c r="B32" s="10">
        <v>46</v>
      </c>
      <c r="C32" s="11">
        <v>34</v>
      </c>
      <c r="D32" s="11">
        <v>12</v>
      </c>
      <c r="E32" s="7"/>
      <c r="F32" s="16">
        <v>68</v>
      </c>
      <c r="G32" s="11">
        <v>107</v>
      </c>
      <c r="H32" s="11">
        <v>55</v>
      </c>
      <c r="I32" s="11">
        <v>52</v>
      </c>
    </row>
    <row r="33" spans="1:9" s="29" customFormat="1" ht="13.5">
      <c r="A33" s="16">
        <v>24</v>
      </c>
      <c r="B33" s="10">
        <v>77</v>
      </c>
      <c r="C33" s="11">
        <v>39</v>
      </c>
      <c r="D33" s="11">
        <v>38</v>
      </c>
      <c r="E33" s="7"/>
      <c r="F33" s="16">
        <v>69</v>
      </c>
      <c r="G33" s="11">
        <v>118</v>
      </c>
      <c r="H33" s="11">
        <v>57</v>
      </c>
      <c r="I33" s="11">
        <v>61</v>
      </c>
    </row>
    <row r="34" spans="1:9" s="29" customFormat="1" ht="13.5">
      <c r="A34" s="5" t="s">
        <v>92</v>
      </c>
      <c r="B34" s="6">
        <f>B35+B36+B37+B38+B39</f>
        <v>366</v>
      </c>
      <c r="C34" s="6">
        <f>C35+C36+C37+C38+C39</f>
        <v>192</v>
      </c>
      <c r="D34" s="6">
        <f>D35+D36+D37+D38+D39</f>
        <v>174</v>
      </c>
      <c r="E34" s="7"/>
      <c r="F34" s="5" t="s">
        <v>93</v>
      </c>
      <c r="G34" s="6">
        <f>G35+G36+G37+G38+G39</f>
        <v>464</v>
      </c>
      <c r="H34" s="6">
        <f>H35+H36+H37+H38+H39</f>
        <v>209</v>
      </c>
      <c r="I34" s="6">
        <f>I35+I36+I37+I38+I39</f>
        <v>255</v>
      </c>
    </row>
    <row r="35" spans="1:9" s="29" customFormat="1" ht="13.5">
      <c r="A35" s="16">
        <v>25</v>
      </c>
      <c r="B35" s="10">
        <v>69</v>
      </c>
      <c r="C35" s="11">
        <v>40</v>
      </c>
      <c r="D35" s="11">
        <v>29</v>
      </c>
      <c r="E35" s="7"/>
      <c r="F35" s="16">
        <v>70</v>
      </c>
      <c r="G35" s="11">
        <v>95</v>
      </c>
      <c r="H35" s="11">
        <v>43</v>
      </c>
      <c r="I35" s="11">
        <v>52</v>
      </c>
    </row>
    <row r="36" spans="1:9" s="29" customFormat="1" ht="13.5">
      <c r="A36" s="16">
        <v>26</v>
      </c>
      <c r="B36" s="10">
        <v>73</v>
      </c>
      <c r="C36" s="11">
        <v>37</v>
      </c>
      <c r="D36" s="11">
        <v>36</v>
      </c>
      <c r="E36" s="7"/>
      <c r="F36" s="16">
        <v>71</v>
      </c>
      <c r="G36" s="11">
        <v>83</v>
      </c>
      <c r="H36" s="11">
        <v>35</v>
      </c>
      <c r="I36" s="11">
        <v>48</v>
      </c>
    </row>
    <row r="37" spans="1:9" s="29" customFormat="1" ht="13.5">
      <c r="A37" s="16">
        <v>27</v>
      </c>
      <c r="B37" s="10">
        <v>73</v>
      </c>
      <c r="C37" s="11">
        <v>39</v>
      </c>
      <c r="D37" s="11">
        <v>34</v>
      </c>
      <c r="E37" s="7"/>
      <c r="F37" s="16">
        <v>72</v>
      </c>
      <c r="G37" s="11">
        <v>94</v>
      </c>
      <c r="H37" s="11">
        <v>38</v>
      </c>
      <c r="I37" s="11">
        <v>56</v>
      </c>
    </row>
    <row r="38" spans="1:9" s="29" customFormat="1" ht="13.5">
      <c r="A38" s="16">
        <v>28</v>
      </c>
      <c r="B38" s="10">
        <v>77</v>
      </c>
      <c r="C38" s="11">
        <v>43</v>
      </c>
      <c r="D38" s="11">
        <v>34</v>
      </c>
      <c r="E38" s="7"/>
      <c r="F38" s="16">
        <v>73</v>
      </c>
      <c r="G38" s="11">
        <v>95</v>
      </c>
      <c r="H38" s="11">
        <v>47</v>
      </c>
      <c r="I38" s="11">
        <v>48</v>
      </c>
    </row>
    <row r="39" spans="1:9" s="29" customFormat="1" ht="13.5">
      <c r="A39" s="16">
        <v>29</v>
      </c>
      <c r="B39" s="10">
        <v>74</v>
      </c>
      <c r="C39" s="11">
        <v>33</v>
      </c>
      <c r="D39" s="11">
        <v>41</v>
      </c>
      <c r="E39" s="7"/>
      <c r="F39" s="16">
        <v>74</v>
      </c>
      <c r="G39" s="11">
        <v>97</v>
      </c>
      <c r="H39" s="11">
        <v>46</v>
      </c>
      <c r="I39" s="11">
        <v>51</v>
      </c>
    </row>
    <row r="40" spans="1:9" s="29" customFormat="1" ht="13.5">
      <c r="A40" s="5" t="s">
        <v>94</v>
      </c>
      <c r="B40" s="6">
        <f>B41+B42+B43+B44+B45</f>
        <v>448</v>
      </c>
      <c r="C40" s="6">
        <f>C41+C42+C43+C44+C45</f>
        <v>236</v>
      </c>
      <c r="D40" s="6">
        <f>D41+D42+D43+D44+D45</f>
        <v>212</v>
      </c>
      <c r="E40" s="7"/>
      <c r="F40" s="5" t="s">
        <v>95</v>
      </c>
      <c r="G40" s="6">
        <f>G41+G42+G43+G44+G45</f>
        <v>505</v>
      </c>
      <c r="H40" s="6">
        <f>H41+H42+H43+H44+H45</f>
        <v>199</v>
      </c>
      <c r="I40" s="6">
        <f>I41+I42+I43+I44+I45</f>
        <v>306</v>
      </c>
    </row>
    <row r="41" spans="1:9" s="29" customFormat="1" ht="13.5">
      <c r="A41" s="16">
        <v>30</v>
      </c>
      <c r="B41" s="10">
        <v>83</v>
      </c>
      <c r="C41" s="11">
        <v>41</v>
      </c>
      <c r="D41" s="11">
        <v>42</v>
      </c>
      <c r="E41" s="7"/>
      <c r="F41" s="16">
        <v>75</v>
      </c>
      <c r="G41" s="11">
        <v>95</v>
      </c>
      <c r="H41" s="11">
        <v>36</v>
      </c>
      <c r="I41" s="11">
        <v>59</v>
      </c>
    </row>
    <row r="42" spans="1:9" s="29" customFormat="1" ht="13.5">
      <c r="A42" s="16">
        <v>31</v>
      </c>
      <c r="B42" s="10">
        <v>94</v>
      </c>
      <c r="C42" s="11">
        <v>48</v>
      </c>
      <c r="D42" s="11">
        <v>46</v>
      </c>
      <c r="E42" s="7"/>
      <c r="F42" s="16">
        <v>76</v>
      </c>
      <c r="G42" s="11">
        <v>101</v>
      </c>
      <c r="H42" s="11">
        <v>43</v>
      </c>
      <c r="I42" s="11">
        <v>58</v>
      </c>
    </row>
    <row r="43" spans="1:9" s="29" customFormat="1" ht="13.5">
      <c r="A43" s="16">
        <v>32</v>
      </c>
      <c r="B43" s="10">
        <v>86</v>
      </c>
      <c r="C43" s="11">
        <v>47</v>
      </c>
      <c r="D43" s="11">
        <v>39</v>
      </c>
      <c r="E43" s="7"/>
      <c r="F43" s="16">
        <v>77</v>
      </c>
      <c r="G43" s="11">
        <v>108</v>
      </c>
      <c r="H43" s="11">
        <v>45</v>
      </c>
      <c r="I43" s="11">
        <v>63</v>
      </c>
    </row>
    <row r="44" spans="1:9" s="29" customFormat="1" ht="13.5">
      <c r="A44" s="16">
        <v>33</v>
      </c>
      <c r="B44" s="10">
        <v>102</v>
      </c>
      <c r="C44" s="11">
        <v>57</v>
      </c>
      <c r="D44" s="11">
        <v>45</v>
      </c>
      <c r="E44" s="7"/>
      <c r="F44" s="16">
        <v>78</v>
      </c>
      <c r="G44" s="11">
        <v>104</v>
      </c>
      <c r="H44" s="11">
        <v>44</v>
      </c>
      <c r="I44" s="11">
        <v>60</v>
      </c>
    </row>
    <row r="45" spans="1:9" s="29" customFormat="1" ht="13.5">
      <c r="A45" s="16">
        <v>34</v>
      </c>
      <c r="B45" s="10">
        <v>83</v>
      </c>
      <c r="C45" s="11">
        <v>43</v>
      </c>
      <c r="D45" s="11">
        <v>40</v>
      </c>
      <c r="E45" s="7"/>
      <c r="F45" s="16">
        <v>79</v>
      </c>
      <c r="G45" s="11">
        <v>97</v>
      </c>
      <c r="H45" s="11">
        <v>31</v>
      </c>
      <c r="I45" s="11">
        <v>66</v>
      </c>
    </row>
    <row r="46" spans="1:9" s="29" customFormat="1" ht="13.5">
      <c r="A46" s="5" t="s">
        <v>96</v>
      </c>
      <c r="B46" s="6">
        <f>B47+B48+B49+B50+B51</f>
        <v>487</v>
      </c>
      <c r="C46" s="6">
        <f>C47+C48+C49+C50+C51</f>
        <v>254</v>
      </c>
      <c r="D46" s="6">
        <f>D47+D48+D49+D50+D51</f>
        <v>233</v>
      </c>
      <c r="E46" s="7"/>
      <c r="F46" s="5" t="s">
        <v>97</v>
      </c>
      <c r="G46" s="6">
        <f>G47+G48+G49+G50+G51</f>
        <v>438</v>
      </c>
      <c r="H46" s="6">
        <f>H47+H48+H49+H50+H51</f>
        <v>181</v>
      </c>
      <c r="I46" s="6">
        <f>I47+I48+I49+I50+I51</f>
        <v>257</v>
      </c>
    </row>
    <row r="47" spans="1:9" s="29" customFormat="1" ht="13.5">
      <c r="A47" s="16">
        <v>35</v>
      </c>
      <c r="B47" s="10">
        <v>90</v>
      </c>
      <c r="C47" s="11">
        <v>50</v>
      </c>
      <c r="D47" s="11">
        <v>40</v>
      </c>
      <c r="E47" s="7"/>
      <c r="F47" s="16">
        <v>80</v>
      </c>
      <c r="G47" s="11">
        <v>111</v>
      </c>
      <c r="H47" s="11">
        <v>44</v>
      </c>
      <c r="I47" s="11">
        <v>67</v>
      </c>
    </row>
    <row r="48" spans="1:9" s="29" customFormat="1" ht="13.5">
      <c r="A48" s="16">
        <v>36</v>
      </c>
      <c r="B48" s="10">
        <v>94</v>
      </c>
      <c r="C48" s="11">
        <v>43</v>
      </c>
      <c r="D48" s="11">
        <v>51</v>
      </c>
      <c r="E48" s="7"/>
      <c r="F48" s="16">
        <v>81</v>
      </c>
      <c r="G48" s="11">
        <v>85</v>
      </c>
      <c r="H48" s="11">
        <v>38</v>
      </c>
      <c r="I48" s="11">
        <v>47</v>
      </c>
    </row>
    <row r="49" spans="1:9" s="29" customFormat="1" ht="13.5">
      <c r="A49" s="16">
        <v>37</v>
      </c>
      <c r="B49" s="10">
        <v>120</v>
      </c>
      <c r="C49" s="11">
        <v>60</v>
      </c>
      <c r="D49" s="11">
        <v>60</v>
      </c>
      <c r="E49" s="7"/>
      <c r="F49" s="16">
        <v>82</v>
      </c>
      <c r="G49" s="11">
        <v>95</v>
      </c>
      <c r="H49" s="11">
        <v>42</v>
      </c>
      <c r="I49" s="11">
        <v>53</v>
      </c>
    </row>
    <row r="50" spans="1:9" s="29" customFormat="1" ht="13.5">
      <c r="A50" s="16">
        <v>38</v>
      </c>
      <c r="B50" s="10">
        <v>88</v>
      </c>
      <c r="C50" s="11">
        <v>55</v>
      </c>
      <c r="D50" s="11">
        <v>33</v>
      </c>
      <c r="E50" s="7"/>
      <c r="F50" s="16">
        <v>83</v>
      </c>
      <c r="G50" s="11">
        <v>76</v>
      </c>
      <c r="H50" s="11">
        <v>29</v>
      </c>
      <c r="I50" s="11">
        <v>47</v>
      </c>
    </row>
    <row r="51" spans="1:9" s="29" customFormat="1" ht="13.5">
      <c r="A51" s="16">
        <v>39</v>
      </c>
      <c r="B51" s="10">
        <v>95</v>
      </c>
      <c r="C51" s="11">
        <v>46</v>
      </c>
      <c r="D51" s="11">
        <v>49</v>
      </c>
      <c r="E51" s="7"/>
      <c r="F51" s="16">
        <v>84</v>
      </c>
      <c r="G51" s="11">
        <v>71</v>
      </c>
      <c r="H51" s="11">
        <v>28</v>
      </c>
      <c r="I51" s="11">
        <v>43</v>
      </c>
    </row>
    <row r="52" spans="1:9" s="29" customFormat="1" ht="13.5">
      <c r="A52" s="5" t="s">
        <v>98</v>
      </c>
      <c r="B52" s="6">
        <f>B53+B54+B55+B56+B57</f>
        <v>492</v>
      </c>
      <c r="C52" s="6">
        <f>C53+C54+C55+C56+C57</f>
        <v>260</v>
      </c>
      <c r="D52" s="6">
        <f>D53+D54+D55+D56+D57</f>
        <v>232</v>
      </c>
      <c r="E52" s="7"/>
      <c r="F52" s="5" t="s">
        <v>99</v>
      </c>
      <c r="G52" s="6">
        <f>G53+G54+G55+G56+G57</f>
        <v>275</v>
      </c>
      <c r="H52" s="6">
        <f>H53+H54+H55+H56+H57</f>
        <v>87</v>
      </c>
      <c r="I52" s="6">
        <f>I53+I54+I55+I56+I57</f>
        <v>188</v>
      </c>
    </row>
    <row r="53" spans="1:9" s="29" customFormat="1" ht="13.5">
      <c r="A53" s="16">
        <v>40</v>
      </c>
      <c r="B53" s="10">
        <v>82</v>
      </c>
      <c r="C53" s="11">
        <v>45</v>
      </c>
      <c r="D53" s="11">
        <v>37</v>
      </c>
      <c r="E53" s="7"/>
      <c r="F53" s="16">
        <v>85</v>
      </c>
      <c r="G53" s="11">
        <v>78</v>
      </c>
      <c r="H53" s="11">
        <v>31</v>
      </c>
      <c r="I53" s="11">
        <v>47</v>
      </c>
    </row>
    <row r="54" spans="1:9" s="29" customFormat="1" ht="13.5">
      <c r="A54" s="16">
        <v>41</v>
      </c>
      <c r="B54" s="10">
        <v>102</v>
      </c>
      <c r="C54" s="11">
        <v>56</v>
      </c>
      <c r="D54" s="11">
        <v>46</v>
      </c>
      <c r="E54" s="7"/>
      <c r="F54" s="16">
        <v>86</v>
      </c>
      <c r="G54" s="11">
        <v>66</v>
      </c>
      <c r="H54" s="11">
        <v>26</v>
      </c>
      <c r="I54" s="11">
        <v>40</v>
      </c>
    </row>
    <row r="55" spans="1:9" s="29" customFormat="1" ht="13.5">
      <c r="A55" s="16">
        <v>42</v>
      </c>
      <c r="B55" s="10">
        <v>106</v>
      </c>
      <c r="C55" s="11">
        <v>53</v>
      </c>
      <c r="D55" s="11">
        <v>53</v>
      </c>
      <c r="E55" s="7"/>
      <c r="F55" s="16">
        <v>87</v>
      </c>
      <c r="G55" s="11">
        <v>63</v>
      </c>
      <c r="H55" s="11">
        <v>14</v>
      </c>
      <c r="I55" s="11">
        <v>49</v>
      </c>
    </row>
    <row r="56" spans="1:9" s="29" customFormat="1" ht="13.5">
      <c r="A56" s="16">
        <v>43</v>
      </c>
      <c r="B56" s="10">
        <v>101</v>
      </c>
      <c r="C56" s="11">
        <v>55</v>
      </c>
      <c r="D56" s="11">
        <v>46</v>
      </c>
      <c r="E56" s="7"/>
      <c r="F56" s="16">
        <v>88</v>
      </c>
      <c r="G56" s="11">
        <v>41</v>
      </c>
      <c r="H56" s="11">
        <v>9</v>
      </c>
      <c r="I56" s="11">
        <v>32</v>
      </c>
    </row>
    <row r="57" spans="1:9" s="29" customFormat="1" ht="13.5">
      <c r="A57" s="16">
        <v>44</v>
      </c>
      <c r="B57" s="10">
        <v>101</v>
      </c>
      <c r="C57" s="11">
        <v>51</v>
      </c>
      <c r="D57" s="11">
        <v>50</v>
      </c>
      <c r="E57" s="7"/>
      <c r="F57" s="16">
        <v>89</v>
      </c>
      <c r="G57" s="11">
        <v>27</v>
      </c>
      <c r="H57" s="11">
        <v>7</v>
      </c>
      <c r="I57" s="11">
        <v>20</v>
      </c>
    </row>
    <row r="58" spans="1:9" s="29" customFormat="1" ht="13.5" customHeight="1">
      <c r="A58" s="12" t="s">
        <v>9</v>
      </c>
      <c r="B58" s="24" t="s">
        <v>77</v>
      </c>
      <c r="C58" s="24"/>
      <c r="D58" s="24"/>
      <c r="E58" s="7"/>
      <c r="F58" s="5" t="s">
        <v>0</v>
      </c>
      <c r="G58" s="6">
        <v>166</v>
      </c>
      <c r="H58" s="13">
        <v>28</v>
      </c>
      <c r="I58" s="13">
        <v>138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8542</v>
      </c>
      <c r="H59" s="20">
        <v>4253</v>
      </c>
      <c r="I59" s="20">
        <v>4289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46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82</v>
      </c>
      <c r="B4" s="6">
        <f>B5+B6+B7+B8+B9</f>
        <v>623</v>
      </c>
      <c r="C4" s="6">
        <f>C5+C6+C7+C8+C9</f>
        <v>302</v>
      </c>
      <c r="D4" s="6">
        <f>D5+D6+D7+D8+D9</f>
        <v>321</v>
      </c>
      <c r="E4" s="7"/>
      <c r="F4" s="5" t="s">
        <v>83</v>
      </c>
      <c r="G4" s="6">
        <f>G5+G6+G7+G8+G9</f>
        <v>935</v>
      </c>
      <c r="H4" s="6">
        <f>H5+H6+H7+H8+H9</f>
        <v>503</v>
      </c>
      <c r="I4" s="6">
        <f>I5+I6+I7+I8+I9</f>
        <v>432</v>
      </c>
      <c r="K4" s="30"/>
    </row>
    <row r="5" spans="1:9" s="29" customFormat="1" ht="13.5">
      <c r="A5" s="16">
        <v>0</v>
      </c>
      <c r="B5" s="10">
        <v>119</v>
      </c>
      <c r="C5" s="11">
        <v>51</v>
      </c>
      <c r="D5" s="11">
        <v>68</v>
      </c>
      <c r="E5" s="7"/>
      <c r="F5" s="16">
        <v>45</v>
      </c>
      <c r="G5" s="11">
        <v>148</v>
      </c>
      <c r="H5" s="11">
        <v>69</v>
      </c>
      <c r="I5" s="11">
        <v>79</v>
      </c>
    </row>
    <row r="6" spans="1:9" s="29" customFormat="1" ht="13.5">
      <c r="A6" s="16">
        <v>1</v>
      </c>
      <c r="B6" s="10">
        <v>121</v>
      </c>
      <c r="C6" s="11">
        <v>62</v>
      </c>
      <c r="D6" s="11">
        <v>59</v>
      </c>
      <c r="E6" s="7"/>
      <c r="F6" s="16">
        <v>46</v>
      </c>
      <c r="G6" s="11">
        <v>192</v>
      </c>
      <c r="H6" s="11">
        <v>99</v>
      </c>
      <c r="I6" s="11">
        <v>93</v>
      </c>
    </row>
    <row r="7" spans="1:9" s="29" customFormat="1" ht="13.5">
      <c r="A7" s="16">
        <v>2</v>
      </c>
      <c r="B7" s="10">
        <v>132</v>
      </c>
      <c r="C7" s="11">
        <v>66</v>
      </c>
      <c r="D7" s="11">
        <v>66</v>
      </c>
      <c r="E7" s="7"/>
      <c r="F7" s="16">
        <v>47</v>
      </c>
      <c r="G7" s="11">
        <v>184</v>
      </c>
      <c r="H7" s="11">
        <v>99</v>
      </c>
      <c r="I7" s="11">
        <v>85</v>
      </c>
    </row>
    <row r="8" spans="1:9" s="29" customFormat="1" ht="13.5">
      <c r="A8" s="16">
        <v>3</v>
      </c>
      <c r="B8" s="10">
        <v>123</v>
      </c>
      <c r="C8" s="11">
        <v>63</v>
      </c>
      <c r="D8" s="11">
        <v>60</v>
      </c>
      <c r="E8" s="7"/>
      <c r="F8" s="16">
        <v>48</v>
      </c>
      <c r="G8" s="11">
        <v>217</v>
      </c>
      <c r="H8" s="11">
        <v>121</v>
      </c>
      <c r="I8" s="11">
        <v>96</v>
      </c>
    </row>
    <row r="9" spans="1:9" s="29" customFormat="1" ht="13.5">
      <c r="A9" s="16">
        <v>4</v>
      </c>
      <c r="B9" s="10">
        <v>128</v>
      </c>
      <c r="C9" s="11">
        <v>60</v>
      </c>
      <c r="D9" s="11">
        <v>68</v>
      </c>
      <c r="E9" s="7"/>
      <c r="F9" s="16">
        <v>49</v>
      </c>
      <c r="G9" s="11">
        <v>194</v>
      </c>
      <c r="H9" s="11">
        <v>115</v>
      </c>
      <c r="I9" s="11">
        <v>79</v>
      </c>
    </row>
    <row r="10" spans="1:9" s="29" customFormat="1" ht="13.5">
      <c r="A10" s="5" t="s">
        <v>84</v>
      </c>
      <c r="B10" s="6">
        <f>B11+B12+B13+B14+B15</f>
        <v>693</v>
      </c>
      <c r="C10" s="6">
        <f>C11+C12+C13+C14+C15</f>
        <v>327</v>
      </c>
      <c r="D10" s="6">
        <f>D11+D12+D13+D14+D15</f>
        <v>366</v>
      </c>
      <c r="E10" s="7"/>
      <c r="F10" s="5" t="s">
        <v>85</v>
      </c>
      <c r="G10" s="6">
        <f>G11+G12+G13+G14+G15</f>
        <v>1022</v>
      </c>
      <c r="H10" s="6">
        <f>H11+H12+H13+H14+H15</f>
        <v>512</v>
      </c>
      <c r="I10" s="6">
        <f>I11+I12+I13+I14+I15</f>
        <v>510</v>
      </c>
    </row>
    <row r="11" spans="1:9" s="29" customFormat="1" ht="13.5">
      <c r="A11" s="16">
        <v>5</v>
      </c>
      <c r="B11" s="10">
        <v>130</v>
      </c>
      <c r="C11" s="11">
        <v>61</v>
      </c>
      <c r="D11" s="11">
        <v>69</v>
      </c>
      <c r="E11" s="7"/>
      <c r="F11" s="16">
        <v>50</v>
      </c>
      <c r="G11" s="11">
        <v>191</v>
      </c>
      <c r="H11" s="11">
        <v>89</v>
      </c>
      <c r="I11" s="11">
        <v>102</v>
      </c>
    </row>
    <row r="12" spans="1:9" s="29" customFormat="1" ht="13.5">
      <c r="A12" s="16">
        <v>6</v>
      </c>
      <c r="B12" s="10">
        <v>132</v>
      </c>
      <c r="C12" s="11">
        <v>54</v>
      </c>
      <c r="D12" s="11">
        <v>78</v>
      </c>
      <c r="E12" s="7"/>
      <c r="F12" s="16">
        <v>51</v>
      </c>
      <c r="G12" s="11">
        <v>213</v>
      </c>
      <c r="H12" s="11">
        <v>110</v>
      </c>
      <c r="I12" s="11">
        <v>103</v>
      </c>
    </row>
    <row r="13" spans="1:9" s="29" customFormat="1" ht="13.5">
      <c r="A13" s="16">
        <v>7</v>
      </c>
      <c r="B13" s="10">
        <v>134</v>
      </c>
      <c r="C13" s="11">
        <v>54</v>
      </c>
      <c r="D13" s="11">
        <v>80</v>
      </c>
      <c r="E13" s="7"/>
      <c r="F13" s="16">
        <v>52</v>
      </c>
      <c r="G13" s="11">
        <v>222</v>
      </c>
      <c r="H13" s="11">
        <v>120</v>
      </c>
      <c r="I13" s="11">
        <v>102</v>
      </c>
    </row>
    <row r="14" spans="1:9" s="29" customFormat="1" ht="13.5">
      <c r="A14" s="16">
        <v>8</v>
      </c>
      <c r="B14" s="10">
        <v>158</v>
      </c>
      <c r="C14" s="11">
        <v>89</v>
      </c>
      <c r="D14" s="11">
        <v>69</v>
      </c>
      <c r="E14" s="7"/>
      <c r="F14" s="16">
        <v>53</v>
      </c>
      <c r="G14" s="11">
        <v>201</v>
      </c>
      <c r="H14" s="11">
        <v>90</v>
      </c>
      <c r="I14" s="11">
        <v>111</v>
      </c>
    </row>
    <row r="15" spans="1:9" s="29" customFormat="1" ht="13.5">
      <c r="A15" s="16">
        <v>9</v>
      </c>
      <c r="B15" s="10">
        <v>139</v>
      </c>
      <c r="C15" s="11">
        <v>69</v>
      </c>
      <c r="D15" s="11">
        <v>70</v>
      </c>
      <c r="E15" s="7"/>
      <c r="F15" s="16">
        <v>54</v>
      </c>
      <c r="G15" s="11">
        <v>195</v>
      </c>
      <c r="H15" s="11">
        <v>103</v>
      </c>
      <c r="I15" s="11">
        <v>92</v>
      </c>
    </row>
    <row r="16" spans="1:9" s="29" customFormat="1" ht="13.5">
      <c r="A16" s="5" t="s">
        <v>86</v>
      </c>
      <c r="B16" s="6">
        <f>B17+B18+B19+B20+B21</f>
        <v>809</v>
      </c>
      <c r="C16" s="6">
        <f>C17+C18+C19+C20+C21</f>
        <v>398</v>
      </c>
      <c r="D16" s="6">
        <f>D17+D18+D19+D20+D21</f>
        <v>411</v>
      </c>
      <c r="E16" s="7"/>
      <c r="F16" s="5" t="s">
        <v>87</v>
      </c>
      <c r="G16" s="6">
        <f>G17+G18+G19+G20+G21</f>
        <v>1121</v>
      </c>
      <c r="H16" s="6">
        <f>H17+H18+H19+H20+H21</f>
        <v>587</v>
      </c>
      <c r="I16" s="6">
        <f>I17+I18+I19+I20+I21</f>
        <v>534</v>
      </c>
    </row>
    <row r="17" spans="1:9" s="29" customFormat="1" ht="13.5">
      <c r="A17" s="16">
        <v>10</v>
      </c>
      <c r="B17" s="10">
        <v>163</v>
      </c>
      <c r="C17" s="11">
        <v>85</v>
      </c>
      <c r="D17" s="11">
        <v>78</v>
      </c>
      <c r="E17" s="7"/>
      <c r="F17" s="16">
        <v>55</v>
      </c>
      <c r="G17" s="11">
        <v>206</v>
      </c>
      <c r="H17" s="11">
        <v>117</v>
      </c>
      <c r="I17" s="11">
        <v>89</v>
      </c>
    </row>
    <row r="18" spans="1:9" s="29" customFormat="1" ht="13.5">
      <c r="A18" s="16">
        <v>11</v>
      </c>
      <c r="B18" s="10">
        <v>163</v>
      </c>
      <c r="C18" s="11">
        <v>84</v>
      </c>
      <c r="D18" s="11">
        <v>79</v>
      </c>
      <c r="E18" s="7"/>
      <c r="F18" s="16">
        <v>56</v>
      </c>
      <c r="G18" s="11">
        <v>214</v>
      </c>
      <c r="H18" s="11">
        <v>114</v>
      </c>
      <c r="I18" s="11">
        <v>100</v>
      </c>
    </row>
    <row r="19" spans="1:9" s="29" customFormat="1" ht="13.5">
      <c r="A19" s="16">
        <v>12</v>
      </c>
      <c r="B19" s="10">
        <v>151</v>
      </c>
      <c r="C19" s="11">
        <v>68</v>
      </c>
      <c r="D19" s="11">
        <v>83</v>
      </c>
      <c r="E19" s="7"/>
      <c r="F19" s="16">
        <v>57</v>
      </c>
      <c r="G19" s="11">
        <v>234</v>
      </c>
      <c r="H19" s="11">
        <v>124</v>
      </c>
      <c r="I19" s="11">
        <v>110</v>
      </c>
    </row>
    <row r="20" spans="1:9" s="29" customFormat="1" ht="13.5">
      <c r="A20" s="16">
        <v>13</v>
      </c>
      <c r="B20" s="10">
        <v>168</v>
      </c>
      <c r="C20" s="11">
        <v>82</v>
      </c>
      <c r="D20" s="11">
        <v>86</v>
      </c>
      <c r="E20" s="7"/>
      <c r="F20" s="16">
        <v>58</v>
      </c>
      <c r="G20" s="11">
        <v>218</v>
      </c>
      <c r="H20" s="11">
        <v>106</v>
      </c>
      <c r="I20" s="11">
        <v>112</v>
      </c>
    </row>
    <row r="21" spans="1:9" s="29" customFormat="1" ht="13.5">
      <c r="A21" s="16">
        <v>14</v>
      </c>
      <c r="B21" s="10">
        <v>164</v>
      </c>
      <c r="C21" s="11">
        <v>79</v>
      </c>
      <c r="D21" s="11">
        <v>85</v>
      </c>
      <c r="E21" s="7"/>
      <c r="F21" s="16">
        <v>59</v>
      </c>
      <c r="G21" s="11">
        <v>249</v>
      </c>
      <c r="H21" s="11">
        <v>126</v>
      </c>
      <c r="I21" s="11">
        <v>123</v>
      </c>
    </row>
    <row r="22" spans="1:9" s="29" customFormat="1" ht="13.5">
      <c r="A22" s="5" t="s">
        <v>88</v>
      </c>
      <c r="B22" s="6">
        <f>B23+B24+B25+B26+B27</f>
        <v>874</v>
      </c>
      <c r="C22" s="6">
        <f>C23+C24+C25+C26+C27</f>
        <v>441</v>
      </c>
      <c r="D22" s="6">
        <f>D23+D24+D25+D26+D27</f>
        <v>433</v>
      </c>
      <c r="E22" s="7"/>
      <c r="F22" s="5" t="s">
        <v>89</v>
      </c>
      <c r="G22" s="6">
        <f>G23+G24+G25+G26+G27</f>
        <v>1362</v>
      </c>
      <c r="H22" s="6">
        <f>H23+H24+H25+H26+H27</f>
        <v>701</v>
      </c>
      <c r="I22" s="6">
        <f>I23+I24+I25+I26+I27</f>
        <v>661</v>
      </c>
    </row>
    <row r="23" spans="1:9" s="29" customFormat="1" ht="13.5">
      <c r="A23" s="16">
        <v>15</v>
      </c>
      <c r="B23" s="10">
        <v>170</v>
      </c>
      <c r="C23" s="11">
        <v>94</v>
      </c>
      <c r="D23" s="11">
        <v>76</v>
      </c>
      <c r="E23" s="7"/>
      <c r="F23" s="16">
        <v>60</v>
      </c>
      <c r="G23" s="11">
        <v>240</v>
      </c>
      <c r="H23" s="11">
        <v>125</v>
      </c>
      <c r="I23" s="11">
        <v>115</v>
      </c>
    </row>
    <row r="24" spans="1:9" s="29" customFormat="1" ht="13.5">
      <c r="A24" s="16">
        <v>16</v>
      </c>
      <c r="B24" s="10">
        <v>185</v>
      </c>
      <c r="C24" s="11">
        <v>94</v>
      </c>
      <c r="D24" s="11">
        <v>91</v>
      </c>
      <c r="E24" s="7"/>
      <c r="F24" s="16">
        <v>61</v>
      </c>
      <c r="G24" s="11">
        <v>255</v>
      </c>
      <c r="H24" s="11">
        <v>138</v>
      </c>
      <c r="I24" s="11">
        <v>117</v>
      </c>
    </row>
    <row r="25" spans="1:9" s="29" customFormat="1" ht="13.5">
      <c r="A25" s="16">
        <v>17</v>
      </c>
      <c r="B25" s="10">
        <v>201</v>
      </c>
      <c r="C25" s="11">
        <v>99</v>
      </c>
      <c r="D25" s="11">
        <v>102</v>
      </c>
      <c r="E25" s="7"/>
      <c r="F25" s="16">
        <v>62</v>
      </c>
      <c r="G25" s="11">
        <v>313</v>
      </c>
      <c r="H25" s="11">
        <v>156</v>
      </c>
      <c r="I25" s="11">
        <v>157</v>
      </c>
    </row>
    <row r="26" spans="1:9" s="29" customFormat="1" ht="13.5">
      <c r="A26" s="16">
        <v>18</v>
      </c>
      <c r="B26" s="10">
        <v>188</v>
      </c>
      <c r="C26" s="11">
        <v>90</v>
      </c>
      <c r="D26" s="11">
        <v>98</v>
      </c>
      <c r="E26" s="7"/>
      <c r="F26" s="16">
        <v>63</v>
      </c>
      <c r="G26" s="11">
        <v>307</v>
      </c>
      <c r="H26" s="11">
        <v>156</v>
      </c>
      <c r="I26" s="11">
        <v>151</v>
      </c>
    </row>
    <row r="27" spans="1:9" s="29" customFormat="1" ht="13.5">
      <c r="A27" s="16">
        <v>19</v>
      </c>
      <c r="B27" s="10">
        <v>130</v>
      </c>
      <c r="C27" s="11">
        <v>64</v>
      </c>
      <c r="D27" s="11">
        <v>66</v>
      </c>
      <c r="E27" s="7"/>
      <c r="F27" s="16">
        <v>64</v>
      </c>
      <c r="G27" s="11">
        <v>247</v>
      </c>
      <c r="H27" s="11">
        <v>126</v>
      </c>
      <c r="I27" s="11">
        <v>121</v>
      </c>
    </row>
    <row r="28" spans="1:9" s="29" customFormat="1" ht="13.5">
      <c r="A28" s="5" t="s">
        <v>90</v>
      </c>
      <c r="B28" s="6">
        <f>B29+B30+B31+B32+B33</f>
        <v>430</v>
      </c>
      <c r="C28" s="6">
        <f>C29+C30+C31+C32+C33</f>
        <v>220</v>
      </c>
      <c r="D28" s="6">
        <f>D29+D30+D31+D32+D33</f>
        <v>210</v>
      </c>
      <c r="E28" s="7"/>
      <c r="F28" s="5" t="s">
        <v>91</v>
      </c>
      <c r="G28" s="6">
        <f>G29+G30+G31+G32+G33</f>
        <v>990</v>
      </c>
      <c r="H28" s="6">
        <f>H29+H30+H31+H32+H33</f>
        <v>471</v>
      </c>
      <c r="I28" s="6">
        <f>I29+I30+I31+I32+I33</f>
        <v>519</v>
      </c>
    </row>
    <row r="29" spans="1:9" s="29" customFormat="1" ht="13.5">
      <c r="A29" s="16">
        <v>20</v>
      </c>
      <c r="B29" s="10">
        <v>71</v>
      </c>
      <c r="C29" s="11">
        <v>34</v>
      </c>
      <c r="D29" s="11">
        <v>37</v>
      </c>
      <c r="E29" s="7"/>
      <c r="F29" s="16">
        <v>65</v>
      </c>
      <c r="G29" s="11">
        <v>143</v>
      </c>
      <c r="H29" s="11">
        <v>70</v>
      </c>
      <c r="I29" s="11">
        <v>73</v>
      </c>
    </row>
    <row r="30" spans="1:9" s="29" customFormat="1" ht="13.5">
      <c r="A30" s="16">
        <v>21</v>
      </c>
      <c r="B30" s="10">
        <v>78</v>
      </c>
      <c r="C30" s="11">
        <v>34</v>
      </c>
      <c r="D30" s="11">
        <v>44</v>
      </c>
      <c r="E30" s="7"/>
      <c r="F30" s="16">
        <v>66</v>
      </c>
      <c r="G30" s="11">
        <v>175</v>
      </c>
      <c r="H30" s="11">
        <v>86</v>
      </c>
      <c r="I30" s="11">
        <v>89</v>
      </c>
    </row>
    <row r="31" spans="1:9" s="29" customFormat="1" ht="13.5">
      <c r="A31" s="16">
        <v>22</v>
      </c>
      <c r="B31" s="10">
        <v>75</v>
      </c>
      <c r="C31" s="11">
        <v>39</v>
      </c>
      <c r="D31" s="11">
        <v>36</v>
      </c>
      <c r="E31" s="7"/>
      <c r="F31" s="16">
        <v>67</v>
      </c>
      <c r="G31" s="11">
        <v>228</v>
      </c>
      <c r="H31" s="11">
        <v>110</v>
      </c>
      <c r="I31" s="11">
        <v>118</v>
      </c>
    </row>
    <row r="32" spans="1:9" s="29" customFormat="1" ht="13.5">
      <c r="A32" s="16">
        <v>23</v>
      </c>
      <c r="B32" s="10">
        <v>94</v>
      </c>
      <c r="C32" s="11">
        <v>45</v>
      </c>
      <c r="D32" s="11">
        <v>49</v>
      </c>
      <c r="E32" s="7"/>
      <c r="F32" s="16">
        <v>68</v>
      </c>
      <c r="G32" s="11">
        <v>221</v>
      </c>
      <c r="H32" s="11">
        <v>108</v>
      </c>
      <c r="I32" s="11">
        <v>113</v>
      </c>
    </row>
    <row r="33" spans="1:9" s="29" customFormat="1" ht="13.5">
      <c r="A33" s="16">
        <v>24</v>
      </c>
      <c r="B33" s="10">
        <v>112</v>
      </c>
      <c r="C33" s="11">
        <v>68</v>
      </c>
      <c r="D33" s="11">
        <v>44</v>
      </c>
      <c r="E33" s="7"/>
      <c r="F33" s="16">
        <v>69</v>
      </c>
      <c r="G33" s="11">
        <v>223</v>
      </c>
      <c r="H33" s="11">
        <v>97</v>
      </c>
      <c r="I33" s="11">
        <v>126</v>
      </c>
    </row>
    <row r="34" spans="1:9" s="29" customFormat="1" ht="13.5">
      <c r="A34" s="5" t="s">
        <v>92</v>
      </c>
      <c r="B34" s="6">
        <f>B35+B36+B37+B38+B39</f>
        <v>571</v>
      </c>
      <c r="C34" s="6">
        <f>C35+C36+C37+C38+C39</f>
        <v>296</v>
      </c>
      <c r="D34" s="6">
        <f>D35+D36+D37+D38+D39</f>
        <v>275</v>
      </c>
      <c r="E34" s="7"/>
      <c r="F34" s="5" t="s">
        <v>93</v>
      </c>
      <c r="G34" s="6">
        <f>G35+G36+G37+G38+G39</f>
        <v>973</v>
      </c>
      <c r="H34" s="6">
        <f>H35+H36+H37+H38+H39</f>
        <v>459</v>
      </c>
      <c r="I34" s="6">
        <f>I35+I36+I37+I38+I39</f>
        <v>514</v>
      </c>
    </row>
    <row r="35" spans="1:9" s="29" customFormat="1" ht="13.5">
      <c r="A35" s="16">
        <v>25</v>
      </c>
      <c r="B35" s="10">
        <v>118</v>
      </c>
      <c r="C35" s="11">
        <v>64</v>
      </c>
      <c r="D35" s="11">
        <v>54</v>
      </c>
      <c r="E35" s="7"/>
      <c r="F35" s="16">
        <v>70</v>
      </c>
      <c r="G35" s="11">
        <v>235</v>
      </c>
      <c r="H35" s="11">
        <v>115</v>
      </c>
      <c r="I35" s="11">
        <v>120</v>
      </c>
    </row>
    <row r="36" spans="1:9" s="29" customFormat="1" ht="13.5">
      <c r="A36" s="16">
        <v>26</v>
      </c>
      <c r="B36" s="10">
        <v>112</v>
      </c>
      <c r="C36" s="11">
        <v>57</v>
      </c>
      <c r="D36" s="11">
        <v>55</v>
      </c>
      <c r="E36" s="7"/>
      <c r="F36" s="16">
        <v>71</v>
      </c>
      <c r="G36" s="11">
        <v>172</v>
      </c>
      <c r="H36" s="11">
        <v>72</v>
      </c>
      <c r="I36" s="11">
        <v>100</v>
      </c>
    </row>
    <row r="37" spans="1:9" s="29" customFormat="1" ht="13.5">
      <c r="A37" s="16">
        <v>27</v>
      </c>
      <c r="B37" s="10">
        <v>107</v>
      </c>
      <c r="C37" s="11">
        <v>58</v>
      </c>
      <c r="D37" s="11">
        <v>49</v>
      </c>
      <c r="E37" s="7"/>
      <c r="F37" s="16">
        <v>72</v>
      </c>
      <c r="G37" s="11">
        <v>152</v>
      </c>
      <c r="H37" s="11">
        <v>75</v>
      </c>
      <c r="I37" s="11">
        <v>77</v>
      </c>
    </row>
    <row r="38" spans="1:9" s="29" customFormat="1" ht="13.5">
      <c r="A38" s="16">
        <v>28</v>
      </c>
      <c r="B38" s="10">
        <v>103</v>
      </c>
      <c r="C38" s="11">
        <v>59</v>
      </c>
      <c r="D38" s="11">
        <v>44</v>
      </c>
      <c r="E38" s="7"/>
      <c r="F38" s="16">
        <v>73</v>
      </c>
      <c r="G38" s="11">
        <v>215</v>
      </c>
      <c r="H38" s="11">
        <v>97</v>
      </c>
      <c r="I38" s="11">
        <v>118</v>
      </c>
    </row>
    <row r="39" spans="1:9" s="29" customFormat="1" ht="13.5">
      <c r="A39" s="16">
        <v>29</v>
      </c>
      <c r="B39" s="10">
        <v>131</v>
      </c>
      <c r="C39" s="11">
        <v>58</v>
      </c>
      <c r="D39" s="11">
        <v>73</v>
      </c>
      <c r="E39" s="7"/>
      <c r="F39" s="16">
        <v>74</v>
      </c>
      <c r="G39" s="11">
        <v>199</v>
      </c>
      <c r="H39" s="11">
        <v>100</v>
      </c>
      <c r="I39" s="11">
        <v>99</v>
      </c>
    </row>
    <row r="40" spans="1:9" s="29" customFormat="1" ht="13.5">
      <c r="A40" s="5" t="s">
        <v>94</v>
      </c>
      <c r="B40" s="6">
        <f>B41+B42+B43+B44+B45</f>
        <v>778</v>
      </c>
      <c r="C40" s="6">
        <f>C41+C42+C43+C44+C45</f>
        <v>419</v>
      </c>
      <c r="D40" s="6">
        <f>D41+D42+D43+D44+D45</f>
        <v>359</v>
      </c>
      <c r="E40" s="7"/>
      <c r="F40" s="5" t="s">
        <v>95</v>
      </c>
      <c r="G40" s="6">
        <f>G41+G42+G43+G44+G45</f>
        <v>1095</v>
      </c>
      <c r="H40" s="6">
        <f>H41+H42+H43+H44+H45</f>
        <v>479</v>
      </c>
      <c r="I40" s="6">
        <f>I41+I42+I43+I44+I45</f>
        <v>616</v>
      </c>
    </row>
    <row r="41" spans="1:9" s="29" customFormat="1" ht="13.5">
      <c r="A41" s="16">
        <v>30</v>
      </c>
      <c r="B41" s="10">
        <v>124</v>
      </c>
      <c r="C41" s="11">
        <v>62</v>
      </c>
      <c r="D41" s="11">
        <v>62</v>
      </c>
      <c r="E41" s="7"/>
      <c r="F41" s="16">
        <v>75</v>
      </c>
      <c r="G41" s="11">
        <v>232</v>
      </c>
      <c r="H41" s="11">
        <v>100</v>
      </c>
      <c r="I41" s="11">
        <v>132</v>
      </c>
    </row>
    <row r="42" spans="1:9" s="29" customFormat="1" ht="13.5">
      <c r="A42" s="16">
        <v>31</v>
      </c>
      <c r="B42" s="10">
        <v>165</v>
      </c>
      <c r="C42" s="11">
        <v>92</v>
      </c>
      <c r="D42" s="11">
        <v>73</v>
      </c>
      <c r="E42" s="7"/>
      <c r="F42" s="16">
        <v>76</v>
      </c>
      <c r="G42" s="11">
        <v>224</v>
      </c>
      <c r="H42" s="11">
        <v>98</v>
      </c>
      <c r="I42" s="11">
        <v>126</v>
      </c>
    </row>
    <row r="43" spans="1:9" s="29" customFormat="1" ht="13.5">
      <c r="A43" s="16">
        <v>32</v>
      </c>
      <c r="B43" s="10">
        <v>181</v>
      </c>
      <c r="C43" s="11">
        <v>111</v>
      </c>
      <c r="D43" s="11">
        <v>70</v>
      </c>
      <c r="E43" s="7"/>
      <c r="F43" s="16">
        <v>77</v>
      </c>
      <c r="G43" s="11">
        <v>213</v>
      </c>
      <c r="H43" s="11">
        <v>94</v>
      </c>
      <c r="I43" s="11">
        <v>119</v>
      </c>
    </row>
    <row r="44" spans="1:9" s="29" customFormat="1" ht="13.5">
      <c r="A44" s="16">
        <v>33</v>
      </c>
      <c r="B44" s="10">
        <v>162</v>
      </c>
      <c r="C44" s="11">
        <v>82</v>
      </c>
      <c r="D44" s="11">
        <v>80</v>
      </c>
      <c r="E44" s="7"/>
      <c r="F44" s="16">
        <v>78</v>
      </c>
      <c r="G44" s="11">
        <v>216</v>
      </c>
      <c r="H44" s="11">
        <v>108</v>
      </c>
      <c r="I44" s="11">
        <v>108</v>
      </c>
    </row>
    <row r="45" spans="1:9" s="29" customFormat="1" ht="13.5">
      <c r="A45" s="16">
        <v>34</v>
      </c>
      <c r="B45" s="10">
        <v>146</v>
      </c>
      <c r="C45" s="11">
        <v>72</v>
      </c>
      <c r="D45" s="11">
        <v>74</v>
      </c>
      <c r="E45" s="7"/>
      <c r="F45" s="16">
        <v>79</v>
      </c>
      <c r="G45" s="11">
        <v>210</v>
      </c>
      <c r="H45" s="11">
        <v>79</v>
      </c>
      <c r="I45" s="11">
        <v>131</v>
      </c>
    </row>
    <row r="46" spans="1:9" s="29" customFormat="1" ht="13.5">
      <c r="A46" s="5" t="s">
        <v>96</v>
      </c>
      <c r="B46" s="6">
        <f>B47+B48+B49+B50+B51</f>
        <v>949</v>
      </c>
      <c r="C46" s="6">
        <f>C47+C48+C49+C50+C51</f>
        <v>474</v>
      </c>
      <c r="D46" s="6">
        <f>D47+D48+D49+D50+D51</f>
        <v>475</v>
      </c>
      <c r="E46" s="7"/>
      <c r="F46" s="5" t="s">
        <v>97</v>
      </c>
      <c r="G46" s="6">
        <f>G47+G48+G49+G50+G51</f>
        <v>924</v>
      </c>
      <c r="H46" s="6">
        <f>H47+H48+H49+H50+H51</f>
        <v>383</v>
      </c>
      <c r="I46" s="6">
        <f>I47+I48+I49+I50+I51</f>
        <v>541</v>
      </c>
    </row>
    <row r="47" spans="1:9" s="29" customFormat="1" ht="13.5">
      <c r="A47" s="16">
        <v>35</v>
      </c>
      <c r="B47" s="10">
        <v>189</v>
      </c>
      <c r="C47" s="11">
        <v>95</v>
      </c>
      <c r="D47" s="11">
        <v>94</v>
      </c>
      <c r="E47" s="7"/>
      <c r="F47" s="16">
        <v>80</v>
      </c>
      <c r="G47" s="11">
        <v>223</v>
      </c>
      <c r="H47" s="11">
        <v>88</v>
      </c>
      <c r="I47" s="11">
        <v>135</v>
      </c>
    </row>
    <row r="48" spans="1:9" s="29" customFormat="1" ht="13.5">
      <c r="A48" s="16">
        <v>36</v>
      </c>
      <c r="B48" s="10">
        <v>188</v>
      </c>
      <c r="C48" s="11">
        <v>80</v>
      </c>
      <c r="D48" s="11">
        <v>108</v>
      </c>
      <c r="E48" s="7"/>
      <c r="F48" s="16">
        <v>81</v>
      </c>
      <c r="G48" s="11">
        <v>163</v>
      </c>
      <c r="H48" s="11">
        <v>75</v>
      </c>
      <c r="I48" s="11">
        <v>88</v>
      </c>
    </row>
    <row r="49" spans="1:9" s="29" customFormat="1" ht="13.5">
      <c r="A49" s="16">
        <v>37</v>
      </c>
      <c r="B49" s="10">
        <v>166</v>
      </c>
      <c r="C49" s="11">
        <v>92</v>
      </c>
      <c r="D49" s="11">
        <v>74</v>
      </c>
      <c r="E49" s="7"/>
      <c r="F49" s="16">
        <v>82</v>
      </c>
      <c r="G49" s="11">
        <v>220</v>
      </c>
      <c r="H49" s="11">
        <v>83</v>
      </c>
      <c r="I49" s="11">
        <v>137</v>
      </c>
    </row>
    <row r="50" spans="1:9" s="29" customFormat="1" ht="13.5">
      <c r="A50" s="16">
        <v>38</v>
      </c>
      <c r="B50" s="10">
        <v>197</v>
      </c>
      <c r="C50" s="11">
        <v>103</v>
      </c>
      <c r="D50" s="11">
        <v>94</v>
      </c>
      <c r="E50" s="7"/>
      <c r="F50" s="16">
        <v>83</v>
      </c>
      <c r="G50" s="11">
        <v>164</v>
      </c>
      <c r="H50" s="11">
        <v>71</v>
      </c>
      <c r="I50" s="11">
        <v>93</v>
      </c>
    </row>
    <row r="51" spans="1:9" s="29" customFormat="1" ht="13.5">
      <c r="A51" s="16">
        <v>39</v>
      </c>
      <c r="B51" s="10">
        <v>209</v>
      </c>
      <c r="C51" s="11">
        <v>104</v>
      </c>
      <c r="D51" s="11">
        <v>105</v>
      </c>
      <c r="E51" s="7"/>
      <c r="F51" s="16">
        <v>84</v>
      </c>
      <c r="G51" s="11">
        <v>154</v>
      </c>
      <c r="H51" s="11">
        <v>66</v>
      </c>
      <c r="I51" s="11">
        <v>88</v>
      </c>
    </row>
    <row r="52" spans="1:9" s="29" customFormat="1" ht="13.5">
      <c r="A52" s="5" t="s">
        <v>98</v>
      </c>
      <c r="B52" s="6">
        <f>B53+B54+B55+B56+B57</f>
        <v>926</v>
      </c>
      <c r="C52" s="6">
        <f>C53+C54+C55+C56+C57</f>
        <v>464</v>
      </c>
      <c r="D52" s="6">
        <f>D53+D54+D55+D56+D57</f>
        <v>462</v>
      </c>
      <c r="E52" s="7"/>
      <c r="F52" s="5" t="s">
        <v>99</v>
      </c>
      <c r="G52" s="6">
        <f>G53+G54+G55+G56+G57</f>
        <v>551</v>
      </c>
      <c r="H52" s="6">
        <f>H53+H54+H55+H56+H57</f>
        <v>179</v>
      </c>
      <c r="I52" s="6">
        <f>I53+I54+I55+I56+I57</f>
        <v>372</v>
      </c>
    </row>
    <row r="53" spans="1:9" s="29" customFormat="1" ht="13.5">
      <c r="A53" s="16">
        <v>40</v>
      </c>
      <c r="B53" s="10">
        <v>183</v>
      </c>
      <c r="C53" s="11">
        <v>105</v>
      </c>
      <c r="D53" s="11">
        <v>78</v>
      </c>
      <c r="E53" s="7"/>
      <c r="F53" s="16">
        <v>85</v>
      </c>
      <c r="G53" s="11">
        <v>164</v>
      </c>
      <c r="H53" s="11">
        <v>70</v>
      </c>
      <c r="I53" s="11">
        <v>94</v>
      </c>
    </row>
    <row r="54" spans="1:9" s="29" customFormat="1" ht="13.5">
      <c r="A54" s="16">
        <v>41</v>
      </c>
      <c r="B54" s="10">
        <v>178</v>
      </c>
      <c r="C54" s="11">
        <v>91</v>
      </c>
      <c r="D54" s="11">
        <v>87</v>
      </c>
      <c r="E54" s="7"/>
      <c r="F54" s="16">
        <v>86</v>
      </c>
      <c r="G54" s="11">
        <v>133</v>
      </c>
      <c r="H54" s="11">
        <v>48</v>
      </c>
      <c r="I54" s="11">
        <v>85</v>
      </c>
    </row>
    <row r="55" spans="1:9" s="29" customFormat="1" ht="13.5">
      <c r="A55" s="16">
        <v>42</v>
      </c>
      <c r="B55" s="10">
        <v>176</v>
      </c>
      <c r="C55" s="11">
        <v>91</v>
      </c>
      <c r="D55" s="11">
        <v>85</v>
      </c>
      <c r="E55" s="7"/>
      <c r="F55" s="16">
        <v>87</v>
      </c>
      <c r="G55" s="11">
        <v>89</v>
      </c>
      <c r="H55" s="11">
        <v>28</v>
      </c>
      <c r="I55" s="11">
        <v>61</v>
      </c>
    </row>
    <row r="56" spans="1:9" s="29" customFormat="1" ht="13.5">
      <c r="A56" s="16">
        <v>43</v>
      </c>
      <c r="B56" s="10">
        <v>206</v>
      </c>
      <c r="C56" s="11">
        <v>100</v>
      </c>
      <c r="D56" s="11">
        <v>106</v>
      </c>
      <c r="E56" s="7"/>
      <c r="F56" s="16">
        <v>88</v>
      </c>
      <c r="G56" s="11">
        <v>72</v>
      </c>
      <c r="H56" s="11">
        <v>13</v>
      </c>
      <c r="I56" s="11">
        <v>59</v>
      </c>
    </row>
    <row r="57" spans="1:9" s="29" customFormat="1" ht="13.5">
      <c r="A57" s="16">
        <v>44</v>
      </c>
      <c r="B57" s="10">
        <v>183</v>
      </c>
      <c r="C57" s="11">
        <v>77</v>
      </c>
      <c r="D57" s="11">
        <v>106</v>
      </c>
      <c r="E57" s="7"/>
      <c r="F57" s="16">
        <v>89</v>
      </c>
      <c r="G57" s="11">
        <v>93</v>
      </c>
      <c r="H57" s="11">
        <v>20</v>
      </c>
      <c r="I57" s="11">
        <v>73</v>
      </c>
    </row>
    <row r="58" spans="1:9" s="29" customFormat="1" ht="13.5" customHeight="1">
      <c r="A58" s="12" t="s">
        <v>9</v>
      </c>
      <c r="B58" s="24" t="s">
        <v>78</v>
      </c>
      <c r="C58" s="24"/>
      <c r="D58" s="24"/>
      <c r="E58" s="7"/>
      <c r="F58" s="5" t="s">
        <v>0</v>
      </c>
      <c r="G58" s="6">
        <v>283</v>
      </c>
      <c r="H58" s="13">
        <v>52</v>
      </c>
      <c r="I58" s="13">
        <v>231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15913</v>
      </c>
      <c r="H59" s="20">
        <v>7671</v>
      </c>
      <c r="I59" s="20">
        <v>8242</v>
      </c>
    </row>
    <row r="60" spans="6:10" s="29" customFormat="1" ht="13.5">
      <c r="F60" s="31"/>
      <c r="G60" s="21"/>
      <c r="H60" s="21"/>
      <c r="I60" s="21"/>
      <c r="J60" s="31"/>
    </row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J7" sqref="J7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0" width="9.00390625" style="26" customWidth="1"/>
    <col min="11" max="11" width="15.375" style="26" bestFit="1" customWidth="1"/>
    <col min="12" max="16384" width="9.00390625" style="26" customWidth="1"/>
  </cols>
  <sheetData>
    <row r="1" spans="1:11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  <c r="K1" s="27"/>
    </row>
    <row r="2" spans="1:9" ht="13.5">
      <c r="A2" s="2"/>
      <c r="B2" s="2"/>
      <c r="C2" s="2"/>
      <c r="D2" s="2"/>
      <c r="E2" s="2"/>
      <c r="F2" s="2"/>
      <c r="G2" s="2"/>
      <c r="H2" s="23" t="s">
        <v>12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11768</v>
      </c>
      <c r="C4" s="6">
        <f>C5+C6+C7+C8+C9</f>
        <v>6127</v>
      </c>
      <c r="D4" s="6">
        <f>D5+D6+D7+D8+D9</f>
        <v>5641</v>
      </c>
      <c r="E4" s="7"/>
      <c r="F4" s="5" t="s">
        <v>14</v>
      </c>
      <c r="G4" s="6">
        <f>G5+G6+G7+G8+G9</f>
        <v>15708</v>
      </c>
      <c r="H4" s="6">
        <f>H5+H6+H7+H8+H9</f>
        <v>7662</v>
      </c>
      <c r="I4" s="6">
        <f>I5+I6+I7+I8+I9</f>
        <v>8046</v>
      </c>
      <c r="K4" s="30"/>
    </row>
    <row r="5" spans="1:9" s="29" customFormat="1" ht="13.5">
      <c r="A5" s="16">
        <v>0</v>
      </c>
      <c r="B5" s="10">
        <v>2426</v>
      </c>
      <c r="C5" s="11">
        <v>1279</v>
      </c>
      <c r="D5" s="11">
        <v>1147</v>
      </c>
      <c r="E5" s="7"/>
      <c r="F5" s="16">
        <v>45</v>
      </c>
      <c r="G5" s="11">
        <v>2557</v>
      </c>
      <c r="H5" s="11">
        <v>1187</v>
      </c>
      <c r="I5" s="11">
        <v>1370</v>
      </c>
    </row>
    <row r="6" spans="1:9" s="29" customFormat="1" ht="13.5">
      <c r="A6" s="16">
        <v>1</v>
      </c>
      <c r="B6" s="10">
        <v>2302</v>
      </c>
      <c r="C6" s="11">
        <v>1197</v>
      </c>
      <c r="D6" s="11">
        <v>1105</v>
      </c>
      <c r="E6" s="7"/>
      <c r="F6" s="16">
        <v>46</v>
      </c>
      <c r="G6" s="11">
        <v>3538</v>
      </c>
      <c r="H6" s="11">
        <v>1774</v>
      </c>
      <c r="I6" s="11">
        <v>1764</v>
      </c>
    </row>
    <row r="7" spans="1:9" s="29" customFormat="1" ht="13.5">
      <c r="A7" s="16">
        <v>2</v>
      </c>
      <c r="B7" s="10">
        <v>2306</v>
      </c>
      <c r="C7" s="11">
        <v>1192</v>
      </c>
      <c r="D7" s="11">
        <v>1114</v>
      </c>
      <c r="E7" s="7"/>
      <c r="F7" s="16">
        <v>47</v>
      </c>
      <c r="G7" s="11">
        <v>3249</v>
      </c>
      <c r="H7" s="11">
        <v>1568</v>
      </c>
      <c r="I7" s="11">
        <v>1681</v>
      </c>
    </row>
    <row r="8" spans="1:9" s="29" customFormat="1" ht="13.5">
      <c r="A8" s="16">
        <v>3</v>
      </c>
      <c r="B8" s="10">
        <v>2387</v>
      </c>
      <c r="C8" s="11">
        <v>1209</v>
      </c>
      <c r="D8" s="11">
        <v>1178</v>
      </c>
      <c r="E8" s="7"/>
      <c r="F8" s="16">
        <v>48</v>
      </c>
      <c r="G8" s="11">
        <v>3303</v>
      </c>
      <c r="H8" s="11">
        <v>1599</v>
      </c>
      <c r="I8" s="11">
        <v>1704</v>
      </c>
    </row>
    <row r="9" spans="1:9" s="29" customFormat="1" ht="13.5">
      <c r="A9" s="16">
        <v>4</v>
      </c>
      <c r="B9" s="10">
        <v>2347</v>
      </c>
      <c r="C9" s="11">
        <v>1250</v>
      </c>
      <c r="D9" s="11">
        <v>1097</v>
      </c>
      <c r="E9" s="7"/>
      <c r="F9" s="16">
        <v>49</v>
      </c>
      <c r="G9" s="11">
        <v>3061</v>
      </c>
      <c r="H9" s="11">
        <v>1534</v>
      </c>
      <c r="I9" s="11">
        <v>1527</v>
      </c>
    </row>
    <row r="10" spans="1:9" s="29" customFormat="1" ht="13.5">
      <c r="A10" s="5" t="s">
        <v>15</v>
      </c>
      <c r="B10" s="6">
        <f>B11+B12+B13+B14+B15</f>
        <v>11718</v>
      </c>
      <c r="C10" s="6">
        <f>C11+C12+C13+C14+C15</f>
        <v>6041</v>
      </c>
      <c r="D10" s="6">
        <f>D11+D12+D13+D14+D15</f>
        <v>5677</v>
      </c>
      <c r="E10" s="7"/>
      <c r="F10" s="5" t="s">
        <v>16</v>
      </c>
      <c r="G10" s="6">
        <f>G11+G12+G13+G14+G15</f>
        <v>16000</v>
      </c>
      <c r="H10" s="6">
        <f>H11+H12+H13+H14+H15</f>
        <v>7808</v>
      </c>
      <c r="I10" s="6">
        <f>I11+I12+I13+I14+I15</f>
        <v>8192</v>
      </c>
    </row>
    <row r="11" spans="1:9" s="29" customFormat="1" ht="13.5">
      <c r="A11" s="16">
        <v>5</v>
      </c>
      <c r="B11" s="10">
        <v>2246</v>
      </c>
      <c r="C11" s="11">
        <v>1137</v>
      </c>
      <c r="D11" s="11">
        <v>1109</v>
      </c>
      <c r="E11" s="7"/>
      <c r="F11" s="16">
        <v>50</v>
      </c>
      <c r="G11" s="11">
        <v>3254</v>
      </c>
      <c r="H11" s="11">
        <v>1568</v>
      </c>
      <c r="I11" s="11">
        <v>1686</v>
      </c>
    </row>
    <row r="12" spans="1:9" s="29" customFormat="1" ht="13.5">
      <c r="A12" s="16">
        <v>6</v>
      </c>
      <c r="B12" s="10">
        <v>2345</v>
      </c>
      <c r="C12" s="11">
        <v>1191</v>
      </c>
      <c r="D12" s="11">
        <v>1154</v>
      </c>
      <c r="E12" s="7"/>
      <c r="F12" s="16">
        <v>51</v>
      </c>
      <c r="G12" s="11">
        <v>3226</v>
      </c>
      <c r="H12" s="11">
        <v>1563</v>
      </c>
      <c r="I12" s="11">
        <v>1663</v>
      </c>
    </row>
    <row r="13" spans="1:9" s="29" customFormat="1" ht="13.5">
      <c r="A13" s="16">
        <v>7</v>
      </c>
      <c r="B13" s="10">
        <v>2313</v>
      </c>
      <c r="C13" s="11">
        <v>1213</v>
      </c>
      <c r="D13" s="11">
        <v>1100</v>
      </c>
      <c r="E13" s="7"/>
      <c r="F13" s="16">
        <v>52</v>
      </c>
      <c r="G13" s="11">
        <v>3334</v>
      </c>
      <c r="H13" s="11">
        <v>1579</v>
      </c>
      <c r="I13" s="11">
        <v>1755</v>
      </c>
    </row>
    <row r="14" spans="1:9" s="29" customFormat="1" ht="13.5">
      <c r="A14" s="16">
        <v>8</v>
      </c>
      <c r="B14" s="10">
        <v>2297</v>
      </c>
      <c r="C14" s="11">
        <v>1222</v>
      </c>
      <c r="D14" s="11">
        <v>1075</v>
      </c>
      <c r="E14" s="7"/>
      <c r="F14" s="16">
        <v>53</v>
      </c>
      <c r="G14" s="11">
        <v>3179</v>
      </c>
      <c r="H14" s="11">
        <v>1613</v>
      </c>
      <c r="I14" s="11">
        <v>1566</v>
      </c>
    </row>
    <row r="15" spans="1:9" s="29" customFormat="1" ht="13.5">
      <c r="A15" s="16">
        <v>9</v>
      </c>
      <c r="B15" s="10">
        <v>2517</v>
      </c>
      <c r="C15" s="11">
        <v>1278</v>
      </c>
      <c r="D15" s="11">
        <v>1239</v>
      </c>
      <c r="E15" s="7"/>
      <c r="F15" s="16">
        <v>54</v>
      </c>
      <c r="G15" s="11">
        <v>3007</v>
      </c>
      <c r="H15" s="11">
        <v>1485</v>
      </c>
      <c r="I15" s="11">
        <v>1522</v>
      </c>
    </row>
    <row r="16" spans="1:9" s="29" customFormat="1" ht="13.5">
      <c r="A16" s="5" t="s">
        <v>17</v>
      </c>
      <c r="B16" s="6">
        <f>B17+B18+B19+B20+B21</f>
        <v>12471</v>
      </c>
      <c r="C16" s="6">
        <f>C17+C18+C19+C20+C21</f>
        <v>6361</v>
      </c>
      <c r="D16" s="6">
        <f>D17+D18+D19+D20+D21</f>
        <v>6110</v>
      </c>
      <c r="E16" s="7"/>
      <c r="F16" s="5" t="s">
        <v>18</v>
      </c>
      <c r="G16" s="6">
        <f>G17+G18+G19+G20+G21</f>
        <v>16858</v>
      </c>
      <c r="H16" s="6">
        <f>H17+H18+H19+H20+H21</f>
        <v>8136</v>
      </c>
      <c r="I16" s="6">
        <f>I17+I18+I19+I20+I21</f>
        <v>8722</v>
      </c>
    </row>
    <row r="17" spans="1:9" s="29" customFormat="1" ht="13.5">
      <c r="A17" s="16">
        <v>10</v>
      </c>
      <c r="B17" s="10">
        <v>2417</v>
      </c>
      <c r="C17" s="11">
        <v>1257</v>
      </c>
      <c r="D17" s="11">
        <v>1160</v>
      </c>
      <c r="E17" s="7"/>
      <c r="F17" s="16">
        <v>55</v>
      </c>
      <c r="G17" s="11">
        <v>3171</v>
      </c>
      <c r="H17" s="11">
        <v>1492</v>
      </c>
      <c r="I17" s="11">
        <v>1679</v>
      </c>
    </row>
    <row r="18" spans="1:9" s="29" customFormat="1" ht="13.5">
      <c r="A18" s="16">
        <v>11</v>
      </c>
      <c r="B18" s="10">
        <v>2472</v>
      </c>
      <c r="C18" s="11">
        <v>1270</v>
      </c>
      <c r="D18" s="11">
        <v>1202</v>
      </c>
      <c r="E18" s="7"/>
      <c r="F18" s="16">
        <v>56</v>
      </c>
      <c r="G18" s="11">
        <v>3367</v>
      </c>
      <c r="H18" s="11">
        <v>1645</v>
      </c>
      <c r="I18" s="11">
        <v>1722</v>
      </c>
    </row>
    <row r="19" spans="1:9" s="29" customFormat="1" ht="13.5">
      <c r="A19" s="16">
        <v>12</v>
      </c>
      <c r="B19" s="10">
        <v>2526</v>
      </c>
      <c r="C19" s="11">
        <v>1255</v>
      </c>
      <c r="D19" s="11">
        <v>1271</v>
      </c>
      <c r="E19" s="7"/>
      <c r="F19" s="16">
        <v>57</v>
      </c>
      <c r="G19" s="11">
        <v>3285</v>
      </c>
      <c r="H19" s="11">
        <v>1589</v>
      </c>
      <c r="I19" s="11">
        <v>1696</v>
      </c>
    </row>
    <row r="20" spans="1:9" s="29" customFormat="1" ht="13.5">
      <c r="A20" s="16">
        <v>13</v>
      </c>
      <c r="B20" s="10">
        <v>2535</v>
      </c>
      <c r="C20" s="11">
        <v>1296</v>
      </c>
      <c r="D20" s="11">
        <v>1239</v>
      </c>
      <c r="E20" s="7"/>
      <c r="F20" s="16">
        <v>58</v>
      </c>
      <c r="G20" s="11">
        <v>3410</v>
      </c>
      <c r="H20" s="11">
        <v>1684</v>
      </c>
      <c r="I20" s="11">
        <v>1726</v>
      </c>
    </row>
    <row r="21" spans="1:9" s="29" customFormat="1" ht="13.5">
      <c r="A21" s="16">
        <v>14</v>
      </c>
      <c r="B21" s="10">
        <v>2521</v>
      </c>
      <c r="C21" s="11">
        <v>1283</v>
      </c>
      <c r="D21" s="11">
        <v>1238</v>
      </c>
      <c r="E21" s="7"/>
      <c r="F21" s="16">
        <v>59</v>
      </c>
      <c r="G21" s="11">
        <v>3625</v>
      </c>
      <c r="H21" s="11">
        <v>1726</v>
      </c>
      <c r="I21" s="11">
        <v>1899</v>
      </c>
    </row>
    <row r="22" spans="1:9" s="29" customFormat="1" ht="13.5">
      <c r="A22" s="5" t="s">
        <v>19</v>
      </c>
      <c r="B22" s="6">
        <f>B23+B24+B25+B26+B27</f>
        <v>12721</v>
      </c>
      <c r="C22" s="6">
        <f>C23+C24+C25+C26+C27</f>
        <v>6651</v>
      </c>
      <c r="D22" s="6">
        <f>D23+D24+D25+D26+D27</f>
        <v>6070</v>
      </c>
      <c r="E22" s="7"/>
      <c r="F22" s="5" t="s">
        <v>20</v>
      </c>
      <c r="G22" s="6">
        <f>G23+G24+G25+G26+G27</f>
        <v>22417</v>
      </c>
      <c r="H22" s="6">
        <f>H23+H24+H25+H26+H27</f>
        <v>10851</v>
      </c>
      <c r="I22" s="6">
        <f>I23+I24+I25+I26+I27</f>
        <v>11566</v>
      </c>
    </row>
    <row r="23" spans="1:9" s="29" customFormat="1" ht="13.5">
      <c r="A23" s="16">
        <v>15</v>
      </c>
      <c r="B23" s="10">
        <v>2553</v>
      </c>
      <c r="C23" s="11">
        <v>1294</v>
      </c>
      <c r="D23" s="11">
        <v>1259</v>
      </c>
      <c r="E23" s="7"/>
      <c r="F23" s="16">
        <v>60</v>
      </c>
      <c r="G23" s="11">
        <v>3904</v>
      </c>
      <c r="H23" s="11">
        <v>1878</v>
      </c>
      <c r="I23" s="11">
        <v>2026</v>
      </c>
    </row>
    <row r="24" spans="1:9" s="29" customFormat="1" ht="13.5">
      <c r="A24" s="16">
        <v>16</v>
      </c>
      <c r="B24" s="10">
        <v>2580</v>
      </c>
      <c r="C24" s="11">
        <v>1417</v>
      </c>
      <c r="D24" s="11">
        <v>1163</v>
      </c>
      <c r="E24" s="7"/>
      <c r="F24" s="16">
        <v>61</v>
      </c>
      <c r="G24" s="11">
        <v>4340</v>
      </c>
      <c r="H24" s="11">
        <v>2074</v>
      </c>
      <c r="I24" s="11">
        <v>2266</v>
      </c>
    </row>
    <row r="25" spans="1:9" s="29" customFormat="1" ht="13.5">
      <c r="A25" s="16">
        <v>17</v>
      </c>
      <c r="B25" s="10">
        <v>2624</v>
      </c>
      <c r="C25" s="11">
        <v>1349</v>
      </c>
      <c r="D25" s="11">
        <v>1275</v>
      </c>
      <c r="E25" s="7"/>
      <c r="F25" s="16">
        <v>62</v>
      </c>
      <c r="G25" s="11">
        <v>4714</v>
      </c>
      <c r="H25" s="11">
        <v>2356</v>
      </c>
      <c r="I25" s="11">
        <v>2358</v>
      </c>
    </row>
    <row r="26" spans="1:9" s="29" customFormat="1" ht="13.5">
      <c r="A26" s="16">
        <v>18</v>
      </c>
      <c r="B26" s="10">
        <v>2556</v>
      </c>
      <c r="C26" s="11">
        <v>1288</v>
      </c>
      <c r="D26" s="11">
        <v>1268</v>
      </c>
      <c r="E26" s="7"/>
      <c r="F26" s="16">
        <v>63</v>
      </c>
      <c r="G26" s="11">
        <v>5024</v>
      </c>
      <c r="H26" s="11">
        <v>2423</v>
      </c>
      <c r="I26" s="11">
        <v>2601</v>
      </c>
    </row>
    <row r="27" spans="1:9" s="29" customFormat="1" ht="13.5">
      <c r="A27" s="16">
        <v>19</v>
      </c>
      <c r="B27" s="10">
        <v>2408</v>
      </c>
      <c r="C27" s="11">
        <v>1303</v>
      </c>
      <c r="D27" s="11">
        <v>1105</v>
      </c>
      <c r="E27" s="7"/>
      <c r="F27" s="16">
        <v>64</v>
      </c>
      <c r="G27" s="11">
        <v>4435</v>
      </c>
      <c r="H27" s="11">
        <v>2120</v>
      </c>
      <c r="I27" s="11">
        <v>2315</v>
      </c>
    </row>
    <row r="28" spans="1:9" s="29" customFormat="1" ht="13.5">
      <c r="A28" s="5" t="s">
        <v>21</v>
      </c>
      <c r="B28" s="6">
        <f>B29+B30+B31+B32+B33</f>
        <v>11575</v>
      </c>
      <c r="C28" s="6">
        <f>C29+C30+C31+C32+C33</f>
        <v>6147</v>
      </c>
      <c r="D28" s="6">
        <f>D29+D30+D31+D32+D33</f>
        <v>5428</v>
      </c>
      <c r="E28" s="7"/>
      <c r="F28" s="5" t="s">
        <v>22</v>
      </c>
      <c r="G28" s="6">
        <f>G29+G30+G31+G32+G33</f>
        <v>15599</v>
      </c>
      <c r="H28" s="6">
        <f>H29+H30+H31+H32+H33</f>
        <v>7419</v>
      </c>
      <c r="I28" s="6">
        <f>I29+I30+I31+I32+I33</f>
        <v>8180</v>
      </c>
    </row>
    <row r="29" spans="1:9" s="29" customFormat="1" ht="13.5">
      <c r="A29" s="16">
        <v>20</v>
      </c>
      <c r="B29" s="10">
        <v>2207</v>
      </c>
      <c r="C29" s="11">
        <v>1232</v>
      </c>
      <c r="D29" s="11">
        <v>975</v>
      </c>
      <c r="E29" s="7"/>
      <c r="F29" s="16">
        <v>65</v>
      </c>
      <c r="G29" s="11">
        <v>2227</v>
      </c>
      <c r="H29" s="11">
        <v>1062</v>
      </c>
      <c r="I29" s="11">
        <v>1165</v>
      </c>
    </row>
    <row r="30" spans="1:9" s="29" customFormat="1" ht="13.5">
      <c r="A30" s="16">
        <v>21</v>
      </c>
      <c r="B30" s="10">
        <v>2167</v>
      </c>
      <c r="C30" s="11">
        <v>1149</v>
      </c>
      <c r="D30" s="11">
        <v>1018</v>
      </c>
      <c r="E30" s="7"/>
      <c r="F30" s="16">
        <v>66</v>
      </c>
      <c r="G30" s="11">
        <v>2793</v>
      </c>
      <c r="H30" s="11">
        <v>1352</v>
      </c>
      <c r="I30" s="11">
        <v>1441</v>
      </c>
    </row>
    <row r="31" spans="1:9" s="29" customFormat="1" ht="13.5">
      <c r="A31" s="16">
        <v>22</v>
      </c>
      <c r="B31" s="10">
        <v>2360</v>
      </c>
      <c r="C31" s="11">
        <v>1280</v>
      </c>
      <c r="D31" s="11">
        <v>1080</v>
      </c>
      <c r="E31" s="7"/>
      <c r="F31" s="16">
        <v>67</v>
      </c>
      <c r="G31" s="11">
        <v>3425</v>
      </c>
      <c r="H31" s="11">
        <v>1660</v>
      </c>
      <c r="I31" s="11">
        <v>1765</v>
      </c>
    </row>
    <row r="32" spans="1:9" s="29" customFormat="1" ht="13.5">
      <c r="A32" s="16">
        <v>23</v>
      </c>
      <c r="B32" s="10">
        <v>2353</v>
      </c>
      <c r="C32" s="11">
        <v>1262</v>
      </c>
      <c r="D32" s="11">
        <v>1091</v>
      </c>
      <c r="E32" s="7"/>
      <c r="F32" s="16">
        <v>68</v>
      </c>
      <c r="G32" s="11">
        <v>3590</v>
      </c>
      <c r="H32" s="11">
        <v>1704</v>
      </c>
      <c r="I32" s="11">
        <v>1886</v>
      </c>
    </row>
    <row r="33" spans="1:9" s="29" customFormat="1" ht="13.5">
      <c r="A33" s="16">
        <v>24</v>
      </c>
      <c r="B33" s="10">
        <v>2488</v>
      </c>
      <c r="C33" s="11">
        <v>1224</v>
      </c>
      <c r="D33" s="11">
        <v>1264</v>
      </c>
      <c r="E33" s="7"/>
      <c r="F33" s="16">
        <v>69</v>
      </c>
      <c r="G33" s="11">
        <v>3564</v>
      </c>
      <c r="H33" s="11">
        <v>1641</v>
      </c>
      <c r="I33" s="11">
        <v>1923</v>
      </c>
    </row>
    <row r="34" spans="1:9" s="29" customFormat="1" ht="13.5">
      <c r="A34" s="5" t="s">
        <v>23</v>
      </c>
      <c r="B34" s="6">
        <f>B35+B36+B37+B38+B39</f>
        <v>13456</v>
      </c>
      <c r="C34" s="6">
        <f>C35+C36+C37+C38+C39</f>
        <v>6597</v>
      </c>
      <c r="D34" s="6">
        <f>D35+D36+D37+D38+D39</f>
        <v>6859</v>
      </c>
      <c r="E34" s="7"/>
      <c r="F34" s="5" t="s">
        <v>24</v>
      </c>
      <c r="G34" s="6">
        <f>G35+G36+G37+G38+G39</f>
        <v>14089</v>
      </c>
      <c r="H34" s="6">
        <f>H35+H36+H37+H38+H39</f>
        <v>6457</v>
      </c>
      <c r="I34" s="6">
        <f>I35+I36+I37+I38+I39</f>
        <v>7632</v>
      </c>
    </row>
    <row r="35" spans="1:9" s="29" customFormat="1" ht="13.5">
      <c r="A35" s="16">
        <v>25</v>
      </c>
      <c r="B35" s="10">
        <v>2562</v>
      </c>
      <c r="C35" s="11">
        <v>1291</v>
      </c>
      <c r="D35" s="11">
        <v>1271</v>
      </c>
      <c r="E35" s="7"/>
      <c r="F35" s="16">
        <v>70</v>
      </c>
      <c r="G35" s="11">
        <v>3229</v>
      </c>
      <c r="H35" s="11">
        <v>1552</v>
      </c>
      <c r="I35" s="11">
        <v>1677</v>
      </c>
    </row>
    <row r="36" spans="1:9" s="29" customFormat="1" ht="13.5">
      <c r="A36" s="16">
        <v>26</v>
      </c>
      <c r="B36" s="10">
        <v>2582</v>
      </c>
      <c r="C36" s="11">
        <v>1288</v>
      </c>
      <c r="D36" s="11">
        <v>1294</v>
      </c>
      <c r="E36" s="7"/>
      <c r="F36" s="16">
        <v>71</v>
      </c>
      <c r="G36" s="11">
        <v>2924</v>
      </c>
      <c r="H36" s="11">
        <v>1341</v>
      </c>
      <c r="I36" s="11">
        <v>1583</v>
      </c>
    </row>
    <row r="37" spans="1:9" s="29" customFormat="1" ht="13.5">
      <c r="A37" s="16">
        <v>27</v>
      </c>
      <c r="B37" s="10">
        <v>2759</v>
      </c>
      <c r="C37" s="11">
        <v>1361</v>
      </c>
      <c r="D37" s="11">
        <v>1398</v>
      </c>
      <c r="E37" s="7"/>
      <c r="F37" s="16">
        <v>72</v>
      </c>
      <c r="G37" s="11">
        <v>2367</v>
      </c>
      <c r="H37" s="11">
        <v>1111</v>
      </c>
      <c r="I37" s="11">
        <v>1256</v>
      </c>
    </row>
    <row r="38" spans="1:9" s="29" customFormat="1" ht="13.5">
      <c r="A38" s="16">
        <v>28</v>
      </c>
      <c r="B38" s="10">
        <v>2832</v>
      </c>
      <c r="C38" s="11">
        <v>1361</v>
      </c>
      <c r="D38" s="11">
        <v>1471</v>
      </c>
      <c r="E38" s="7"/>
      <c r="F38" s="16">
        <v>73</v>
      </c>
      <c r="G38" s="11">
        <v>2675</v>
      </c>
      <c r="H38" s="11">
        <v>1166</v>
      </c>
      <c r="I38" s="11">
        <v>1509</v>
      </c>
    </row>
    <row r="39" spans="1:9" s="29" customFormat="1" ht="13.5">
      <c r="A39" s="16">
        <v>29</v>
      </c>
      <c r="B39" s="10">
        <v>2721</v>
      </c>
      <c r="C39" s="11">
        <v>1296</v>
      </c>
      <c r="D39" s="11">
        <v>1425</v>
      </c>
      <c r="E39" s="7"/>
      <c r="F39" s="16">
        <v>74</v>
      </c>
      <c r="G39" s="11">
        <v>2894</v>
      </c>
      <c r="H39" s="11">
        <v>1287</v>
      </c>
      <c r="I39" s="11">
        <v>1607</v>
      </c>
    </row>
    <row r="40" spans="1:9" s="29" customFormat="1" ht="13.5">
      <c r="A40" s="5" t="s">
        <v>25</v>
      </c>
      <c r="B40" s="6">
        <f>B41+B42+B43+B44+B45</f>
        <v>15413</v>
      </c>
      <c r="C40" s="6">
        <f>C41+C42+C43+C44+C45</f>
        <v>7743</v>
      </c>
      <c r="D40" s="6">
        <f>D41+D42+D43+D44+D45</f>
        <v>7670</v>
      </c>
      <c r="E40" s="7"/>
      <c r="F40" s="5" t="s">
        <v>26</v>
      </c>
      <c r="G40" s="6">
        <f>G41+G42+G43+G44+G45</f>
        <v>13494</v>
      </c>
      <c r="H40" s="6">
        <f>H41+H42+H43+H44+H45</f>
        <v>5942</v>
      </c>
      <c r="I40" s="6">
        <f>I41+I42+I43+I44+I45</f>
        <v>7552</v>
      </c>
    </row>
    <row r="41" spans="1:9" s="29" customFormat="1" ht="13.5">
      <c r="A41" s="16">
        <v>30</v>
      </c>
      <c r="B41" s="10">
        <v>2778</v>
      </c>
      <c r="C41" s="11">
        <v>1341</v>
      </c>
      <c r="D41" s="11">
        <v>1437</v>
      </c>
      <c r="E41" s="7"/>
      <c r="F41" s="16">
        <v>75</v>
      </c>
      <c r="G41" s="11">
        <v>3087</v>
      </c>
      <c r="H41" s="11">
        <v>1434</v>
      </c>
      <c r="I41" s="11">
        <v>1653</v>
      </c>
    </row>
    <row r="42" spans="1:9" s="29" customFormat="1" ht="13.5">
      <c r="A42" s="16">
        <v>31</v>
      </c>
      <c r="B42" s="10">
        <v>3065</v>
      </c>
      <c r="C42" s="11">
        <v>1569</v>
      </c>
      <c r="D42" s="11">
        <v>1496</v>
      </c>
      <c r="E42" s="7"/>
      <c r="F42" s="16">
        <v>76</v>
      </c>
      <c r="G42" s="11">
        <v>2554</v>
      </c>
      <c r="H42" s="11">
        <v>1134</v>
      </c>
      <c r="I42" s="11">
        <v>1420</v>
      </c>
    </row>
    <row r="43" spans="1:9" s="29" customFormat="1" ht="13.5">
      <c r="A43" s="16">
        <v>32</v>
      </c>
      <c r="B43" s="10">
        <v>3079</v>
      </c>
      <c r="C43" s="11">
        <v>1587</v>
      </c>
      <c r="D43" s="11">
        <v>1492</v>
      </c>
      <c r="E43" s="7"/>
      <c r="F43" s="16">
        <v>77</v>
      </c>
      <c r="G43" s="11">
        <v>2653</v>
      </c>
      <c r="H43" s="11">
        <v>1173</v>
      </c>
      <c r="I43" s="11">
        <v>1480</v>
      </c>
    </row>
    <row r="44" spans="1:9" s="29" customFormat="1" ht="13.5">
      <c r="A44" s="16">
        <v>33</v>
      </c>
      <c r="B44" s="10">
        <v>3233</v>
      </c>
      <c r="C44" s="11">
        <v>1643</v>
      </c>
      <c r="D44" s="11">
        <v>1590</v>
      </c>
      <c r="E44" s="7"/>
      <c r="F44" s="16">
        <v>78</v>
      </c>
      <c r="G44" s="11">
        <v>2655</v>
      </c>
      <c r="H44" s="11">
        <v>1156</v>
      </c>
      <c r="I44" s="11">
        <v>1499</v>
      </c>
    </row>
    <row r="45" spans="1:9" s="29" customFormat="1" ht="13.5">
      <c r="A45" s="16">
        <v>34</v>
      </c>
      <c r="B45" s="10">
        <v>3258</v>
      </c>
      <c r="C45" s="11">
        <v>1603</v>
      </c>
      <c r="D45" s="11">
        <v>1655</v>
      </c>
      <c r="E45" s="7"/>
      <c r="F45" s="16">
        <v>79</v>
      </c>
      <c r="G45" s="11">
        <v>2545</v>
      </c>
      <c r="H45" s="11">
        <v>1045</v>
      </c>
      <c r="I45" s="11">
        <v>1500</v>
      </c>
    </row>
    <row r="46" spans="1:9" s="29" customFormat="1" ht="13.5">
      <c r="A46" s="5" t="s">
        <v>27</v>
      </c>
      <c r="B46" s="6">
        <f>B47+B48+B49+B50+B51</f>
        <v>18658</v>
      </c>
      <c r="C46" s="6">
        <f>C47+C48+C49+C50+C51</f>
        <v>9372</v>
      </c>
      <c r="D46" s="6">
        <f>D47+D48+D49+D50+D51</f>
        <v>9286</v>
      </c>
      <c r="E46" s="7"/>
      <c r="F46" s="5" t="s">
        <v>28</v>
      </c>
      <c r="G46" s="6">
        <f>G47+G48+G49+G50+G51</f>
        <v>10495</v>
      </c>
      <c r="H46" s="6">
        <f>H47+H48+H49+H50+H51</f>
        <v>4275</v>
      </c>
      <c r="I46" s="6">
        <f>I47+I48+I49+I50+I51</f>
        <v>6220</v>
      </c>
    </row>
    <row r="47" spans="1:9" s="29" customFormat="1" ht="13.5">
      <c r="A47" s="16">
        <v>35</v>
      </c>
      <c r="B47" s="10">
        <v>3428</v>
      </c>
      <c r="C47" s="11">
        <v>1723</v>
      </c>
      <c r="D47" s="11">
        <v>1705</v>
      </c>
      <c r="E47" s="7"/>
      <c r="F47" s="16">
        <v>80</v>
      </c>
      <c r="G47" s="11">
        <v>2461</v>
      </c>
      <c r="H47" s="11">
        <v>1018</v>
      </c>
      <c r="I47" s="11">
        <v>1443</v>
      </c>
    </row>
    <row r="48" spans="1:9" s="29" customFormat="1" ht="13.5">
      <c r="A48" s="16">
        <v>36</v>
      </c>
      <c r="B48" s="10">
        <v>3567</v>
      </c>
      <c r="C48" s="11">
        <v>1809</v>
      </c>
      <c r="D48" s="11">
        <v>1758</v>
      </c>
      <c r="E48" s="7"/>
      <c r="F48" s="16">
        <v>81</v>
      </c>
      <c r="G48" s="11">
        <v>2128</v>
      </c>
      <c r="H48" s="11">
        <v>902</v>
      </c>
      <c r="I48" s="11">
        <v>1226</v>
      </c>
    </row>
    <row r="49" spans="1:9" s="29" customFormat="1" ht="13.5">
      <c r="A49" s="16">
        <v>37</v>
      </c>
      <c r="B49" s="10">
        <v>3863</v>
      </c>
      <c r="C49" s="11">
        <v>1895</v>
      </c>
      <c r="D49" s="11">
        <v>1968</v>
      </c>
      <c r="E49" s="7"/>
      <c r="F49" s="16">
        <v>82</v>
      </c>
      <c r="G49" s="11">
        <v>2079</v>
      </c>
      <c r="H49" s="11">
        <v>828</v>
      </c>
      <c r="I49" s="11">
        <v>1251</v>
      </c>
    </row>
    <row r="50" spans="1:9" s="29" customFormat="1" ht="13.5">
      <c r="A50" s="16">
        <v>38</v>
      </c>
      <c r="B50" s="10">
        <v>3932</v>
      </c>
      <c r="C50" s="11">
        <v>1994</v>
      </c>
      <c r="D50" s="11">
        <v>1938</v>
      </c>
      <c r="E50" s="7"/>
      <c r="F50" s="16">
        <v>83</v>
      </c>
      <c r="G50" s="11">
        <v>2021</v>
      </c>
      <c r="H50" s="11">
        <v>823</v>
      </c>
      <c r="I50" s="11">
        <v>1198</v>
      </c>
    </row>
    <row r="51" spans="1:9" s="29" customFormat="1" ht="13.5">
      <c r="A51" s="16">
        <v>39</v>
      </c>
      <c r="B51" s="10">
        <v>3868</v>
      </c>
      <c r="C51" s="11">
        <v>1951</v>
      </c>
      <c r="D51" s="11">
        <v>1917</v>
      </c>
      <c r="E51" s="7"/>
      <c r="F51" s="16">
        <v>84</v>
      </c>
      <c r="G51" s="11">
        <v>1806</v>
      </c>
      <c r="H51" s="11">
        <v>704</v>
      </c>
      <c r="I51" s="11">
        <v>1102</v>
      </c>
    </row>
    <row r="52" spans="1:9" s="29" customFormat="1" ht="13.5">
      <c r="A52" s="5" t="s">
        <v>29</v>
      </c>
      <c r="B52" s="6">
        <f>B53+B54+B55+B56+B57</f>
        <v>17790</v>
      </c>
      <c r="C52" s="6">
        <f>C53+C54+C55+C56+C57</f>
        <v>8783</v>
      </c>
      <c r="D52" s="6">
        <f>D53+D54+D55+D56+D57</f>
        <v>9007</v>
      </c>
      <c r="E52" s="7"/>
      <c r="F52" s="5" t="s">
        <v>30</v>
      </c>
      <c r="G52" s="6">
        <f>G53+G54+G55+G56+G57</f>
        <v>6332</v>
      </c>
      <c r="H52" s="6">
        <f>H53+H54+H55+H56+H57</f>
        <v>2003</v>
      </c>
      <c r="I52" s="6">
        <f>I53+I54+I55+I56+I57</f>
        <v>4329</v>
      </c>
    </row>
    <row r="53" spans="1:9" s="29" customFormat="1" ht="13.5">
      <c r="A53" s="16">
        <v>40</v>
      </c>
      <c r="B53" s="10">
        <v>3740</v>
      </c>
      <c r="C53" s="11">
        <v>1828</v>
      </c>
      <c r="D53" s="11">
        <v>1912</v>
      </c>
      <c r="E53" s="7"/>
      <c r="F53" s="16">
        <v>85</v>
      </c>
      <c r="G53" s="11">
        <v>1640</v>
      </c>
      <c r="H53" s="11">
        <v>572</v>
      </c>
      <c r="I53" s="11">
        <v>1068</v>
      </c>
    </row>
    <row r="54" spans="1:9" s="29" customFormat="1" ht="13.5">
      <c r="A54" s="16">
        <v>41</v>
      </c>
      <c r="B54" s="10">
        <v>3574</v>
      </c>
      <c r="C54" s="11">
        <v>1791</v>
      </c>
      <c r="D54" s="11">
        <v>1783</v>
      </c>
      <c r="E54" s="7"/>
      <c r="F54" s="16">
        <v>86</v>
      </c>
      <c r="G54" s="11">
        <v>1540</v>
      </c>
      <c r="H54" s="11">
        <v>521</v>
      </c>
      <c r="I54" s="11">
        <v>1019</v>
      </c>
    </row>
    <row r="55" spans="1:9" s="29" customFormat="1" ht="13.5">
      <c r="A55" s="16">
        <v>42</v>
      </c>
      <c r="B55" s="10">
        <v>3454</v>
      </c>
      <c r="C55" s="11">
        <v>1718</v>
      </c>
      <c r="D55" s="11">
        <v>1736</v>
      </c>
      <c r="E55" s="7"/>
      <c r="F55" s="16">
        <v>87</v>
      </c>
      <c r="G55" s="11">
        <v>1261</v>
      </c>
      <c r="H55" s="11">
        <v>400</v>
      </c>
      <c r="I55" s="11">
        <v>861</v>
      </c>
    </row>
    <row r="56" spans="1:9" s="29" customFormat="1" ht="13.5">
      <c r="A56" s="16">
        <v>43</v>
      </c>
      <c r="B56" s="10">
        <v>3537</v>
      </c>
      <c r="C56" s="11">
        <v>1724</v>
      </c>
      <c r="D56" s="11">
        <v>1813</v>
      </c>
      <c r="E56" s="7"/>
      <c r="F56" s="16">
        <v>88</v>
      </c>
      <c r="G56" s="11">
        <v>1007</v>
      </c>
      <c r="H56" s="11">
        <v>290</v>
      </c>
      <c r="I56" s="11">
        <v>717</v>
      </c>
    </row>
    <row r="57" spans="1:9" s="29" customFormat="1" ht="13.5">
      <c r="A57" s="16">
        <v>44</v>
      </c>
      <c r="B57" s="10">
        <v>3485</v>
      </c>
      <c r="C57" s="11">
        <v>1722</v>
      </c>
      <c r="D57" s="11">
        <v>1763</v>
      </c>
      <c r="E57" s="7"/>
      <c r="F57" s="16">
        <v>89</v>
      </c>
      <c r="G57" s="11">
        <v>884</v>
      </c>
      <c r="H57" s="11">
        <v>220</v>
      </c>
      <c r="I57" s="11">
        <v>664</v>
      </c>
    </row>
    <row r="58" spans="1:9" s="29" customFormat="1" ht="13.5" customHeight="1">
      <c r="A58" s="12" t="s">
        <v>9</v>
      </c>
      <c r="B58" s="24" t="s">
        <v>65</v>
      </c>
      <c r="C58" s="24"/>
      <c r="D58" s="24"/>
      <c r="E58" s="7"/>
      <c r="F58" s="5" t="s">
        <v>0</v>
      </c>
      <c r="G58" s="6">
        <v>3959</v>
      </c>
      <c r="H58" s="13">
        <v>850</v>
      </c>
      <c r="I58" s="13">
        <v>3109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266540</v>
      </c>
      <c r="H59" s="22">
        <v>128614</v>
      </c>
      <c r="I59" s="22">
        <v>137926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31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82</v>
      </c>
      <c r="B4" s="6">
        <f>B5+B6+B7+B8+B9</f>
        <v>3196</v>
      </c>
      <c r="C4" s="6">
        <f>C5+C6+C7+C8+C9</f>
        <v>1633</v>
      </c>
      <c r="D4" s="6">
        <f>D5+D6+D7+D8+D9</f>
        <v>1563</v>
      </c>
      <c r="E4" s="7"/>
      <c r="F4" s="5" t="s">
        <v>83</v>
      </c>
      <c r="G4" s="6">
        <f>G5+G6+G7+G8+G9</f>
        <v>4110</v>
      </c>
      <c r="H4" s="6">
        <f>H5+H6+H7+H8+H9</f>
        <v>2086</v>
      </c>
      <c r="I4" s="6">
        <f>I5+I6+I7+I8+I9</f>
        <v>2024</v>
      </c>
      <c r="K4" s="30"/>
    </row>
    <row r="5" spans="1:9" s="29" customFormat="1" ht="13.5">
      <c r="A5" s="16">
        <v>0</v>
      </c>
      <c r="B5" s="10">
        <v>669</v>
      </c>
      <c r="C5" s="11">
        <v>335</v>
      </c>
      <c r="D5" s="11">
        <v>334</v>
      </c>
      <c r="E5" s="7"/>
      <c r="F5" s="16">
        <v>45</v>
      </c>
      <c r="G5" s="11">
        <v>657</v>
      </c>
      <c r="H5" s="11">
        <v>339</v>
      </c>
      <c r="I5" s="11">
        <v>318</v>
      </c>
    </row>
    <row r="6" spans="1:9" s="29" customFormat="1" ht="13.5">
      <c r="A6" s="16">
        <v>1</v>
      </c>
      <c r="B6" s="10">
        <v>629</v>
      </c>
      <c r="C6" s="11">
        <v>337</v>
      </c>
      <c r="D6" s="11">
        <v>292</v>
      </c>
      <c r="E6" s="7"/>
      <c r="F6" s="16">
        <v>46</v>
      </c>
      <c r="G6" s="11">
        <v>879</v>
      </c>
      <c r="H6" s="11">
        <v>443</v>
      </c>
      <c r="I6" s="11">
        <v>436</v>
      </c>
    </row>
    <row r="7" spans="1:9" s="29" customFormat="1" ht="13.5">
      <c r="A7" s="16">
        <v>2</v>
      </c>
      <c r="B7" s="10">
        <v>605</v>
      </c>
      <c r="C7" s="11">
        <v>315</v>
      </c>
      <c r="D7" s="11">
        <v>290</v>
      </c>
      <c r="E7" s="7"/>
      <c r="F7" s="16">
        <v>47</v>
      </c>
      <c r="G7" s="11">
        <v>891</v>
      </c>
      <c r="H7" s="11">
        <v>458</v>
      </c>
      <c r="I7" s="11">
        <v>433</v>
      </c>
    </row>
    <row r="8" spans="1:9" s="29" customFormat="1" ht="13.5">
      <c r="A8" s="16">
        <v>3</v>
      </c>
      <c r="B8" s="10">
        <v>648</v>
      </c>
      <c r="C8" s="11">
        <v>309</v>
      </c>
      <c r="D8" s="11">
        <v>339</v>
      </c>
      <c r="E8" s="7"/>
      <c r="F8" s="16">
        <v>48</v>
      </c>
      <c r="G8" s="11">
        <v>835</v>
      </c>
      <c r="H8" s="11">
        <v>428</v>
      </c>
      <c r="I8" s="11">
        <v>407</v>
      </c>
    </row>
    <row r="9" spans="1:9" s="29" customFormat="1" ht="13.5">
      <c r="A9" s="16">
        <v>4</v>
      </c>
      <c r="B9" s="10">
        <v>645</v>
      </c>
      <c r="C9" s="11">
        <v>337</v>
      </c>
      <c r="D9" s="11">
        <v>308</v>
      </c>
      <c r="E9" s="7"/>
      <c r="F9" s="16">
        <v>49</v>
      </c>
      <c r="G9" s="11">
        <v>848</v>
      </c>
      <c r="H9" s="11">
        <v>418</v>
      </c>
      <c r="I9" s="11">
        <v>430</v>
      </c>
    </row>
    <row r="10" spans="1:9" s="29" customFormat="1" ht="13.5">
      <c r="A10" s="5" t="s">
        <v>84</v>
      </c>
      <c r="B10" s="6">
        <f>B11+B12+B13+B14+B15</f>
        <v>3201</v>
      </c>
      <c r="C10" s="6">
        <f>C11+C12+C13+C14+C15</f>
        <v>1646</v>
      </c>
      <c r="D10" s="6">
        <f>D11+D12+D13+D14+D15</f>
        <v>1555</v>
      </c>
      <c r="E10" s="7"/>
      <c r="F10" s="5" t="s">
        <v>85</v>
      </c>
      <c r="G10" s="6">
        <f>G11+G12+G13+G14+G15</f>
        <v>4359</v>
      </c>
      <c r="H10" s="6">
        <f>H11+H12+H13+H14+H15</f>
        <v>2279</v>
      </c>
      <c r="I10" s="6">
        <f>I11+I12+I13+I14+I15</f>
        <v>2080</v>
      </c>
    </row>
    <row r="11" spans="1:9" s="29" customFormat="1" ht="13.5">
      <c r="A11" s="16">
        <v>5</v>
      </c>
      <c r="B11" s="10">
        <v>641</v>
      </c>
      <c r="C11" s="11">
        <v>355</v>
      </c>
      <c r="D11" s="11">
        <v>286</v>
      </c>
      <c r="E11" s="7"/>
      <c r="F11" s="16">
        <v>50</v>
      </c>
      <c r="G11" s="11">
        <v>844</v>
      </c>
      <c r="H11" s="11">
        <v>461</v>
      </c>
      <c r="I11" s="11">
        <v>383</v>
      </c>
    </row>
    <row r="12" spans="1:9" s="29" customFormat="1" ht="13.5">
      <c r="A12" s="16">
        <v>6</v>
      </c>
      <c r="B12" s="10">
        <v>586</v>
      </c>
      <c r="C12" s="11">
        <v>301</v>
      </c>
      <c r="D12" s="11">
        <v>285</v>
      </c>
      <c r="E12" s="7"/>
      <c r="F12" s="16">
        <v>51</v>
      </c>
      <c r="G12" s="11">
        <v>875</v>
      </c>
      <c r="H12" s="11">
        <v>442</v>
      </c>
      <c r="I12" s="11">
        <v>433</v>
      </c>
    </row>
    <row r="13" spans="1:9" s="29" customFormat="1" ht="13.5">
      <c r="A13" s="16">
        <v>7</v>
      </c>
      <c r="B13" s="10">
        <v>669</v>
      </c>
      <c r="C13" s="11">
        <v>331</v>
      </c>
      <c r="D13" s="11">
        <v>338</v>
      </c>
      <c r="E13" s="7"/>
      <c r="F13" s="16">
        <v>52</v>
      </c>
      <c r="G13" s="11">
        <v>931</v>
      </c>
      <c r="H13" s="11">
        <v>496</v>
      </c>
      <c r="I13" s="11">
        <v>435</v>
      </c>
    </row>
    <row r="14" spans="1:9" s="29" customFormat="1" ht="13.5">
      <c r="A14" s="16">
        <v>8</v>
      </c>
      <c r="B14" s="10">
        <v>661</v>
      </c>
      <c r="C14" s="11">
        <v>338</v>
      </c>
      <c r="D14" s="11">
        <v>323</v>
      </c>
      <c r="E14" s="7"/>
      <c r="F14" s="16">
        <v>53</v>
      </c>
      <c r="G14" s="11">
        <v>871</v>
      </c>
      <c r="H14" s="11">
        <v>457</v>
      </c>
      <c r="I14" s="11">
        <v>414</v>
      </c>
    </row>
    <row r="15" spans="1:9" s="29" customFormat="1" ht="13.5">
      <c r="A15" s="16">
        <v>9</v>
      </c>
      <c r="B15" s="10">
        <v>644</v>
      </c>
      <c r="C15" s="11">
        <v>321</v>
      </c>
      <c r="D15" s="11">
        <v>323</v>
      </c>
      <c r="E15" s="7"/>
      <c r="F15" s="16">
        <v>54</v>
      </c>
      <c r="G15" s="11">
        <v>838</v>
      </c>
      <c r="H15" s="11">
        <v>423</v>
      </c>
      <c r="I15" s="11">
        <v>415</v>
      </c>
    </row>
    <row r="16" spans="1:9" s="29" customFormat="1" ht="13.5">
      <c r="A16" s="5" t="s">
        <v>86</v>
      </c>
      <c r="B16" s="6">
        <f>B17+B18+B19+B20+B21</f>
        <v>3506</v>
      </c>
      <c r="C16" s="6">
        <f>C17+C18+C19+C20+C21</f>
        <v>1822</v>
      </c>
      <c r="D16" s="6">
        <f>D17+D18+D19+D20+D21</f>
        <v>1684</v>
      </c>
      <c r="E16" s="7"/>
      <c r="F16" s="5" t="s">
        <v>87</v>
      </c>
      <c r="G16" s="6">
        <f>G17+G18+G19+G20+G21</f>
        <v>4765</v>
      </c>
      <c r="H16" s="6">
        <f>H17+H18+H19+H20+H21</f>
        <v>2474</v>
      </c>
      <c r="I16" s="6">
        <f>I17+I18+I19+I20+I21</f>
        <v>2291</v>
      </c>
    </row>
    <row r="17" spans="1:9" s="29" customFormat="1" ht="13.5">
      <c r="A17" s="16">
        <v>10</v>
      </c>
      <c r="B17" s="10">
        <v>692</v>
      </c>
      <c r="C17" s="11">
        <v>346</v>
      </c>
      <c r="D17" s="11">
        <v>346</v>
      </c>
      <c r="E17" s="7"/>
      <c r="F17" s="16">
        <v>55</v>
      </c>
      <c r="G17" s="11">
        <v>955</v>
      </c>
      <c r="H17" s="11">
        <v>490</v>
      </c>
      <c r="I17" s="11">
        <v>465</v>
      </c>
    </row>
    <row r="18" spans="1:9" s="29" customFormat="1" ht="13.5">
      <c r="A18" s="16">
        <v>11</v>
      </c>
      <c r="B18" s="10">
        <v>683</v>
      </c>
      <c r="C18" s="11">
        <v>359</v>
      </c>
      <c r="D18" s="11">
        <v>324</v>
      </c>
      <c r="E18" s="7"/>
      <c r="F18" s="16">
        <v>56</v>
      </c>
      <c r="G18" s="11">
        <v>964</v>
      </c>
      <c r="H18" s="11">
        <v>507</v>
      </c>
      <c r="I18" s="11">
        <v>457</v>
      </c>
    </row>
    <row r="19" spans="1:9" s="29" customFormat="1" ht="13.5">
      <c r="A19" s="16">
        <v>12</v>
      </c>
      <c r="B19" s="10">
        <v>709</v>
      </c>
      <c r="C19" s="11">
        <v>387</v>
      </c>
      <c r="D19" s="11">
        <v>322</v>
      </c>
      <c r="E19" s="7"/>
      <c r="F19" s="16">
        <v>57</v>
      </c>
      <c r="G19" s="11">
        <v>876</v>
      </c>
      <c r="H19" s="11">
        <v>469</v>
      </c>
      <c r="I19" s="11">
        <v>407</v>
      </c>
    </row>
    <row r="20" spans="1:9" s="29" customFormat="1" ht="13.5">
      <c r="A20" s="16">
        <v>13</v>
      </c>
      <c r="B20" s="10">
        <v>714</v>
      </c>
      <c r="C20" s="11">
        <v>368</v>
      </c>
      <c r="D20" s="11">
        <v>346</v>
      </c>
      <c r="E20" s="7"/>
      <c r="F20" s="16">
        <v>58</v>
      </c>
      <c r="G20" s="11">
        <v>983</v>
      </c>
      <c r="H20" s="11">
        <v>505</v>
      </c>
      <c r="I20" s="11">
        <v>478</v>
      </c>
    </row>
    <row r="21" spans="1:9" s="29" customFormat="1" ht="13.5">
      <c r="A21" s="16">
        <v>14</v>
      </c>
      <c r="B21" s="10">
        <v>708</v>
      </c>
      <c r="C21" s="11">
        <v>362</v>
      </c>
      <c r="D21" s="11">
        <v>346</v>
      </c>
      <c r="E21" s="7"/>
      <c r="F21" s="16">
        <v>59</v>
      </c>
      <c r="G21" s="11">
        <v>987</v>
      </c>
      <c r="H21" s="11">
        <v>503</v>
      </c>
      <c r="I21" s="11">
        <v>484</v>
      </c>
    </row>
    <row r="22" spans="1:9" s="29" customFormat="1" ht="13.5">
      <c r="A22" s="5" t="s">
        <v>88</v>
      </c>
      <c r="B22" s="6">
        <f>B23+B24+B25+B26+B27</f>
        <v>3262</v>
      </c>
      <c r="C22" s="6">
        <f>C23+C24+C25+C26+C27</f>
        <v>1736</v>
      </c>
      <c r="D22" s="6">
        <f>D23+D24+D25+D26+D27</f>
        <v>1526</v>
      </c>
      <c r="E22" s="7"/>
      <c r="F22" s="5" t="s">
        <v>89</v>
      </c>
      <c r="G22" s="6">
        <f>G23+G24+G25+G26+G27</f>
        <v>5731</v>
      </c>
      <c r="H22" s="6">
        <f>H23+H24+H25+H26+H27</f>
        <v>2881</v>
      </c>
      <c r="I22" s="6">
        <f>I23+I24+I25+I26+I27</f>
        <v>2850</v>
      </c>
    </row>
    <row r="23" spans="1:9" s="29" customFormat="1" ht="13.5">
      <c r="A23" s="16">
        <v>15</v>
      </c>
      <c r="B23" s="10">
        <v>641</v>
      </c>
      <c r="C23" s="11">
        <v>341</v>
      </c>
      <c r="D23" s="11">
        <v>300</v>
      </c>
      <c r="E23" s="7"/>
      <c r="F23" s="16">
        <v>60</v>
      </c>
      <c r="G23" s="11">
        <v>1035</v>
      </c>
      <c r="H23" s="11">
        <v>529</v>
      </c>
      <c r="I23" s="11">
        <v>506</v>
      </c>
    </row>
    <row r="24" spans="1:9" s="29" customFormat="1" ht="13.5">
      <c r="A24" s="16">
        <v>16</v>
      </c>
      <c r="B24" s="10">
        <v>680</v>
      </c>
      <c r="C24" s="11">
        <v>365</v>
      </c>
      <c r="D24" s="11">
        <v>315</v>
      </c>
      <c r="E24" s="7"/>
      <c r="F24" s="16">
        <v>61</v>
      </c>
      <c r="G24" s="11">
        <v>1165</v>
      </c>
      <c r="H24" s="11">
        <v>573</v>
      </c>
      <c r="I24" s="11">
        <v>592</v>
      </c>
    </row>
    <row r="25" spans="1:9" s="29" customFormat="1" ht="13.5">
      <c r="A25" s="16">
        <v>17</v>
      </c>
      <c r="B25" s="10">
        <v>711</v>
      </c>
      <c r="C25" s="11">
        <v>388</v>
      </c>
      <c r="D25" s="11">
        <v>323</v>
      </c>
      <c r="E25" s="7"/>
      <c r="F25" s="16">
        <v>62</v>
      </c>
      <c r="G25" s="11">
        <v>1255</v>
      </c>
      <c r="H25" s="11">
        <v>657</v>
      </c>
      <c r="I25" s="11">
        <v>598</v>
      </c>
    </row>
    <row r="26" spans="1:9" s="29" customFormat="1" ht="13.5">
      <c r="A26" s="16">
        <v>18</v>
      </c>
      <c r="B26" s="10">
        <v>705</v>
      </c>
      <c r="C26" s="11">
        <v>381</v>
      </c>
      <c r="D26" s="11">
        <v>324</v>
      </c>
      <c r="E26" s="7"/>
      <c r="F26" s="16">
        <v>63</v>
      </c>
      <c r="G26" s="11">
        <v>1191</v>
      </c>
      <c r="H26" s="11">
        <v>578</v>
      </c>
      <c r="I26" s="11">
        <v>613</v>
      </c>
    </row>
    <row r="27" spans="1:9" s="29" customFormat="1" ht="13.5">
      <c r="A27" s="16">
        <v>19</v>
      </c>
      <c r="B27" s="10">
        <v>525</v>
      </c>
      <c r="C27" s="11">
        <v>261</v>
      </c>
      <c r="D27" s="11">
        <v>264</v>
      </c>
      <c r="E27" s="7"/>
      <c r="F27" s="16">
        <v>64</v>
      </c>
      <c r="G27" s="11">
        <v>1085</v>
      </c>
      <c r="H27" s="11">
        <v>544</v>
      </c>
      <c r="I27" s="11">
        <v>541</v>
      </c>
    </row>
    <row r="28" spans="1:9" s="29" customFormat="1" ht="13.5">
      <c r="A28" s="5" t="s">
        <v>90</v>
      </c>
      <c r="B28" s="6">
        <f>B29+B30+B31+B32+B33</f>
        <v>2422</v>
      </c>
      <c r="C28" s="6">
        <f>C29+C30+C31+C32+C33</f>
        <v>1231</v>
      </c>
      <c r="D28" s="6">
        <f>D29+D30+D31+D32+D33</f>
        <v>1191</v>
      </c>
      <c r="E28" s="7"/>
      <c r="F28" s="5" t="s">
        <v>91</v>
      </c>
      <c r="G28" s="6">
        <f>G29+G30+G31+G32+G33</f>
        <v>3751</v>
      </c>
      <c r="H28" s="6">
        <f>H29+H30+H31+H32+H33</f>
        <v>1796</v>
      </c>
      <c r="I28" s="6">
        <f>I29+I30+I31+I32+I33</f>
        <v>1955</v>
      </c>
    </row>
    <row r="29" spans="1:9" s="29" customFormat="1" ht="13.5">
      <c r="A29" s="16">
        <v>20</v>
      </c>
      <c r="B29" s="10">
        <v>402</v>
      </c>
      <c r="C29" s="11">
        <v>221</v>
      </c>
      <c r="D29" s="11">
        <v>181</v>
      </c>
      <c r="E29" s="7"/>
      <c r="F29" s="16">
        <v>65</v>
      </c>
      <c r="G29" s="11">
        <v>596</v>
      </c>
      <c r="H29" s="11">
        <v>285</v>
      </c>
      <c r="I29" s="11">
        <v>311</v>
      </c>
    </row>
    <row r="30" spans="1:9" s="29" customFormat="1" ht="13.5">
      <c r="A30" s="16">
        <v>21</v>
      </c>
      <c r="B30" s="10">
        <v>448</v>
      </c>
      <c r="C30" s="11">
        <v>229</v>
      </c>
      <c r="D30" s="11">
        <v>219</v>
      </c>
      <c r="E30" s="7"/>
      <c r="F30" s="16">
        <v>66</v>
      </c>
      <c r="G30" s="11">
        <v>686</v>
      </c>
      <c r="H30" s="11">
        <v>340</v>
      </c>
      <c r="I30" s="11">
        <v>346</v>
      </c>
    </row>
    <row r="31" spans="1:9" s="29" customFormat="1" ht="13.5">
      <c r="A31" s="16">
        <v>22</v>
      </c>
      <c r="B31" s="10">
        <v>475</v>
      </c>
      <c r="C31" s="11">
        <v>246</v>
      </c>
      <c r="D31" s="11">
        <v>229</v>
      </c>
      <c r="E31" s="7"/>
      <c r="F31" s="16">
        <v>67</v>
      </c>
      <c r="G31" s="11">
        <v>814</v>
      </c>
      <c r="H31" s="11">
        <v>375</v>
      </c>
      <c r="I31" s="11">
        <v>439</v>
      </c>
    </row>
    <row r="32" spans="1:9" s="29" customFormat="1" ht="13.5">
      <c r="A32" s="16">
        <v>23</v>
      </c>
      <c r="B32" s="10">
        <v>500</v>
      </c>
      <c r="C32" s="11">
        <v>239</v>
      </c>
      <c r="D32" s="11">
        <v>261</v>
      </c>
      <c r="E32" s="7"/>
      <c r="F32" s="16">
        <v>68</v>
      </c>
      <c r="G32" s="11">
        <v>838</v>
      </c>
      <c r="H32" s="11">
        <v>407</v>
      </c>
      <c r="I32" s="11">
        <v>431</v>
      </c>
    </row>
    <row r="33" spans="1:9" s="29" customFormat="1" ht="13.5">
      <c r="A33" s="16">
        <v>24</v>
      </c>
      <c r="B33" s="10">
        <v>597</v>
      </c>
      <c r="C33" s="11">
        <v>296</v>
      </c>
      <c r="D33" s="11">
        <v>301</v>
      </c>
      <c r="E33" s="7"/>
      <c r="F33" s="16">
        <v>69</v>
      </c>
      <c r="G33" s="11">
        <v>817</v>
      </c>
      <c r="H33" s="11">
        <v>389</v>
      </c>
      <c r="I33" s="11">
        <v>428</v>
      </c>
    </row>
    <row r="34" spans="1:9" s="29" customFormat="1" ht="13.5">
      <c r="A34" s="5" t="s">
        <v>92</v>
      </c>
      <c r="B34" s="6">
        <f>B35+B36+B37+B38+B39</f>
        <v>3503</v>
      </c>
      <c r="C34" s="6">
        <f>C35+C36+C37+C38+C39</f>
        <v>1828</v>
      </c>
      <c r="D34" s="6">
        <f>D35+D36+D37+D38+D39</f>
        <v>1675</v>
      </c>
      <c r="E34" s="7"/>
      <c r="F34" s="5" t="s">
        <v>93</v>
      </c>
      <c r="G34" s="6">
        <f>G35+G36+G37+G38+G39</f>
        <v>3337</v>
      </c>
      <c r="H34" s="6">
        <f>H35+H36+H37+H38+H39</f>
        <v>1540</v>
      </c>
      <c r="I34" s="6">
        <f>I35+I36+I37+I38+I39</f>
        <v>1797</v>
      </c>
    </row>
    <row r="35" spans="1:9" s="29" customFormat="1" ht="13.5">
      <c r="A35" s="16">
        <v>25</v>
      </c>
      <c r="B35" s="10">
        <v>624</v>
      </c>
      <c r="C35" s="11">
        <v>339</v>
      </c>
      <c r="D35" s="11">
        <v>285</v>
      </c>
      <c r="E35" s="7"/>
      <c r="F35" s="16">
        <v>70</v>
      </c>
      <c r="G35" s="11">
        <v>747</v>
      </c>
      <c r="H35" s="11">
        <v>360</v>
      </c>
      <c r="I35" s="11">
        <v>387</v>
      </c>
    </row>
    <row r="36" spans="1:9" s="29" customFormat="1" ht="13.5">
      <c r="A36" s="16">
        <v>26</v>
      </c>
      <c r="B36" s="10">
        <v>711</v>
      </c>
      <c r="C36" s="11">
        <v>360</v>
      </c>
      <c r="D36" s="11">
        <v>351</v>
      </c>
      <c r="E36" s="7"/>
      <c r="F36" s="16">
        <v>71</v>
      </c>
      <c r="G36" s="11">
        <v>682</v>
      </c>
      <c r="H36" s="11">
        <v>319</v>
      </c>
      <c r="I36" s="11">
        <v>363</v>
      </c>
    </row>
    <row r="37" spans="1:9" s="29" customFormat="1" ht="13.5">
      <c r="A37" s="16">
        <v>27</v>
      </c>
      <c r="B37" s="10">
        <v>734</v>
      </c>
      <c r="C37" s="11">
        <v>369</v>
      </c>
      <c r="D37" s="11">
        <v>365</v>
      </c>
      <c r="E37" s="7"/>
      <c r="F37" s="16">
        <v>72</v>
      </c>
      <c r="G37" s="11">
        <v>568</v>
      </c>
      <c r="H37" s="11">
        <v>259</v>
      </c>
      <c r="I37" s="11">
        <v>309</v>
      </c>
    </row>
    <row r="38" spans="1:9" s="29" customFormat="1" ht="13.5">
      <c r="A38" s="16">
        <v>28</v>
      </c>
      <c r="B38" s="10">
        <v>728</v>
      </c>
      <c r="C38" s="11">
        <v>384</v>
      </c>
      <c r="D38" s="11">
        <v>344</v>
      </c>
      <c r="E38" s="7"/>
      <c r="F38" s="16">
        <v>73</v>
      </c>
      <c r="G38" s="11">
        <v>644</v>
      </c>
      <c r="H38" s="11">
        <v>288</v>
      </c>
      <c r="I38" s="11">
        <v>356</v>
      </c>
    </row>
    <row r="39" spans="1:9" s="29" customFormat="1" ht="13.5">
      <c r="A39" s="16">
        <v>29</v>
      </c>
      <c r="B39" s="10">
        <v>706</v>
      </c>
      <c r="C39" s="11">
        <v>376</v>
      </c>
      <c r="D39" s="11">
        <v>330</v>
      </c>
      <c r="E39" s="7"/>
      <c r="F39" s="16">
        <v>74</v>
      </c>
      <c r="G39" s="11">
        <v>696</v>
      </c>
      <c r="H39" s="11">
        <v>314</v>
      </c>
      <c r="I39" s="11">
        <v>382</v>
      </c>
    </row>
    <row r="40" spans="1:9" s="29" customFormat="1" ht="13.5">
      <c r="A40" s="5" t="s">
        <v>94</v>
      </c>
      <c r="B40" s="6">
        <f>B41+B42+B43+B44+B45</f>
        <v>4112</v>
      </c>
      <c r="C40" s="6">
        <f>C41+C42+C43+C44+C45</f>
        <v>2106</v>
      </c>
      <c r="D40" s="6">
        <f>D41+D42+D43+D44+D45</f>
        <v>2006</v>
      </c>
      <c r="E40" s="7"/>
      <c r="F40" s="5" t="s">
        <v>95</v>
      </c>
      <c r="G40" s="6">
        <f>G41+G42+G43+G44+G45</f>
        <v>3227</v>
      </c>
      <c r="H40" s="6">
        <f>H41+H42+H43+H44+H45</f>
        <v>1313</v>
      </c>
      <c r="I40" s="6">
        <f>I41+I42+I43+I44+I45</f>
        <v>1914</v>
      </c>
    </row>
    <row r="41" spans="1:9" s="29" customFormat="1" ht="13.5">
      <c r="A41" s="16">
        <v>30</v>
      </c>
      <c r="B41" s="10">
        <v>812</v>
      </c>
      <c r="C41" s="11">
        <v>413</v>
      </c>
      <c r="D41" s="11">
        <v>399</v>
      </c>
      <c r="E41" s="7"/>
      <c r="F41" s="16">
        <v>75</v>
      </c>
      <c r="G41" s="11">
        <v>692</v>
      </c>
      <c r="H41" s="11">
        <v>279</v>
      </c>
      <c r="I41" s="11">
        <v>413</v>
      </c>
    </row>
    <row r="42" spans="1:9" s="29" customFormat="1" ht="13.5">
      <c r="A42" s="16">
        <v>31</v>
      </c>
      <c r="B42" s="10">
        <v>790</v>
      </c>
      <c r="C42" s="11">
        <v>403</v>
      </c>
      <c r="D42" s="11">
        <v>387</v>
      </c>
      <c r="E42" s="7"/>
      <c r="F42" s="16">
        <v>76</v>
      </c>
      <c r="G42" s="11">
        <v>615</v>
      </c>
      <c r="H42" s="11">
        <v>249</v>
      </c>
      <c r="I42" s="11">
        <v>366</v>
      </c>
    </row>
    <row r="43" spans="1:9" s="29" customFormat="1" ht="13.5">
      <c r="A43" s="16">
        <v>32</v>
      </c>
      <c r="B43" s="10">
        <v>804</v>
      </c>
      <c r="C43" s="11">
        <v>394</v>
      </c>
      <c r="D43" s="11">
        <v>410</v>
      </c>
      <c r="E43" s="7"/>
      <c r="F43" s="16">
        <v>77</v>
      </c>
      <c r="G43" s="11">
        <v>618</v>
      </c>
      <c r="H43" s="11">
        <v>250</v>
      </c>
      <c r="I43" s="11">
        <v>368</v>
      </c>
    </row>
    <row r="44" spans="1:9" s="29" customFormat="1" ht="13.5">
      <c r="A44" s="16">
        <v>33</v>
      </c>
      <c r="B44" s="10">
        <v>839</v>
      </c>
      <c r="C44" s="11">
        <v>448</v>
      </c>
      <c r="D44" s="11">
        <v>391</v>
      </c>
      <c r="E44" s="7"/>
      <c r="F44" s="16">
        <v>78</v>
      </c>
      <c r="G44" s="11">
        <v>632</v>
      </c>
      <c r="H44" s="11">
        <v>260</v>
      </c>
      <c r="I44" s="11">
        <v>372</v>
      </c>
    </row>
    <row r="45" spans="1:9" s="29" customFormat="1" ht="13.5">
      <c r="A45" s="16">
        <v>34</v>
      </c>
      <c r="B45" s="10">
        <v>867</v>
      </c>
      <c r="C45" s="11">
        <v>448</v>
      </c>
      <c r="D45" s="11">
        <v>419</v>
      </c>
      <c r="E45" s="7"/>
      <c r="F45" s="16">
        <v>79</v>
      </c>
      <c r="G45" s="11">
        <v>670</v>
      </c>
      <c r="H45" s="11">
        <v>275</v>
      </c>
      <c r="I45" s="11">
        <v>395</v>
      </c>
    </row>
    <row r="46" spans="1:9" s="29" customFormat="1" ht="13.5">
      <c r="A46" s="5" t="s">
        <v>96</v>
      </c>
      <c r="B46" s="6">
        <f>B47+B48+B49+B50+B51</f>
        <v>5105</v>
      </c>
      <c r="C46" s="6">
        <f>C47+C48+C49+C50+C51</f>
        <v>2585</v>
      </c>
      <c r="D46" s="6">
        <f>D47+D48+D49+D50+D51</f>
        <v>2520</v>
      </c>
      <c r="E46" s="7"/>
      <c r="F46" s="5" t="s">
        <v>97</v>
      </c>
      <c r="G46" s="6">
        <f>G47+G48+G49+G50+G51</f>
        <v>2754</v>
      </c>
      <c r="H46" s="6">
        <f>H47+H48+H49+H50+H51</f>
        <v>1117</v>
      </c>
      <c r="I46" s="6">
        <f>I47+I48+I49+I50+I51</f>
        <v>1637</v>
      </c>
    </row>
    <row r="47" spans="1:9" s="29" customFormat="1" ht="13.5">
      <c r="A47" s="16">
        <v>35</v>
      </c>
      <c r="B47" s="10">
        <v>1004</v>
      </c>
      <c r="C47" s="11">
        <v>510</v>
      </c>
      <c r="D47" s="11">
        <v>494</v>
      </c>
      <c r="E47" s="7"/>
      <c r="F47" s="16">
        <v>80</v>
      </c>
      <c r="G47" s="11">
        <v>653</v>
      </c>
      <c r="H47" s="11">
        <v>286</v>
      </c>
      <c r="I47" s="11">
        <v>367</v>
      </c>
    </row>
    <row r="48" spans="1:9" s="29" customFormat="1" ht="13.5">
      <c r="A48" s="16">
        <v>36</v>
      </c>
      <c r="B48" s="10">
        <v>1001</v>
      </c>
      <c r="C48" s="11">
        <v>513</v>
      </c>
      <c r="D48" s="11">
        <v>488</v>
      </c>
      <c r="E48" s="7"/>
      <c r="F48" s="16">
        <v>81</v>
      </c>
      <c r="G48" s="11">
        <v>585</v>
      </c>
      <c r="H48" s="11">
        <v>257</v>
      </c>
      <c r="I48" s="11">
        <v>328</v>
      </c>
    </row>
    <row r="49" spans="1:9" s="29" customFormat="1" ht="13.5">
      <c r="A49" s="16">
        <v>37</v>
      </c>
      <c r="B49" s="10">
        <v>996</v>
      </c>
      <c r="C49" s="11">
        <v>502</v>
      </c>
      <c r="D49" s="11">
        <v>494</v>
      </c>
      <c r="E49" s="7"/>
      <c r="F49" s="16">
        <v>82</v>
      </c>
      <c r="G49" s="11">
        <v>564</v>
      </c>
      <c r="H49" s="11">
        <v>237</v>
      </c>
      <c r="I49" s="11">
        <v>327</v>
      </c>
    </row>
    <row r="50" spans="1:9" s="29" customFormat="1" ht="13.5">
      <c r="A50" s="16">
        <v>38</v>
      </c>
      <c r="B50" s="10">
        <v>1070</v>
      </c>
      <c r="C50" s="11">
        <v>537</v>
      </c>
      <c r="D50" s="11">
        <v>533</v>
      </c>
      <c r="E50" s="7"/>
      <c r="F50" s="16">
        <v>83</v>
      </c>
      <c r="G50" s="11">
        <v>505</v>
      </c>
      <c r="H50" s="11">
        <v>175</v>
      </c>
      <c r="I50" s="11">
        <v>330</v>
      </c>
    </row>
    <row r="51" spans="1:9" s="29" customFormat="1" ht="13.5">
      <c r="A51" s="16">
        <v>39</v>
      </c>
      <c r="B51" s="10">
        <v>1034</v>
      </c>
      <c r="C51" s="11">
        <v>523</v>
      </c>
      <c r="D51" s="11">
        <v>511</v>
      </c>
      <c r="E51" s="7"/>
      <c r="F51" s="16">
        <v>84</v>
      </c>
      <c r="G51" s="11">
        <v>447</v>
      </c>
      <c r="H51" s="11">
        <v>162</v>
      </c>
      <c r="I51" s="11">
        <v>285</v>
      </c>
    </row>
    <row r="52" spans="1:9" s="29" customFormat="1" ht="13.5">
      <c r="A52" s="5" t="s">
        <v>98</v>
      </c>
      <c r="B52" s="6">
        <f>B53+B54+B55+B56+B57</f>
        <v>4573</v>
      </c>
      <c r="C52" s="6">
        <f>C53+C54+C55+C56+C57</f>
        <v>2348</v>
      </c>
      <c r="D52" s="6">
        <f>D53+D54+D55+D56+D57</f>
        <v>2225</v>
      </c>
      <c r="E52" s="7"/>
      <c r="F52" s="5" t="s">
        <v>99</v>
      </c>
      <c r="G52" s="6">
        <f>G53+G54+G55+G56+G57</f>
        <v>1548</v>
      </c>
      <c r="H52" s="6">
        <f>H53+H54+H55+H56+H57</f>
        <v>456</v>
      </c>
      <c r="I52" s="6">
        <f>I53+I54+I55+I56+I57</f>
        <v>1092</v>
      </c>
    </row>
    <row r="53" spans="1:9" s="29" customFormat="1" ht="13.5">
      <c r="A53" s="16">
        <v>40</v>
      </c>
      <c r="B53" s="10">
        <v>932</v>
      </c>
      <c r="C53" s="11">
        <v>482</v>
      </c>
      <c r="D53" s="11">
        <v>450</v>
      </c>
      <c r="E53" s="7"/>
      <c r="F53" s="16">
        <v>85</v>
      </c>
      <c r="G53" s="11">
        <v>401</v>
      </c>
      <c r="H53" s="11">
        <v>138</v>
      </c>
      <c r="I53" s="11">
        <v>263</v>
      </c>
    </row>
    <row r="54" spans="1:9" s="29" customFormat="1" ht="13.5">
      <c r="A54" s="16">
        <v>41</v>
      </c>
      <c r="B54" s="10">
        <v>909</v>
      </c>
      <c r="C54" s="11">
        <v>458</v>
      </c>
      <c r="D54" s="11">
        <v>451</v>
      </c>
      <c r="E54" s="7"/>
      <c r="F54" s="16">
        <v>86</v>
      </c>
      <c r="G54" s="11">
        <v>401</v>
      </c>
      <c r="H54" s="11">
        <v>126</v>
      </c>
      <c r="I54" s="11">
        <v>275</v>
      </c>
    </row>
    <row r="55" spans="1:9" s="29" customFormat="1" ht="13.5">
      <c r="A55" s="16">
        <v>42</v>
      </c>
      <c r="B55" s="10">
        <v>906</v>
      </c>
      <c r="C55" s="11">
        <v>466</v>
      </c>
      <c r="D55" s="11">
        <v>440</v>
      </c>
      <c r="E55" s="7"/>
      <c r="F55" s="16">
        <v>87</v>
      </c>
      <c r="G55" s="11">
        <v>274</v>
      </c>
      <c r="H55" s="11">
        <v>79</v>
      </c>
      <c r="I55" s="11">
        <v>195</v>
      </c>
    </row>
    <row r="56" spans="1:9" s="29" customFormat="1" ht="13.5">
      <c r="A56" s="16">
        <v>43</v>
      </c>
      <c r="B56" s="10">
        <v>903</v>
      </c>
      <c r="C56" s="11">
        <v>465</v>
      </c>
      <c r="D56" s="11">
        <v>438</v>
      </c>
      <c r="E56" s="7"/>
      <c r="F56" s="16">
        <v>88</v>
      </c>
      <c r="G56" s="11">
        <v>252</v>
      </c>
      <c r="H56" s="11">
        <v>68</v>
      </c>
      <c r="I56" s="11">
        <v>184</v>
      </c>
    </row>
    <row r="57" spans="1:9" s="29" customFormat="1" ht="13.5">
      <c r="A57" s="16">
        <v>44</v>
      </c>
      <c r="B57" s="10">
        <v>923</v>
      </c>
      <c r="C57" s="11">
        <v>477</v>
      </c>
      <c r="D57" s="11">
        <v>446</v>
      </c>
      <c r="E57" s="7"/>
      <c r="F57" s="16">
        <v>89</v>
      </c>
      <c r="G57" s="11">
        <v>220</v>
      </c>
      <c r="H57" s="11">
        <v>45</v>
      </c>
      <c r="I57" s="11">
        <v>175</v>
      </c>
    </row>
    <row r="58" spans="1:9" s="29" customFormat="1" ht="13.5" customHeight="1">
      <c r="A58" s="12" t="s">
        <v>9</v>
      </c>
      <c r="B58" s="24" t="s">
        <v>66</v>
      </c>
      <c r="C58" s="24"/>
      <c r="D58" s="24"/>
      <c r="E58" s="7"/>
      <c r="F58" s="5" t="s">
        <v>0</v>
      </c>
      <c r="G58" s="6">
        <v>867</v>
      </c>
      <c r="H58" s="13">
        <v>193</v>
      </c>
      <c r="I58" s="13">
        <v>674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67997</v>
      </c>
      <c r="H59" s="15">
        <v>33589</v>
      </c>
      <c r="I59" s="15">
        <v>34408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32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1290</v>
      </c>
      <c r="C4" s="6">
        <f>C5+C6+C7+C8+C9</f>
        <v>693</v>
      </c>
      <c r="D4" s="6">
        <f>D5+D6+D7+D8+D9</f>
        <v>597</v>
      </c>
      <c r="E4" s="7"/>
      <c r="F4" s="5" t="s">
        <v>14</v>
      </c>
      <c r="G4" s="6">
        <f>G5+G6+G7+G8+G9</f>
        <v>1848</v>
      </c>
      <c r="H4" s="6">
        <f>H5+H6+H7+H8+H9</f>
        <v>945</v>
      </c>
      <c r="I4" s="6">
        <f>I5+I6+I7+I8+I9</f>
        <v>903</v>
      </c>
      <c r="K4" s="30"/>
    </row>
    <row r="5" spans="1:9" s="29" customFormat="1" ht="13.5">
      <c r="A5" s="16">
        <v>0</v>
      </c>
      <c r="B5" s="10">
        <v>273</v>
      </c>
      <c r="C5" s="11">
        <v>148</v>
      </c>
      <c r="D5" s="11">
        <v>125</v>
      </c>
      <c r="E5" s="7"/>
      <c r="F5" s="16">
        <v>45</v>
      </c>
      <c r="G5" s="11">
        <v>318</v>
      </c>
      <c r="H5" s="11">
        <v>171</v>
      </c>
      <c r="I5" s="11">
        <v>147</v>
      </c>
    </row>
    <row r="6" spans="1:9" s="29" customFormat="1" ht="13.5">
      <c r="A6" s="16">
        <v>1</v>
      </c>
      <c r="B6" s="10">
        <v>254</v>
      </c>
      <c r="C6" s="11">
        <v>137</v>
      </c>
      <c r="D6" s="11">
        <v>117</v>
      </c>
      <c r="E6" s="7"/>
      <c r="F6" s="16">
        <v>46</v>
      </c>
      <c r="G6" s="11">
        <v>347</v>
      </c>
      <c r="H6" s="11">
        <v>184</v>
      </c>
      <c r="I6" s="11">
        <v>163</v>
      </c>
    </row>
    <row r="7" spans="1:9" s="29" customFormat="1" ht="13.5">
      <c r="A7" s="16">
        <v>2</v>
      </c>
      <c r="B7" s="10">
        <v>254</v>
      </c>
      <c r="C7" s="11">
        <v>131</v>
      </c>
      <c r="D7" s="11">
        <v>123</v>
      </c>
      <c r="E7" s="7"/>
      <c r="F7" s="16">
        <v>47</v>
      </c>
      <c r="G7" s="11">
        <v>396</v>
      </c>
      <c r="H7" s="11">
        <v>190</v>
      </c>
      <c r="I7" s="11">
        <v>206</v>
      </c>
    </row>
    <row r="8" spans="1:9" s="29" customFormat="1" ht="13.5">
      <c r="A8" s="16">
        <v>3</v>
      </c>
      <c r="B8" s="10">
        <v>253</v>
      </c>
      <c r="C8" s="11">
        <v>140</v>
      </c>
      <c r="D8" s="11">
        <v>113</v>
      </c>
      <c r="E8" s="7"/>
      <c r="F8" s="16">
        <v>48</v>
      </c>
      <c r="G8" s="11">
        <v>422</v>
      </c>
      <c r="H8" s="11">
        <v>212</v>
      </c>
      <c r="I8" s="11">
        <v>210</v>
      </c>
    </row>
    <row r="9" spans="1:9" s="29" customFormat="1" ht="13.5">
      <c r="A9" s="16">
        <v>4</v>
      </c>
      <c r="B9" s="10">
        <v>256</v>
      </c>
      <c r="C9" s="11">
        <v>137</v>
      </c>
      <c r="D9" s="11">
        <v>119</v>
      </c>
      <c r="E9" s="7"/>
      <c r="F9" s="16">
        <v>49</v>
      </c>
      <c r="G9" s="11">
        <v>365</v>
      </c>
      <c r="H9" s="11">
        <v>188</v>
      </c>
      <c r="I9" s="11">
        <v>177</v>
      </c>
    </row>
    <row r="10" spans="1:9" s="29" customFormat="1" ht="13.5">
      <c r="A10" s="5" t="s">
        <v>15</v>
      </c>
      <c r="B10" s="6">
        <f>B11+B12+B13+B14+B15</f>
        <v>1368</v>
      </c>
      <c r="C10" s="6">
        <f>C11+C12+C13+C14+C15</f>
        <v>749</v>
      </c>
      <c r="D10" s="6">
        <f>D11+D12+D13+D14+D15</f>
        <v>619</v>
      </c>
      <c r="E10" s="7"/>
      <c r="F10" s="5" t="s">
        <v>16</v>
      </c>
      <c r="G10" s="6">
        <f>G11+G12+G13+G14+G15</f>
        <v>2037</v>
      </c>
      <c r="H10" s="6">
        <f>H11+H12+H13+H14+H15</f>
        <v>1077</v>
      </c>
      <c r="I10" s="6">
        <f>I11+I12+I13+I14+I15</f>
        <v>960</v>
      </c>
    </row>
    <row r="11" spans="1:9" s="29" customFormat="1" ht="13.5">
      <c r="A11" s="16">
        <v>5</v>
      </c>
      <c r="B11" s="10">
        <v>275</v>
      </c>
      <c r="C11" s="11">
        <v>141</v>
      </c>
      <c r="D11" s="11">
        <v>134</v>
      </c>
      <c r="E11" s="7"/>
      <c r="F11" s="16">
        <v>50</v>
      </c>
      <c r="G11" s="11">
        <v>408</v>
      </c>
      <c r="H11" s="11">
        <v>221</v>
      </c>
      <c r="I11" s="11">
        <v>187</v>
      </c>
    </row>
    <row r="12" spans="1:9" s="29" customFormat="1" ht="13.5">
      <c r="A12" s="16">
        <v>6</v>
      </c>
      <c r="B12" s="10">
        <v>249</v>
      </c>
      <c r="C12" s="11">
        <v>141</v>
      </c>
      <c r="D12" s="11">
        <v>108</v>
      </c>
      <c r="E12" s="7"/>
      <c r="F12" s="16">
        <v>51</v>
      </c>
      <c r="G12" s="11">
        <v>390</v>
      </c>
      <c r="H12" s="11">
        <v>201</v>
      </c>
      <c r="I12" s="11">
        <v>189</v>
      </c>
    </row>
    <row r="13" spans="1:9" s="29" customFormat="1" ht="13.5">
      <c r="A13" s="16">
        <v>7</v>
      </c>
      <c r="B13" s="10">
        <v>264</v>
      </c>
      <c r="C13" s="11">
        <v>142</v>
      </c>
      <c r="D13" s="11">
        <v>122</v>
      </c>
      <c r="E13" s="7"/>
      <c r="F13" s="16">
        <v>52</v>
      </c>
      <c r="G13" s="11">
        <v>423</v>
      </c>
      <c r="H13" s="11">
        <v>219</v>
      </c>
      <c r="I13" s="11">
        <v>204</v>
      </c>
    </row>
    <row r="14" spans="1:9" s="29" customFormat="1" ht="13.5">
      <c r="A14" s="16">
        <v>8</v>
      </c>
      <c r="B14" s="10">
        <v>302</v>
      </c>
      <c r="C14" s="11">
        <v>172</v>
      </c>
      <c r="D14" s="11">
        <v>130</v>
      </c>
      <c r="E14" s="7"/>
      <c r="F14" s="16">
        <v>53</v>
      </c>
      <c r="G14" s="11">
        <v>430</v>
      </c>
      <c r="H14" s="11">
        <v>232</v>
      </c>
      <c r="I14" s="11">
        <v>198</v>
      </c>
    </row>
    <row r="15" spans="1:9" s="29" customFormat="1" ht="13.5">
      <c r="A15" s="16">
        <v>9</v>
      </c>
      <c r="B15" s="10">
        <v>278</v>
      </c>
      <c r="C15" s="11">
        <v>153</v>
      </c>
      <c r="D15" s="11">
        <v>125</v>
      </c>
      <c r="E15" s="7"/>
      <c r="F15" s="16">
        <v>54</v>
      </c>
      <c r="G15" s="11">
        <v>386</v>
      </c>
      <c r="H15" s="11">
        <v>204</v>
      </c>
      <c r="I15" s="11">
        <v>182</v>
      </c>
    </row>
    <row r="16" spans="1:9" s="29" customFormat="1" ht="13.5">
      <c r="A16" s="5" t="s">
        <v>17</v>
      </c>
      <c r="B16" s="6">
        <f>B17+B18+B19+B20+B21</f>
        <v>1506</v>
      </c>
      <c r="C16" s="6">
        <f>C17+C18+C19+C20+C21</f>
        <v>779</v>
      </c>
      <c r="D16" s="6">
        <f>D17+D18+D19+D20+D21</f>
        <v>727</v>
      </c>
      <c r="E16" s="7"/>
      <c r="F16" s="5" t="s">
        <v>18</v>
      </c>
      <c r="G16" s="6">
        <f>G17+G18+G19+G20+G21</f>
        <v>2112</v>
      </c>
      <c r="H16" s="6">
        <f>H17+H18+H19+H20+H21</f>
        <v>1092</v>
      </c>
      <c r="I16" s="6">
        <f>I17+I18+I19+I20+I21</f>
        <v>1020</v>
      </c>
    </row>
    <row r="17" spans="1:9" s="29" customFormat="1" ht="13.5">
      <c r="A17" s="16">
        <v>10</v>
      </c>
      <c r="B17" s="10">
        <v>282</v>
      </c>
      <c r="C17" s="11">
        <v>140</v>
      </c>
      <c r="D17" s="11">
        <v>142</v>
      </c>
      <c r="E17" s="7"/>
      <c r="F17" s="16">
        <v>55</v>
      </c>
      <c r="G17" s="11">
        <v>405</v>
      </c>
      <c r="H17" s="11">
        <v>229</v>
      </c>
      <c r="I17" s="11">
        <v>176</v>
      </c>
    </row>
    <row r="18" spans="1:9" s="29" customFormat="1" ht="13.5">
      <c r="A18" s="16">
        <v>11</v>
      </c>
      <c r="B18" s="10">
        <v>276</v>
      </c>
      <c r="C18" s="11">
        <v>153</v>
      </c>
      <c r="D18" s="11">
        <v>123</v>
      </c>
      <c r="E18" s="7"/>
      <c r="F18" s="16">
        <v>56</v>
      </c>
      <c r="G18" s="11">
        <v>455</v>
      </c>
      <c r="H18" s="11">
        <v>228</v>
      </c>
      <c r="I18" s="11">
        <v>227</v>
      </c>
    </row>
    <row r="19" spans="1:9" s="29" customFormat="1" ht="13.5">
      <c r="A19" s="16">
        <v>12</v>
      </c>
      <c r="B19" s="10">
        <v>310</v>
      </c>
      <c r="C19" s="11">
        <v>166</v>
      </c>
      <c r="D19" s="11">
        <v>144</v>
      </c>
      <c r="E19" s="7"/>
      <c r="F19" s="16">
        <v>57</v>
      </c>
      <c r="G19" s="11">
        <v>380</v>
      </c>
      <c r="H19" s="11">
        <v>193</v>
      </c>
      <c r="I19" s="11">
        <v>187</v>
      </c>
    </row>
    <row r="20" spans="1:9" s="29" customFormat="1" ht="13.5">
      <c r="A20" s="16">
        <v>13</v>
      </c>
      <c r="B20" s="10">
        <v>315</v>
      </c>
      <c r="C20" s="11">
        <v>158</v>
      </c>
      <c r="D20" s="11">
        <v>157</v>
      </c>
      <c r="E20" s="7"/>
      <c r="F20" s="16">
        <v>58</v>
      </c>
      <c r="G20" s="11">
        <v>398</v>
      </c>
      <c r="H20" s="11">
        <v>211</v>
      </c>
      <c r="I20" s="11">
        <v>187</v>
      </c>
    </row>
    <row r="21" spans="1:9" s="29" customFormat="1" ht="13.5">
      <c r="A21" s="16">
        <v>14</v>
      </c>
      <c r="B21" s="10">
        <v>323</v>
      </c>
      <c r="C21" s="11">
        <v>162</v>
      </c>
      <c r="D21" s="11">
        <v>161</v>
      </c>
      <c r="E21" s="7"/>
      <c r="F21" s="16">
        <v>59</v>
      </c>
      <c r="G21" s="11">
        <v>474</v>
      </c>
      <c r="H21" s="11">
        <v>231</v>
      </c>
      <c r="I21" s="11">
        <v>243</v>
      </c>
    </row>
    <row r="22" spans="1:9" s="29" customFormat="1" ht="13.5">
      <c r="A22" s="5" t="s">
        <v>19</v>
      </c>
      <c r="B22" s="6">
        <f>B23+B24+B25+B26+B27</f>
        <v>1604</v>
      </c>
      <c r="C22" s="6">
        <f>C23+C24+C25+C26+C27</f>
        <v>844</v>
      </c>
      <c r="D22" s="6">
        <f>D23+D24+D25+D26+D27</f>
        <v>760</v>
      </c>
      <c r="E22" s="7"/>
      <c r="F22" s="5" t="s">
        <v>20</v>
      </c>
      <c r="G22" s="6">
        <f>G23+G24+G25+G26+G27</f>
        <v>2626</v>
      </c>
      <c r="H22" s="6">
        <f>H23+H24+H25+H26+H27</f>
        <v>1356</v>
      </c>
      <c r="I22" s="6">
        <f>I23+I24+I25+I26+I27</f>
        <v>1270</v>
      </c>
    </row>
    <row r="23" spans="1:9" s="29" customFormat="1" ht="13.5">
      <c r="A23" s="16">
        <v>15</v>
      </c>
      <c r="B23" s="10">
        <v>330</v>
      </c>
      <c r="C23" s="11">
        <v>172</v>
      </c>
      <c r="D23" s="11">
        <v>158</v>
      </c>
      <c r="E23" s="7"/>
      <c r="F23" s="16">
        <v>60</v>
      </c>
      <c r="G23" s="11">
        <v>440</v>
      </c>
      <c r="H23" s="11">
        <v>230</v>
      </c>
      <c r="I23" s="11">
        <v>210</v>
      </c>
    </row>
    <row r="24" spans="1:9" s="29" customFormat="1" ht="13.5">
      <c r="A24" s="16">
        <v>16</v>
      </c>
      <c r="B24" s="10">
        <v>350</v>
      </c>
      <c r="C24" s="11">
        <v>194</v>
      </c>
      <c r="D24" s="11">
        <v>156</v>
      </c>
      <c r="E24" s="7"/>
      <c r="F24" s="16">
        <v>61</v>
      </c>
      <c r="G24" s="11">
        <v>527</v>
      </c>
      <c r="H24" s="11">
        <v>280</v>
      </c>
      <c r="I24" s="11">
        <v>247</v>
      </c>
    </row>
    <row r="25" spans="1:9" s="29" customFormat="1" ht="13.5">
      <c r="A25" s="16">
        <v>17</v>
      </c>
      <c r="B25" s="10">
        <v>352</v>
      </c>
      <c r="C25" s="11">
        <v>186</v>
      </c>
      <c r="D25" s="11">
        <v>166</v>
      </c>
      <c r="E25" s="7"/>
      <c r="F25" s="16">
        <v>62</v>
      </c>
      <c r="G25" s="11">
        <v>601</v>
      </c>
      <c r="H25" s="11">
        <v>307</v>
      </c>
      <c r="I25" s="11">
        <v>294</v>
      </c>
    </row>
    <row r="26" spans="1:9" s="29" customFormat="1" ht="13.5">
      <c r="A26" s="16">
        <v>18</v>
      </c>
      <c r="B26" s="10">
        <v>326</v>
      </c>
      <c r="C26" s="11">
        <v>173</v>
      </c>
      <c r="D26" s="11">
        <v>153</v>
      </c>
      <c r="E26" s="7"/>
      <c r="F26" s="16">
        <v>63</v>
      </c>
      <c r="G26" s="11">
        <v>585</v>
      </c>
      <c r="H26" s="11">
        <v>292</v>
      </c>
      <c r="I26" s="11">
        <v>293</v>
      </c>
    </row>
    <row r="27" spans="1:9" s="29" customFormat="1" ht="13.5">
      <c r="A27" s="16">
        <v>19</v>
      </c>
      <c r="B27" s="10">
        <v>246</v>
      </c>
      <c r="C27" s="11">
        <v>119</v>
      </c>
      <c r="D27" s="11">
        <v>127</v>
      </c>
      <c r="E27" s="7"/>
      <c r="F27" s="16">
        <v>64</v>
      </c>
      <c r="G27" s="11">
        <v>473</v>
      </c>
      <c r="H27" s="11">
        <v>247</v>
      </c>
      <c r="I27" s="11">
        <v>226</v>
      </c>
    </row>
    <row r="28" spans="1:9" s="29" customFormat="1" ht="13.5">
      <c r="A28" s="5" t="s">
        <v>21</v>
      </c>
      <c r="B28" s="6">
        <f>B29+B30+B31+B32+B33</f>
        <v>1012</v>
      </c>
      <c r="C28" s="6">
        <f>C29+C30+C31+C32+C33</f>
        <v>546</v>
      </c>
      <c r="D28" s="6">
        <f>D29+D30+D31+D32+D33</f>
        <v>466</v>
      </c>
      <c r="E28" s="7"/>
      <c r="F28" s="5" t="s">
        <v>22</v>
      </c>
      <c r="G28" s="6">
        <f>G29+G30+G31+G32+G33</f>
        <v>1849</v>
      </c>
      <c r="H28" s="6">
        <f>H29+H30+H31+H32+H33</f>
        <v>871</v>
      </c>
      <c r="I28" s="6">
        <f>I29+I30+I31+I32+I33</f>
        <v>978</v>
      </c>
    </row>
    <row r="29" spans="1:9" s="29" customFormat="1" ht="13.5">
      <c r="A29" s="16">
        <v>20</v>
      </c>
      <c r="B29" s="10">
        <v>161</v>
      </c>
      <c r="C29" s="11">
        <v>88</v>
      </c>
      <c r="D29" s="11">
        <v>73</v>
      </c>
      <c r="E29" s="7"/>
      <c r="F29" s="16">
        <v>65</v>
      </c>
      <c r="G29" s="11">
        <v>276</v>
      </c>
      <c r="H29" s="11">
        <v>135</v>
      </c>
      <c r="I29" s="11">
        <v>141</v>
      </c>
    </row>
    <row r="30" spans="1:9" s="29" customFormat="1" ht="13.5">
      <c r="A30" s="16">
        <v>21</v>
      </c>
      <c r="B30" s="10">
        <v>183</v>
      </c>
      <c r="C30" s="11">
        <v>89</v>
      </c>
      <c r="D30" s="11">
        <v>94</v>
      </c>
      <c r="E30" s="7"/>
      <c r="F30" s="16">
        <v>66</v>
      </c>
      <c r="G30" s="11">
        <v>332</v>
      </c>
      <c r="H30" s="11">
        <v>151</v>
      </c>
      <c r="I30" s="11">
        <v>181</v>
      </c>
    </row>
    <row r="31" spans="1:9" s="29" customFormat="1" ht="13.5">
      <c r="A31" s="16">
        <v>22</v>
      </c>
      <c r="B31" s="10">
        <v>235</v>
      </c>
      <c r="C31" s="11">
        <v>129</v>
      </c>
      <c r="D31" s="11">
        <v>106</v>
      </c>
      <c r="E31" s="7"/>
      <c r="F31" s="16">
        <v>67</v>
      </c>
      <c r="G31" s="11">
        <v>456</v>
      </c>
      <c r="H31" s="11">
        <v>214</v>
      </c>
      <c r="I31" s="11">
        <v>242</v>
      </c>
    </row>
    <row r="32" spans="1:9" s="29" customFormat="1" ht="13.5">
      <c r="A32" s="16">
        <v>23</v>
      </c>
      <c r="B32" s="10">
        <v>199</v>
      </c>
      <c r="C32" s="11">
        <v>127</v>
      </c>
      <c r="D32" s="11">
        <v>72</v>
      </c>
      <c r="E32" s="7"/>
      <c r="F32" s="16">
        <v>68</v>
      </c>
      <c r="G32" s="11">
        <v>390</v>
      </c>
      <c r="H32" s="11">
        <v>190</v>
      </c>
      <c r="I32" s="11">
        <v>200</v>
      </c>
    </row>
    <row r="33" spans="1:9" s="29" customFormat="1" ht="13.5">
      <c r="A33" s="16">
        <v>24</v>
      </c>
      <c r="B33" s="10">
        <v>234</v>
      </c>
      <c r="C33" s="11">
        <v>113</v>
      </c>
      <c r="D33" s="11">
        <v>121</v>
      </c>
      <c r="E33" s="7"/>
      <c r="F33" s="16">
        <v>69</v>
      </c>
      <c r="G33" s="11">
        <v>395</v>
      </c>
      <c r="H33" s="11">
        <v>181</v>
      </c>
      <c r="I33" s="11">
        <v>214</v>
      </c>
    </row>
    <row r="34" spans="1:9" s="29" customFormat="1" ht="13.5">
      <c r="A34" s="5" t="s">
        <v>23</v>
      </c>
      <c r="B34" s="6">
        <f>B35+B36+B37+B38+B39</f>
        <v>1433</v>
      </c>
      <c r="C34" s="6">
        <f>C35+C36+C37+C38+C39</f>
        <v>755</v>
      </c>
      <c r="D34" s="6">
        <f>D35+D36+D37+D38+D39</f>
        <v>678</v>
      </c>
      <c r="E34" s="7"/>
      <c r="F34" s="5" t="s">
        <v>24</v>
      </c>
      <c r="G34" s="6">
        <f>G35+G36+G37+G38+G39</f>
        <v>1806</v>
      </c>
      <c r="H34" s="6">
        <f>H35+H36+H37+H38+H39</f>
        <v>784</v>
      </c>
      <c r="I34" s="6">
        <f>I35+I36+I37+I38+I39</f>
        <v>1022</v>
      </c>
    </row>
    <row r="35" spans="1:9" s="29" customFormat="1" ht="13.5">
      <c r="A35" s="16">
        <v>25</v>
      </c>
      <c r="B35" s="10">
        <v>255</v>
      </c>
      <c r="C35" s="11">
        <v>140</v>
      </c>
      <c r="D35" s="11">
        <v>115</v>
      </c>
      <c r="E35" s="7"/>
      <c r="F35" s="16">
        <v>70</v>
      </c>
      <c r="G35" s="11">
        <v>412</v>
      </c>
      <c r="H35" s="11">
        <v>192</v>
      </c>
      <c r="I35" s="11">
        <v>220</v>
      </c>
    </row>
    <row r="36" spans="1:9" s="29" customFormat="1" ht="13.5">
      <c r="A36" s="16">
        <v>26</v>
      </c>
      <c r="B36" s="10">
        <v>285</v>
      </c>
      <c r="C36" s="11">
        <v>158</v>
      </c>
      <c r="D36" s="11">
        <v>127</v>
      </c>
      <c r="E36" s="7"/>
      <c r="F36" s="16">
        <v>71</v>
      </c>
      <c r="G36" s="11">
        <v>333</v>
      </c>
      <c r="H36" s="11">
        <v>136</v>
      </c>
      <c r="I36" s="11">
        <v>197</v>
      </c>
    </row>
    <row r="37" spans="1:9" s="29" customFormat="1" ht="13.5">
      <c r="A37" s="16">
        <v>27</v>
      </c>
      <c r="B37" s="10">
        <v>296</v>
      </c>
      <c r="C37" s="11">
        <v>162</v>
      </c>
      <c r="D37" s="11">
        <v>134</v>
      </c>
      <c r="E37" s="7"/>
      <c r="F37" s="16">
        <v>72</v>
      </c>
      <c r="G37" s="11">
        <v>294</v>
      </c>
      <c r="H37" s="11">
        <v>134</v>
      </c>
      <c r="I37" s="11">
        <v>160</v>
      </c>
    </row>
    <row r="38" spans="1:9" s="29" customFormat="1" ht="13.5">
      <c r="A38" s="16">
        <v>28</v>
      </c>
      <c r="B38" s="10">
        <v>284</v>
      </c>
      <c r="C38" s="11">
        <v>132</v>
      </c>
      <c r="D38" s="11">
        <v>152</v>
      </c>
      <c r="E38" s="7"/>
      <c r="F38" s="16">
        <v>73</v>
      </c>
      <c r="G38" s="11">
        <v>374</v>
      </c>
      <c r="H38" s="11">
        <v>148</v>
      </c>
      <c r="I38" s="11">
        <v>226</v>
      </c>
    </row>
    <row r="39" spans="1:9" s="29" customFormat="1" ht="13.5">
      <c r="A39" s="16">
        <v>29</v>
      </c>
      <c r="B39" s="10">
        <v>313</v>
      </c>
      <c r="C39" s="11">
        <v>163</v>
      </c>
      <c r="D39" s="11">
        <v>150</v>
      </c>
      <c r="E39" s="7"/>
      <c r="F39" s="16">
        <v>74</v>
      </c>
      <c r="G39" s="11">
        <v>393</v>
      </c>
      <c r="H39" s="11">
        <v>174</v>
      </c>
      <c r="I39" s="11">
        <v>219</v>
      </c>
    </row>
    <row r="40" spans="1:9" s="29" customFormat="1" ht="13.5">
      <c r="A40" s="5" t="s">
        <v>25</v>
      </c>
      <c r="B40" s="6">
        <f>B41+B42+B43+B44+B45</f>
        <v>1659</v>
      </c>
      <c r="C40" s="6">
        <f>C41+C42+C43+C44+C45</f>
        <v>895</v>
      </c>
      <c r="D40" s="6">
        <f>D41+D42+D43+D44+D45</f>
        <v>764</v>
      </c>
      <c r="E40" s="7"/>
      <c r="F40" s="5" t="s">
        <v>26</v>
      </c>
      <c r="G40" s="6">
        <f>G41+G42+G43+G44+G45</f>
        <v>1893</v>
      </c>
      <c r="H40" s="6">
        <f>H41+H42+H43+H44+H45</f>
        <v>797</v>
      </c>
      <c r="I40" s="6">
        <f>I41+I42+I43+I44+I45</f>
        <v>1096</v>
      </c>
    </row>
    <row r="41" spans="1:9" s="29" customFormat="1" ht="13.5">
      <c r="A41" s="16">
        <v>30</v>
      </c>
      <c r="B41" s="10">
        <v>300</v>
      </c>
      <c r="C41" s="11">
        <v>167</v>
      </c>
      <c r="D41" s="11">
        <v>133</v>
      </c>
      <c r="E41" s="7"/>
      <c r="F41" s="16">
        <v>75</v>
      </c>
      <c r="G41" s="11">
        <v>392</v>
      </c>
      <c r="H41" s="11">
        <v>172</v>
      </c>
      <c r="I41" s="11">
        <v>220</v>
      </c>
    </row>
    <row r="42" spans="1:9" s="29" customFormat="1" ht="13.5">
      <c r="A42" s="16">
        <v>31</v>
      </c>
      <c r="B42" s="10">
        <v>324</v>
      </c>
      <c r="C42" s="11">
        <v>180</v>
      </c>
      <c r="D42" s="11">
        <v>144</v>
      </c>
      <c r="E42" s="7"/>
      <c r="F42" s="16">
        <v>76</v>
      </c>
      <c r="G42" s="11">
        <v>341</v>
      </c>
      <c r="H42" s="11">
        <v>145</v>
      </c>
      <c r="I42" s="11">
        <v>196</v>
      </c>
    </row>
    <row r="43" spans="1:9" s="29" customFormat="1" ht="13.5">
      <c r="A43" s="16">
        <v>32</v>
      </c>
      <c r="B43" s="10">
        <v>333</v>
      </c>
      <c r="C43" s="11">
        <v>181</v>
      </c>
      <c r="D43" s="11">
        <v>152</v>
      </c>
      <c r="E43" s="7"/>
      <c r="F43" s="16">
        <v>77</v>
      </c>
      <c r="G43" s="11">
        <v>357</v>
      </c>
      <c r="H43" s="11">
        <v>150</v>
      </c>
      <c r="I43" s="11">
        <v>207</v>
      </c>
    </row>
    <row r="44" spans="1:9" s="29" customFormat="1" ht="13.5">
      <c r="A44" s="16">
        <v>33</v>
      </c>
      <c r="B44" s="10">
        <v>334</v>
      </c>
      <c r="C44" s="11">
        <v>180</v>
      </c>
      <c r="D44" s="11">
        <v>154</v>
      </c>
      <c r="E44" s="7"/>
      <c r="F44" s="16">
        <v>78</v>
      </c>
      <c r="G44" s="11">
        <v>421</v>
      </c>
      <c r="H44" s="11">
        <v>177</v>
      </c>
      <c r="I44" s="11">
        <v>244</v>
      </c>
    </row>
    <row r="45" spans="1:9" s="29" customFormat="1" ht="13.5">
      <c r="A45" s="16">
        <v>34</v>
      </c>
      <c r="B45" s="10">
        <v>368</v>
      </c>
      <c r="C45" s="11">
        <v>187</v>
      </c>
      <c r="D45" s="11">
        <v>181</v>
      </c>
      <c r="E45" s="7"/>
      <c r="F45" s="16">
        <v>79</v>
      </c>
      <c r="G45" s="11">
        <v>382</v>
      </c>
      <c r="H45" s="11">
        <v>153</v>
      </c>
      <c r="I45" s="11">
        <v>229</v>
      </c>
    </row>
    <row r="46" spans="1:9" s="29" customFormat="1" ht="13.5">
      <c r="A46" s="5" t="s">
        <v>27</v>
      </c>
      <c r="B46" s="6">
        <f>B47+B48+B49+B50+B51</f>
        <v>1914</v>
      </c>
      <c r="C46" s="6">
        <f>C47+C48+C49+C50+C51</f>
        <v>968</v>
      </c>
      <c r="D46" s="6">
        <f>D47+D48+D49+D50+D51</f>
        <v>946</v>
      </c>
      <c r="E46" s="7"/>
      <c r="F46" s="5" t="s">
        <v>28</v>
      </c>
      <c r="G46" s="6">
        <f>G47+G48+G49+G50+G51</f>
        <v>1540</v>
      </c>
      <c r="H46" s="6">
        <f>H47+H48+H49+H50+H51</f>
        <v>592</v>
      </c>
      <c r="I46" s="6">
        <f>I47+I48+I49+I50+I51</f>
        <v>948</v>
      </c>
    </row>
    <row r="47" spans="1:9" s="29" customFormat="1" ht="13.5">
      <c r="A47" s="16">
        <v>35</v>
      </c>
      <c r="B47" s="10">
        <v>391</v>
      </c>
      <c r="C47" s="11">
        <v>214</v>
      </c>
      <c r="D47" s="11">
        <v>177</v>
      </c>
      <c r="E47" s="7"/>
      <c r="F47" s="16">
        <v>80</v>
      </c>
      <c r="G47" s="11">
        <v>319</v>
      </c>
      <c r="H47" s="11">
        <v>134</v>
      </c>
      <c r="I47" s="11">
        <v>185</v>
      </c>
    </row>
    <row r="48" spans="1:9" s="29" customFormat="1" ht="13.5">
      <c r="A48" s="16">
        <v>36</v>
      </c>
      <c r="B48" s="10">
        <v>370</v>
      </c>
      <c r="C48" s="11">
        <v>184</v>
      </c>
      <c r="D48" s="11">
        <v>186</v>
      </c>
      <c r="E48" s="7"/>
      <c r="F48" s="16">
        <v>81</v>
      </c>
      <c r="G48" s="11">
        <v>302</v>
      </c>
      <c r="H48" s="11">
        <v>118</v>
      </c>
      <c r="I48" s="11">
        <v>184</v>
      </c>
    </row>
    <row r="49" spans="1:9" s="29" customFormat="1" ht="13.5">
      <c r="A49" s="16">
        <v>37</v>
      </c>
      <c r="B49" s="10">
        <v>413</v>
      </c>
      <c r="C49" s="11">
        <v>208</v>
      </c>
      <c r="D49" s="11">
        <v>205</v>
      </c>
      <c r="E49" s="7"/>
      <c r="F49" s="16">
        <v>82</v>
      </c>
      <c r="G49" s="11">
        <v>337</v>
      </c>
      <c r="H49" s="11">
        <v>124</v>
      </c>
      <c r="I49" s="11">
        <v>213</v>
      </c>
    </row>
    <row r="50" spans="1:9" s="29" customFormat="1" ht="13.5">
      <c r="A50" s="16">
        <v>38</v>
      </c>
      <c r="B50" s="10">
        <v>398</v>
      </c>
      <c r="C50" s="11">
        <v>202</v>
      </c>
      <c r="D50" s="11">
        <v>196</v>
      </c>
      <c r="E50" s="7"/>
      <c r="F50" s="16">
        <v>83</v>
      </c>
      <c r="G50" s="11">
        <v>306</v>
      </c>
      <c r="H50" s="11">
        <v>111</v>
      </c>
      <c r="I50" s="11">
        <v>195</v>
      </c>
    </row>
    <row r="51" spans="1:9" s="29" customFormat="1" ht="13.5">
      <c r="A51" s="16">
        <v>39</v>
      </c>
      <c r="B51" s="10">
        <v>342</v>
      </c>
      <c r="C51" s="11">
        <v>160</v>
      </c>
      <c r="D51" s="11">
        <v>182</v>
      </c>
      <c r="E51" s="7"/>
      <c r="F51" s="16">
        <v>84</v>
      </c>
      <c r="G51" s="11">
        <v>276</v>
      </c>
      <c r="H51" s="11">
        <v>105</v>
      </c>
      <c r="I51" s="11">
        <v>171</v>
      </c>
    </row>
    <row r="52" spans="1:9" s="29" customFormat="1" ht="13.5">
      <c r="A52" s="5" t="s">
        <v>29</v>
      </c>
      <c r="B52" s="6">
        <f>B53+B54+B55+B56+B57</f>
        <v>1857</v>
      </c>
      <c r="C52" s="6">
        <f>C53+C54+C55+C56+C57</f>
        <v>928</v>
      </c>
      <c r="D52" s="6">
        <f>D53+D54+D55+D56+D57</f>
        <v>929</v>
      </c>
      <c r="E52" s="7"/>
      <c r="F52" s="5" t="s">
        <v>30</v>
      </c>
      <c r="G52" s="6">
        <f>G53+G54+G55+G56+G57</f>
        <v>941</v>
      </c>
      <c r="H52" s="6">
        <f>H53+H54+H55+H56+H57</f>
        <v>301</v>
      </c>
      <c r="I52" s="6">
        <f>I53+I54+I55+I56+I57</f>
        <v>640</v>
      </c>
    </row>
    <row r="53" spans="1:9" s="29" customFormat="1" ht="13.5">
      <c r="A53" s="16">
        <v>40</v>
      </c>
      <c r="B53" s="10">
        <v>389</v>
      </c>
      <c r="C53" s="11">
        <v>203</v>
      </c>
      <c r="D53" s="11">
        <v>186</v>
      </c>
      <c r="E53" s="7"/>
      <c r="F53" s="16">
        <v>85</v>
      </c>
      <c r="G53" s="11">
        <v>268</v>
      </c>
      <c r="H53" s="11">
        <v>105</v>
      </c>
      <c r="I53" s="11">
        <v>163</v>
      </c>
    </row>
    <row r="54" spans="1:9" s="29" customFormat="1" ht="13.5">
      <c r="A54" s="16">
        <v>41</v>
      </c>
      <c r="B54" s="10">
        <v>381</v>
      </c>
      <c r="C54" s="11">
        <v>199</v>
      </c>
      <c r="D54" s="11">
        <v>182</v>
      </c>
      <c r="E54" s="7"/>
      <c r="F54" s="16">
        <v>86</v>
      </c>
      <c r="G54" s="11">
        <v>212</v>
      </c>
      <c r="H54" s="11">
        <v>74</v>
      </c>
      <c r="I54" s="11">
        <v>138</v>
      </c>
    </row>
    <row r="55" spans="1:9" s="29" customFormat="1" ht="13.5">
      <c r="A55" s="16">
        <v>42</v>
      </c>
      <c r="B55" s="10">
        <v>351</v>
      </c>
      <c r="C55" s="11">
        <v>172</v>
      </c>
      <c r="D55" s="11">
        <v>179</v>
      </c>
      <c r="E55" s="7"/>
      <c r="F55" s="16">
        <v>87</v>
      </c>
      <c r="G55" s="11">
        <v>205</v>
      </c>
      <c r="H55" s="11">
        <v>59</v>
      </c>
      <c r="I55" s="11">
        <v>146</v>
      </c>
    </row>
    <row r="56" spans="1:9" s="29" customFormat="1" ht="13.5">
      <c r="A56" s="16">
        <v>43</v>
      </c>
      <c r="B56" s="10">
        <v>363</v>
      </c>
      <c r="C56" s="11">
        <v>174</v>
      </c>
      <c r="D56" s="11">
        <v>189</v>
      </c>
      <c r="E56" s="7"/>
      <c r="F56" s="16">
        <v>88</v>
      </c>
      <c r="G56" s="11">
        <v>138</v>
      </c>
      <c r="H56" s="11">
        <v>27</v>
      </c>
      <c r="I56" s="11">
        <v>111</v>
      </c>
    </row>
    <row r="57" spans="1:9" s="29" customFormat="1" ht="13.5">
      <c r="A57" s="16">
        <v>44</v>
      </c>
      <c r="B57" s="10">
        <v>373</v>
      </c>
      <c r="C57" s="11">
        <v>180</v>
      </c>
      <c r="D57" s="11">
        <v>193</v>
      </c>
      <c r="E57" s="7"/>
      <c r="F57" s="16">
        <v>89</v>
      </c>
      <c r="G57" s="11">
        <v>118</v>
      </c>
      <c r="H57" s="11">
        <v>36</v>
      </c>
      <c r="I57" s="11">
        <v>82</v>
      </c>
    </row>
    <row r="58" spans="1:9" s="29" customFormat="1" ht="13.5" customHeight="1">
      <c r="A58" s="12" t="s">
        <v>9</v>
      </c>
      <c r="B58" s="24" t="s">
        <v>67</v>
      </c>
      <c r="C58" s="24"/>
      <c r="D58" s="24"/>
      <c r="E58" s="7"/>
      <c r="F58" s="5" t="s">
        <v>0</v>
      </c>
      <c r="G58" s="6">
        <v>540</v>
      </c>
      <c r="H58" s="13">
        <v>125</v>
      </c>
      <c r="I58" s="13">
        <v>415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30977</v>
      </c>
      <c r="H59" s="15">
        <v>15226</v>
      </c>
      <c r="I59" s="15">
        <v>15751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33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1158</v>
      </c>
      <c r="C4" s="6">
        <f>C5+C6+C7+C8+C9</f>
        <v>564</v>
      </c>
      <c r="D4" s="6">
        <f>D5+D6+D7+D8+D9</f>
        <v>594</v>
      </c>
      <c r="E4" s="7"/>
      <c r="F4" s="5" t="s">
        <v>14</v>
      </c>
      <c r="G4" s="6">
        <f>G5+G6+G7+G8+G9</f>
        <v>1967</v>
      </c>
      <c r="H4" s="6">
        <f>H5+H6+H7+H8+H9</f>
        <v>934</v>
      </c>
      <c r="I4" s="6">
        <f>I5+I6+I7+I8+I9</f>
        <v>1033</v>
      </c>
      <c r="K4" s="30"/>
    </row>
    <row r="5" spans="1:9" s="29" customFormat="1" ht="13.5">
      <c r="A5" s="16">
        <v>0</v>
      </c>
      <c r="B5" s="10">
        <v>216</v>
      </c>
      <c r="C5" s="11">
        <v>98</v>
      </c>
      <c r="D5" s="11">
        <v>118</v>
      </c>
      <c r="E5" s="7"/>
      <c r="F5" s="16">
        <v>45</v>
      </c>
      <c r="G5" s="11">
        <v>288</v>
      </c>
      <c r="H5" s="11">
        <v>128</v>
      </c>
      <c r="I5" s="11">
        <v>160</v>
      </c>
    </row>
    <row r="6" spans="1:9" s="29" customFormat="1" ht="13.5">
      <c r="A6" s="16">
        <v>1</v>
      </c>
      <c r="B6" s="10">
        <v>195</v>
      </c>
      <c r="C6" s="11">
        <v>100</v>
      </c>
      <c r="D6" s="11">
        <v>95</v>
      </c>
      <c r="E6" s="7"/>
      <c r="F6" s="16">
        <v>46</v>
      </c>
      <c r="G6" s="11">
        <v>407</v>
      </c>
      <c r="H6" s="11">
        <v>206</v>
      </c>
      <c r="I6" s="11">
        <v>201</v>
      </c>
    </row>
    <row r="7" spans="1:9" s="29" customFormat="1" ht="13.5">
      <c r="A7" s="16">
        <v>2</v>
      </c>
      <c r="B7" s="10">
        <v>219</v>
      </c>
      <c r="C7" s="11">
        <v>105</v>
      </c>
      <c r="D7" s="11">
        <v>114</v>
      </c>
      <c r="E7" s="7"/>
      <c r="F7" s="16">
        <v>47</v>
      </c>
      <c r="G7" s="11">
        <v>401</v>
      </c>
      <c r="H7" s="11">
        <v>189</v>
      </c>
      <c r="I7" s="11">
        <v>212</v>
      </c>
    </row>
    <row r="8" spans="1:9" s="29" customFormat="1" ht="13.5">
      <c r="A8" s="16">
        <v>3</v>
      </c>
      <c r="B8" s="10">
        <v>244</v>
      </c>
      <c r="C8" s="11">
        <v>121</v>
      </c>
      <c r="D8" s="11">
        <v>123</v>
      </c>
      <c r="E8" s="7"/>
      <c r="F8" s="16">
        <v>48</v>
      </c>
      <c r="G8" s="11">
        <v>422</v>
      </c>
      <c r="H8" s="11">
        <v>201</v>
      </c>
      <c r="I8" s="11">
        <v>221</v>
      </c>
    </row>
    <row r="9" spans="1:9" s="29" customFormat="1" ht="13.5">
      <c r="A9" s="16">
        <v>4</v>
      </c>
      <c r="B9" s="10">
        <v>284</v>
      </c>
      <c r="C9" s="11">
        <v>140</v>
      </c>
      <c r="D9" s="11">
        <v>144</v>
      </c>
      <c r="E9" s="7"/>
      <c r="F9" s="16">
        <v>49</v>
      </c>
      <c r="G9" s="11">
        <v>449</v>
      </c>
      <c r="H9" s="11">
        <v>210</v>
      </c>
      <c r="I9" s="11">
        <v>239</v>
      </c>
    </row>
    <row r="10" spans="1:9" s="29" customFormat="1" ht="13.5">
      <c r="A10" s="5" t="s">
        <v>15</v>
      </c>
      <c r="B10" s="6">
        <f>B11+B12+B13+B14+B15</f>
        <v>1376</v>
      </c>
      <c r="C10" s="6">
        <f>C11+C12+C13+C14+C15</f>
        <v>723</v>
      </c>
      <c r="D10" s="6">
        <f>D11+D12+D13+D14+D15</f>
        <v>653</v>
      </c>
      <c r="E10" s="7"/>
      <c r="F10" s="5" t="s">
        <v>16</v>
      </c>
      <c r="G10" s="6">
        <f>G11+G12+G13+G14+G15</f>
        <v>2313</v>
      </c>
      <c r="H10" s="6">
        <f>H11+H12+H13+H14+H15</f>
        <v>1136</v>
      </c>
      <c r="I10" s="6">
        <f>I11+I12+I13+I14+I15</f>
        <v>1177</v>
      </c>
    </row>
    <row r="11" spans="1:9" s="29" customFormat="1" ht="13.5">
      <c r="A11" s="16">
        <v>5</v>
      </c>
      <c r="B11" s="10">
        <v>270</v>
      </c>
      <c r="C11" s="11">
        <v>131</v>
      </c>
      <c r="D11" s="11">
        <v>139</v>
      </c>
      <c r="E11" s="7"/>
      <c r="F11" s="16">
        <v>50</v>
      </c>
      <c r="G11" s="11">
        <v>440</v>
      </c>
      <c r="H11" s="11">
        <v>191</v>
      </c>
      <c r="I11" s="11">
        <v>249</v>
      </c>
    </row>
    <row r="12" spans="1:9" s="29" customFormat="1" ht="13.5">
      <c r="A12" s="16">
        <v>6</v>
      </c>
      <c r="B12" s="10">
        <v>248</v>
      </c>
      <c r="C12" s="11">
        <v>130</v>
      </c>
      <c r="D12" s="11">
        <v>118</v>
      </c>
      <c r="E12" s="7"/>
      <c r="F12" s="16">
        <v>51</v>
      </c>
      <c r="G12" s="11">
        <v>439</v>
      </c>
      <c r="H12" s="11">
        <v>242</v>
      </c>
      <c r="I12" s="11">
        <v>197</v>
      </c>
    </row>
    <row r="13" spans="1:9" s="29" customFormat="1" ht="13.5">
      <c r="A13" s="16">
        <v>7</v>
      </c>
      <c r="B13" s="10">
        <v>269</v>
      </c>
      <c r="C13" s="11">
        <v>138</v>
      </c>
      <c r="D13" s="11">
        <v>131</v>
      </c>
      <c r="E13" s="7"/>
      <c r="F13" s="16">
        <v>52</v>
      </c>
      <c r="G13" s="11">
        <v>504</v>
      </c>
      <c r="H13" s="11">
        <v>249</v>
      </c>
      <c r="I13" s="11">
        <v>255</v>
      </c>
    </row>
    <row r="14" spans="1:9" s="29" customFormat="1" ht="13.5">
      <c r="A14" s="16">
        <v>8</v>
      </c>
      <c r="B14" s="10">
        <v>297</v>
      </c>
      <c r="C14" s="11">
        <v>162</v>
      </c>
      <c r="D14" s="11">
        <v>135</v>
      </c>
      <c r="E14" s="7"/>
      <c r="F14" s="16">
        <v>53</v>
      </c>
      <c r="G14" s="11">
        <v>467</v>
      </c>
      <c r="H14" s="11">
        <v>238</v>
      </c>
      <c r="I14" s="11">
        <v>229</v>
      </c>
    </row>
    <row r="15" spans="1:9" s="29" customFormat="1" ht="13.5">
      <c r="A15" s="16">
        <v>9</v>
      </c>
      <c r="B15" s="10">
        <v>292</v>
      </c>
      <c r="C15" s="11">
        <v>162</v>
      </c>
      <c r="D15" s="11">
        <v>130</v>
      </c>
      <c r="E15" s="7"/>
      <c r="F15" s="16">
        <v>54</v>
      </c>
      <c r="G15" s="11">
        <v>463</v>
      </c>
      <c r="H15" s="11">
        <v>216</v>
      </c>
      <c r="I15" s="11">
        <v>247</v>
      </c>
    </row>
    <row r="16" spans="1:9" s="29" customFormat="1" ht="13.5">
      <c r="A16" s="5" t="s">
        <v>17</v>
      </c>
      <c r="B16" s="6">
        <f>B17+B18+B19+B20+B21</f>
        <v>1620</v>
      </c>
      <c r="C16" s="6">
        <f>C17+C18+C19+C20+C21</f>
        <v>808</v>
      </c>
      <c r="D16" s="6">
        <f>D17+D18+D19+D20+D21</f>
        <v>812</v>
      </c>
      <c r="E16" s="7"/>
      <c r="F16" s="5" t="s">
        <v>18</v>
      </c>
      <c r="G16" s="6">
        <f>G17+G18+G19+G20+G21</f>
        <v>2749</v>
      </c>
      <c r="H16" s="6">
        <f>H17+H18+H19+H20+H21</f>
        <v>1347</v>
      </c>
      <c r="I16" s="6">
        <f>I17+I18+I19+I20+I21</f>
        <v>1402</v>
      </c>
    </row>
    <row r="17" spans="1:9" s="29" customFormat="1" ht="13.5">
      <c r="A17" s="16">
        <v>10</v>
      </c>
      <c r="B17" s="10">
        <v>310</v>
      </c>
      <c r="C17" s="11">
        <v>159</v>
      </c>
      <c r="D17" s="11">
        <v>151</v>
      </c>
      <c r="E17" s="7"/>
      <c r="F17" s="16">
        <v>55</v>
      </c>
      <c r="G17" s="11">
        <v>496</v>
      </c>
      <c r="H17" s="11">
        <v>230</v>
      </c>
      <c r="I17" s="11">
        <v>266</v>
      </c>
    </row>
    <row r="18" spans="1:9" s="29" customFormat="1" ht="13.5">
      <c r="A18" s="16">
        <v>11</v>
      </c>
      <c r="B18" s="10">
        <v>317</v>
      </c>
      <c r="C18" s="11">
        <v>156</v>
      </c>
      <c r="D18" s="11">
        <v>161</v>
      </c>
      <c r="E18" s="7"/>
      <c r="F18" s="16">
        <v>56</v>
      </c>
      <c r="G18" s="11">
        <v>520</v>
      </c>
      <c r="H18" s="11">
        <v>259</v>
      </c>
      <c r="I18" s="11">
        <v>261</v>
      </c>
    </row>
    <row r="19" spans="1:9" s="29" customFormat="1" ht="13.5">
      <c r="A19" s="16">
        <v>12</v>
      </c>
      <c r="B19" s="10">
        <v>333</v>
      </c>
      <c r="C19" s="11">
        <v>156</v>
      </c>
      <c r="D19" s="11">
        <v>177</v>
      </c>
      <c r="E19" s="7"/>
      <c r="F19" s="16">
        <v>57</v>
      </c>
      <c r="G19" s="11">
        <v>517</v>
      </c>
      <c r="H19" s="11">
        <v>250</v>
      </c>
      <c r="I19" s="11">
        <v>267</v>
      </c>
    </row>
    <row r="20" spans="1:9" s="29" customFormat="1" ht="13.5">
      <c r="A20" s="16">
        <v>13</v>
      </c>
      <c r="B20" s="10">
        <v>327</v>
      </c>
      <c r="C20" s="11">
        <v>174</v>
      </c>
      <c r="D20" s="11">
        <v>153</v>
      </c>
      <c r="E20" s="7"/>
      <c r="F20" s="16">
        <v>58</v>
      </c>
      <c r="G20" s="11">
        <v>600</v>
      </c>
      <c r="H20" s="11">
        <v>295</v>
      </c>
      <c r="I20" s="11">
        <v>305</v>
      </c>
    </row>
    <row r="21" spans="1:9" s="29" customFormat="1" ht="13.5">
      <c r="A21" s="16">
        <v>14</v>
      </c>
      <c r="B21" s="10">
        <v>333</v>
      </c>
      <c r="C21" s="11">
        <v>163</v>
      </c>
      <c r="D21" s="11">
        <v>170</v>
      </c>
      <c r="E21" s="7"/>
      <c r="F21" s="16">
        <v>59</v>
      </c>
      <c r="G21" s="11">
        <v>616</v>
      </c>
      <c r="H21" s="11">
        <v>313</v>
      </c>
      <c r="I21" s="11">
        <v>303</v>
      </c>
    </row>
    <row r="22" spans="1:9" s="29" customFormat="1" ht="13.5">
      <c r="A22" s="5" t="s">
        <v>19</v>
      </c>
      <c r="B22" s="6">
        <f>B23+B24+B25+B26+B27</f>
        <v>1745</v>
      </c>
      <c r="C22" s="6">
        <f>C23+C24+C25+C26+C27</f>
        <v>868</v>
      </c>
      <c r="D22" s="6">
        <f>D23+D24+D25+D26+D27</f>
        <v>877</v>
      </c>
      <c r="E22" s="7"/>
      <c r="F22" s="5" t="s">
        <v>20</v>
      </c>
      <c r="G22" s="6">
        <f>G23+G24+G25+G26+G27</f>
        <v>3290</v>
      </c>
      <c r="H22" s="6">
        <f>H23+H24+H25+H26+H27</f>
        <v>1709</v>
      </c>
      <c r="I22" s="6">
        <f>I23+I24+I25+I26+I27</f>
        <v>1581</v>
      </c>
    </row>
    <row r="23" spans="1:9" s="29" customFormat="1" ht="13.5">
      <c r="A23" s="16">
        <v>15</v>
      </c>
      <c r="B23" s="10">
        <v>351</v>
      </c>
      <c r="C23" s="11">
        <v>202</v>
      </c>
      <c r="D23" s="11">
        <v>149</v>
      </c>
      <c r="E23" s="7"/>
      <c r="F23" s="16">
        <v>60</v>
      </c>
      <c r="G23" s="11">
        <v>611</v>
      </c>
      <c r="H23" s="11">
        <v>317</v>
      </c>
      <c r="I23" s="11">
        <v>294</v>
      </c>
    </row>
    <row r="24" spans="1:9" s="29" customFormat="1" ht="13.5">
      <c r="A24" s="16">
        <v>16</v>
      </c>
      <c r="B24" s="10">
        <v>371</v>
      </c>
      <c r="C24" s="11">
        <v>187</v>
      </c>
      <c r="D24" s="11">
        <v>184</v>
      </c>
      <c r="E24" s="7"/>
      <c r="F24" s="16">
        <v>61</v>
      </c>
      <c r="G24" s="11">
        <v>672</v>
      </c>
      <c r="H24" s="11">
        <v>330</v>
      </c>
      <c r="I24" s="11">
        <v>342</v>
      </c>
    </row>
    <row r="25" spans="1:9" s="29" customFormat="1" ht="13.5">
      <c r="A25" s="16">
        <v>17</v>
      </c>
      <c r="B25" s="10">
        <v>363</v>
      </c>
      <c r="C25" s="11">
        <v>170</v>
      </c>
      <c r="D25" s="11">
        <v>193</v>
      </c>
      <c r="E25" s="7"/>
      <c r="F25" s="16">
        <v>62</v>
      </c>
      <c r="G25" s="11">
        <v>705</v>
      </c>
      <c r="H25" s="11">
        <v>379</v>
      </c>
      <c r="I25" s="11">
        <v>326</v>
      </c>
    </row>
    <row r="26" spans="1:9" s="29" customFormat="1" ht="13.5">
      <c r="A26" s="16">
        <v>18</v>
      </c>
      <c r="B26" s="10">
        <v>359</v>
      </c>
      <c r="C26" s="11">
        <v>164</v>
      </c>
      <c r="D26" s="11">
        <v>195</v>
      </c>
      <c r="E26" s="7"/>
      <c r="F26" s="16">
        <v>63</v>
      </c>
      <c r="G26" s="11">
        <v>675</v>
      </c>
      <c r="H26" s="11">
        <v>339</v>
      </c>
      <c r="I26" s="11">
        <v>336</v>
      </c>
    </row>
    <row r="27" spans="1:9" s="29" customFormat="1" ht="13.5">
      <c r="A27" s="16">
        <v>19</v>
      </c>
      <c r="B27" s="10">
        <v>301</v>
      </c>
      <c r="C27" s="11">
        <v>145</v>
      </c>
      <c r="D27" s="11">
        <v>156</v>
      </c>
      <c r="E27" s="7"/>
      <c r="F27" s="16">
        <v>64</v>
      </c>
      <c r="G27" s="11">
        <v>627</v>
      </c>
      <c r="H27" s="11">
        <v>344</v>
      </c>
      <c r="I27" s="11">
        <v>283</v>
      </c>
    </row>
    <row r="28" spans="1:9" s="29" customFormat="1" ht="13.5">
      <c r="A28" s="5" t="s">
        <v>21</v>
      </c>
      <c r="B28" s="6">
        <f>B29+B30+B31+B32+B33</f>
        <v>988</v>
      </c>
      <c r="C28" s="6">
        <f>C29+C30+C31+C32+C33</f>
        <v>521</v>
      </c>
      <c r="D28" s="6">
        <f>D29+D30+D31+D32+D33</f>
        <v>467</v>
      </c>
      <c r="E28" s="7"/>
      <c r="F28" s="5" t="s">
        <v>22</v>
      </c>
      <c r="G28" s="6">
        <f>G29+G30+G31+G32+G33</f>
        <v>2200</v>
      </c>
      <c r="H28" s="6">
        <f>H29+H30+H31+H32+H33</f>
        <v>1022</v>
      </c>
      <c r="I28" s="6">
        <f>I29+I30+I31+I32+I33</f>
        <v>1178</v>
      </c>
    </row>
    <row r="29" spans="1:9" s="29" customFormat="1" ht="13.5">
      <c r="A29" s="16">
        <v>20</v>
      </c>
      <c r="B29" s="10">
        <v>176</v>
      </c>
      <c r="C29" s="11">
        <v>91</v>
      </c>
      <c r="D29" s="11">
        <v>85</v>
      </c>
      <c r="E29" s="7"/>
      <c r="F29" s="16">
        <v>65</v>
      </c>
      <c r="G29" s="11">
        <v>325</v>
      </c>
      <c r="H29" s="11">
        <v>165</v>
      </c>
      <c r="I29" s="11">
        <v>160</v>
      </c>
    </row>
    <row r="30" spans="1:9" s="29" customFormat="1" ht="13.5">
      <c r="A30" s="16">
        <v>21</v>
      </c>
      <c r="B30" s="10">
        <v>158</v>
      </c>
      <c r="C30" s="11">
        <v>74</v>
      </c>
      <c r="D30" s="11">
        <v>84</v>
      </c>
      <c r="E30" s="7"/>
      <c r="F30" s="16">
        <v>66</v>
      </c>
      <c r="G30" s="11">
        <v>400</v>
      </c>
      <c r="H30" s="11">
        <v>177</v>
      </c>
      <c r="I30" s="11">
        <v>223</v>
      </c>
    </row>
    <row r="31" spans="1:9" s="29" customFormat="1" ht="13.5">
      <c r="A31" s="16">
        <v>22</v>
      </c>
      <c r="B31" s="10">
        <v>194</v>
      </c>
      <c r="C31" s="11">
        <v>103</v>
      </c>
      <c r="D31" s="11">
        <v>91</v>
      </c>
      <c r="E31" s="7"/>
      <c r="F31" s="16">
        <v>67</v>
      </c>
      <c r="G31" s="11">
        <v>481</v>
      </c>
      <c r="H31" s="11">
        <v>223</v>
      </c>
      <c r="I31" s="11">
        <v>258</v>
      </c>
    </row>
    <row r="32" spans="1:9" s="29" customFormat="1" ht="13.5">
      <c r="A32" s="16">
        <v>23</v>
      </c>
      <c r="B32" s="10">
        <v>206</v>
      </c>
      <c r="C32" s="11">
        <v>109</v>
      </c>
      <c r="D32" s="11">
        <v>97</v>
      </c>
      <c r="E32" s="7"/>
      <c r="F32" s="16">
        <v>68</v>
      </c>
      <c r="G32" s="11">
        <v>478</v>
      </c>
      <c r="H32" s="11">
        <v>223</v>
      </c>
      <c r="I32" s="11">
        <v>255</v>
      </c>
    </row>
    <row r="33" spans="1:9" s="29" customFormat="1" ht="13.5">
      <c r="A33" s="16">
        <v>24</v>
      </c>
      <c r="B33" s="10">
        <v>254</v>
      </c>
      <c r="C33" s="11">
        <v>144</v>
      </c>
      <c r="D33" s="11">
        <v>110</v>
      </c>
      <c r="E33" s="7"/>
      <c r="F33" s="16">
        <v>69</v>
      </c>
      <c r="G33" s="11">
        <v>516</v>
      </c>
      <c r="H33" s="11">
        <v>234</v>
      </c>
      <c r="I33" s="11">
        <v>282</v>
      </c>
    </row>
    <row r="34" spans="1:9" s="29" customFormat="1" ht="13.5">
      <c r="A34" s="5" t="s">
        <v>23</v>
      </c>
      <c r="B34" s="6">
        <f>B35+B36+B37+B38+B39</f>
        <v>1474</v>
      </c>
      <c r="C34" s="6">
        <f>C35+C36+C37+C38+C39</f>
        <v>740</v>
      </c>
      <c r="D34" s="6">
        <f>D35+D36+D37+D38+D39</f>
        <v>734</v>
      </c>
      <c r="E34" s="7"/>
      <c r="F34" s="5" t="s">
        <v>24</v>
      </c>
      <c r="G34" s="6">
        <f>G35+G36+G37+G38+G39</f>
        <v>2283</v>
      </c>
      <c r="H34" s="6">
        <f>H35+H36+H37+H38+H39</f>
        <v>1044</v>
      </c>
      <c r="I34" s="6">
        <f>I35+I36+I37+I38+I39</f>
        <v>1239</v>
      </c>
    </row>
    <row r="35" spans="1:9" s="29" customFormat="1" ht="13.5">
      <c r="A35" s="16">
        <v>25</v>
      </c>
      <c r="B35" s="10">
        <v>273</v>
      </c>
      <c r="C35" s="11">
        <v>140</v>
      </c>
      <c r="D35" s="11">
        <v>133</v>
      </c>
      <c r="E35" s="7"/>
      <c r="F35" s="16">
        <v>70</v>
      </c>
      <c r="G35" s="11">
        <v>500</v>
      </c>
      <c r="H35" s="11">
        <v>247</v>
      </c>
      <c r="I35" s="11">
        <v>253</v>
      </c>
    </row>
    <row r="36" spans="1:9" s="29" customFormat="1" ht="13.5">
      <c r="A36" s="16">
        <v>26</v>
      </c>
      <c r="B36" s="10">
        <v>294</v>
      </c>
      <c r="C36" s="11">
        <v>147</v>
      </c>
      <c r="D36" s="11">
        <v>147</v>
      </c>
      <c r="E36" s="7"/>
      <c r="F36" s="16">
        <v>71</v>
      </c>
      <c r="G36" s="11">
        <v>463</v>
      </c>
      <c r="H36" s="11">
        <v>216</v>
      </c>
      <c r="I36" s="11">
        <v>247</v>
      </c>
    </row>
    <row r="37" spans="1:9" s="29" customFormat="1" ht="13.5">
      <c r="A37" s="16">
        <v>27</v>
      </c>
      <c r="B37" s="10">
        <v>296</v>
      </c>
      <c r="C37" s="11">
        <v>141</v>
      </c>
      <c r="D37" s="11">
        <v>155</v>
      </c>
      <c r="E37" s="7"/>
      <c r="F37" s="16">
        <v>72</v>
      </c>
      <c r="G37" s="11">
        <v>361</v>
      </c>
      <c r="H37" s="11">
        <v>172</v>
      </c>
      <c r="I37" s="11">
        <v>189</v>
      </c>
    </row>
    <row r="38" spans="1:9" s="29" customFormat="1" ht="13.5">
      <c r="A38" s="16">
        <v>28</v>
      </c>
      <c r="B38" s="10">
        <v>293</v>
      </c>
      <c r="C38" s="11">
        <v>156</v>
      </c>
      <c r="D38" s="11">
        <v>137</v>
      </c>
      <c r="E38" s="7"/>
      <c r="F38" s="16">
        <v>73</v>
      </c>
      <c r="G38" s="11">
        <v>484</v>
      </c>
      <c r="H38" s="11">
        <v>208</v>
      </c>
      <c r="I38" s="11">
        <v>276</v>
      </c>
    </row>
    <row r="39" spans="1:9" s="29" customFormat="1" ht="13.5">
      <c r="A39" s="16">
        <v>29</v>
      </c>
      <c r="B39" s="10">
        <v>318</v>
      </c>
      <c r="C39" s="11">
        <v>156</v>
      </c>
      <c r="D39" s="11">
        <v>162</v>
      </c>
      <c r="E39" s="7"/>
      <c r="F39" s="16">
        <v>74</v>
      </c>
      <c r="G39" s="11">
        <v>475</v>
      </c>
      <c r="H39" s="11">
        <v>201</v>
      </c>
      <c r="I39" s="11">
        <v>274</v>
      </c>
    </row>
    <row r="40" spans="1:9" s="29" customFormat="1" ht="13.5">
      <c r="A40" s="5" t="s">
        <v>25</v>
      </c>
      <c r="B40" s="6">
        <f>B41+B42+B43+B44+B45</f>
        <v>1685</v>
      </c>
      <c r="C40" s="6">
        <f>C41+C42+C43+C44+C45</f>
        <v>834</v>
      </c>
      <c r="D40" s="6">
        <f>D41+D42+D43+D44+D45</f>
        <v>851</v>
      </c>
      <c r="E40" s="7"/>
      <c r="F40" s="5" t="s">
        <v>26</v>
      </c>
      <c r="G40" s="6">
        <f>G41+G42+G43+G44+G45</f>
        <v>2313</v>
      </c>
      <c r="H40" s="6">
        <f>H41+H42+H43+H44+H45</f>
        <v>986</v>
      </c>
      <c r="I40" s="6">
        <f>I41+I42+I43+I44+I45</f>
        <v>1327</v>
      </c>
    </row>
    <row r="41" spans="1:9" s="29" customFormat="1" ht="13.5">
      <c r="A41" s="16">
        <v>30</v>
      </c>
      <c r="B41" s="10">
        <v>315</v>
      </c>
      <c r="C41" s="11">
        <v>160</v>
      </c>
      <c r="D41" s="11">
        <v>155</v>
      </c>
      <c r="E41" s="7"/>
      <c r="F41" s="16">
        <v>75</v>
      </c>
      <c r="G41" s="11">
        <v>515</v>
      </c>
      <c r="H41" s="11">
        <v>212</v>
      </c>
      <c r="I41" s="11">
        <v>303</v>
      </c>
    </row>
    <row r="42" spans="1:9" s="29" customFormat="1" ht="13.5">
      <c r="A42" s="16">
        <v>31</v>
      </c>
      <c r="B42" s="10">
        <v>313</v>
      </c>
      <c r="C42" s="11">
        <v>168</v>
      </c>
      <c r="D42" s="11">
        <v>145</v>
      </c>
      <c r="E42" s="7"/>
      <c r="F42" s="16">
        <v>76</v>
      </c>
      <c r="G42" s="11">
        <v>430</v>
      </c>
      <c r="H42" s="11">
        <v>180</v>
      </c>
      <c r="I42" s="11">
        <v>250</v>
      </c>
    </row>
    <row r="43" spans="1:9" s="29" customFormat="1" ht="13.5">
      <c r="A43" s="16">
        <v>32</v>
      </c>
      <c r="B43" s="10">
        <v>333</v>
      </c>
      <c r="C43" s="11">
        <v>145</v>
      </c>
      <c r="D43" s="11">
        <v>188</v>
      </c>
      <c r="E43" s="7"/>
      <c r="F43" s="16">
        <v>77</v>
      </c>
      <c r="G43" s="11">
        <v>486</v>
      </c>
      <c r="H43" s="11">
        <v>222</v>
      </c>
      <c r="I43" s="11">
        <v>264</v>
      </c>
    </row>
    <row r="44" spans="1:9" s="29" customFormat="1" ht="13.5">
      <c r="A44" s="16">
        <v>33</v>
      </c>
      <c r="B44" s="10">
        <v>337</v>
      </c>
      <c r="C44" s="11">
        <v>168</v>
      </c>
      <c r="D44" s="11">
        <v>169</v>
      </c>
      <c r="E44" s="7"/>
      <c r="F44" s="16">
        <v>78</v>
      </c>
      <c r="G44" s="11">
        <v>480</v>
      </c>
      <c r="H44" s="11">
        <v>204</v>
      </c>
      <c r="I44" s="11">
        <v>276</v>
      </c>
    </row>
    <row r="45" spans="1:9" s="29" customFormat="1" ht="13.5">
      <c r="A45" s="16">
        <v>34</v>
      </c>
      <c r="B45" s="10">
        <v>387</v>
      </c>
      <c r="C45" s="11">
        <v>193</v>
      </c>
      <c r="D45" s="11">
        <v>194</v>
      </c>
      <c r="E45" s="7"/>
      <c r="F45" s="16">
        <v>79</v>
      </c>
      <c r="G45" s="11">
        <v>402</v>
      </c>
      <c r="H45" s="11">
        <v>168</v>
      </c>
      <c r="I45" s="11">
        <v>234</v>
      </c>
    </row>
    <row r="46" spans="1:9" s="29" customFormat="1" ht="13.5">
      <c r="A46" s="5" t="s">
        <v>27</v>
      </c>
      <c r="B46" s="6">
        <f>B47+B48+B49+B50+B51</f>
        <v>1874</v>
      </c>
      <c r="C46" s="6">
        <f>C47+C48+C49+C50+C51</f>
        <v>982</v>
      </c>
      <c r="D46" s="6">
        <f>D47+D48+D49+D50+D51</f>
        <v>892</v>
      </c>
      <c r="E46" s="7"/>
      <c r="F46" s="5" t="s">
        <v>28</v>
      </c>
      <c r="G46" s="6">
        <f>G47+G48+G49+G50+G51</f>
        <v>1891</v>
      </c>
      <c r="H46" s="6">
        <f>H47+H48+H49+H50+H51</f>
        <v>729</v>
      </c>
      <c r="I46" s="6">
        <f>I47+I48+I49+I50+I51</f>
        <v>1162</v>
      </c>
    </row>
    <row r="47" spans="1:9" s="29" customFormat="1" ht="13.5">
      <c r="A47" s="16">
        <v>35</v>
      </c>
      <c r="B47" s="10">
        <v>330</v>
      </c>
      <c r="C47" s="11">
        <v>179</v>
      </c>
      <c r="D47" s="11">
        <v>151</v>
      </c>
      <c r="E47" s="7"/>
      <c r="F47" s="16">
        <v>80</v>
      </c>
      <c r="G47" s="11">
        <v>409</v>
      </c>
      <c r="H47" s="11">
        <v>175</v>
      </c>
      <c r="I47" s="11">
        <v>234</v>
      </c>
    </row>
    <row r="48" spans="1:9" s="29" customFormat="1" ht="13.5">
      <c r="A48" s="16">
        <v>36</v>
      </c>
      <c r="B48" s="10">
        <v>385</v>
      </c>
      <c r="C48" s="11">
        <v>205</v>
      </c>
      <c r="D48" s="11">
        <v>180</v>
      </c>
      <c r="E48" s="7"/>
      <c r="F48" s="16">
        <v>81</v>
      </c>
      <c r="G48" s="11">
        <v>406</v>
      </c>
      <c r="H48" s="11">
        <v>157</v>
      </c>
      <c r="I48" s="11">
        <v>249</v>
      </c>
    </row>
    <row r="49" spans="1:9" s="29" customFormat="1" ht="13.5">
      <c r="A49" s="16">
        <v>37</v>
      </c>
      <c r="B49" s="10">
        <v>417</v>
      </c>
      <c r="C49" s="11">
        <v>208</v>
      </c>
      <c r="D49" s="11">
        <v>209</v>
      </c>
      <c r="E49" s="7"/>
      <c r="F49" s="16">
        <v>82</v>
      </c>
      <c r="G49" s="11">
        <v>382</v>
      </c>
      <c r="H49" s="11">
        <v>141</v>
      </c>
      <c r="I49" s="11">
        <v>241</v>
      </c>
    </row>
    <row r="50" spans="1:9" s="29" customFormat="1" ht="13.5">
      <c r="A50" s="16">
        <v>38</v>
      </c>
      <c r="B50" s="10">
        <v>351</v>
      </c>
      <c r="C50" s="11">
        <v>188</v>
      </c>
      <c r="D50" s="11">
        <v>163</v>
      </c>
      <c r="E50" s="7"/>
      <c r="F50" s="16">
        <v>83</v>
      </c>
      <c r="G50" s="11">
        <v>377</v>
      </c>
      <c r="H50" s="11">
        <v>138</v>
      </c>
      <c r="I50" s="11">
        <v>239</v>
      </c>
    </row>
    <row r="51" spans="1:9" s="29" customFormat="1" ht="13.5">
      <c r="A51" s="16">
        <v>39</v>
      </c>
      <c r="B51" s="10">
        <v>391</v>
      </c>
      <c r="C51" s="11">
        <v>202</v>
      </c>
      <c r="D51" s="11">
        <v>189</v>
      </c>
      <c r="E51" s="7"/>
      <c r="F51" s="16">
        <v>84</v>
      </c>
      <c r="G51" s="11">
        <v>317</v>
      </c>
      <c r="H51" s="11">
        <v>118</v>
      </c>
      <c r="I51" s="11">
        <v>199</v>
      </c>
    </row>
    <row r="52" spans="1:9" s="29" customFormat="1" ht="13.5">
      <c r="A52" s="5" t="s">
        <v>29</v>
      </c>
      <c r="B52" s="6">
        <f>B53+B54+B55+B56+B57</f>
        <v>1901</v>
      </c>
      <c r="C52" s="6">
        <f>C53+C54+C55+C56+C57</f>
        <v>933</v>
      </c>
      <c r="D52" s="6">
        <f>D53+D54+D55+D56+D57</f>
        <v>968</v>
      </c>
      <c r="E52" s="7"/>
      <c r="F52" s="5" t="s">
        <v>30</v>
      </c>
      <c r="G52" s="6">
        <f>G53+G54+G55+G56+G57</f>
        <v>1163</v>
      </c>
      <c r="H52" s="6">
        <f>H53+H54+H55+H56+H57</f>
        <v>371</v>
      </c>
      <c r="I52" s="6">
        <f>I53+I54+I55+I56+I57</f>
        <v>792</v>
      </c>
    </row>
    <row r="53" spans="1:9" s="29" customFormat="1" ht="13.5">
      <c r="A53" s="16">
        <v>40</v>
      </c>
      <c r="B53" s="10">
        <v>357</v>
      </c>
      <c r="C53" s="11">
        <v>194</v>
      </c>
      <c r="D53" s="11">
        <v>163</v>
      </c>
      <c r="E53" s="7"/>
      <c r="F53" s="16">
        <v>85</v>
      </c>
      <c r="G53" s="11">
        <v>329</v>
      </c>
      <c r="H53" s="11">
        <v>126</v>
      </c>
      <c r="I53" s="11">
        <v>203</v>
      </c>
    </row>
    <row r="54" spans="1:9" s="29" customFormat="1" ht="13.5">
      <c r="A54" s="16">
        <v>41</v>
      </c>
      <c r="B54" s="10">
        <v>365</v>
      </c>
      <c r="C54" s="11">
        <v>190</v>
      </c>
      <c r="D54" s="11">
        <v>175</v>
      </c>
      <c r="E54" s="7"/>
      <c r="F54" s="16">
        <v>86</v>
      </c>
      <c r="G54" s="11">
        <v>264</v>
      </c>
      <c r="H54" s="11">
        <v>89</v>
      </c>
      <c r="I54" s="11">
        <v>175</v>
      </c>
    </row>
    <row r="55" spans="1:9" s="29" customFormat="1" ht="13.5">
      <c r="A55" s="16">
        <v>42</v>
      </c>
      <c r="B55" s="10">
        <v>357</v>
      </c>
      <c r="C55" s="11">
        <v>162</v>
      </c>
      <c r="D55" s="11">
        <v>195</v>
      </c>
      <c r="E55" s="7"/>
      <c r="F55" s="16">
        <v>87</v>
      </c>
      <c r="G55" s="11">
        <v>227</v>
      </c>
      <c r="H55" s="11">
        <v>73</v>
      </c>
      <c r="I55" s="11">
        <v>154</v>
      </c>
    </row>
    <row r="56" spans="1:9" s="29" customFormat="1" ht="13.5">
      <c r="A56" s="16">
        <v>43</v>
      </c>
      <c r="B56" s="10">
        <v>400</v>
      </c>
      <c r="C56" s="11">
        <v>189</v>
      </c>
      <c r="D56" s="11">
        <v>211</v>
      </c>
      <c r="E56" s="7"/>
      <c r="F56" s="16">
        <v>88</v>
      </c>
      <c r="G56" s="11">
        <v>192</v>
      </c>
      <c r="H56" s="11">
        <v>51</v>
      </c>
      <c r="I56" s="11">
        <v>141</v>
      </c>
    </row>
    <row r="57" spans="1:9" s="29" customFormat="1" ht="13.5">
      <c r="A57" s="16">
        <v>44</v>
      </c>
      <c r="B57" s="10">
        <v>422</v>
      </c>
      <c r="C57" s="11">
        <v>198</v>
      </c>
      <c r="D57" s="11">
        <v>224</v>
      </c>
      <c r="E57" s="7"/>
      <c r="F57" s="16">
        <v>89</v>
      </c>
      <c r="G57" s="11">
        <v>151</v>
      </c>
      <c r="H57" s="11">
        <v>32</v>
      </c>
      <c r="I57" s="11">
        <v>119</v>
      </c>
    </row>
    <row r="58" spans="1:9" s="29" customFormat="1" ht="13.5" customHeight="1">
      <c r="A58" s="12"/>
      <c r="B58" s="24"/>
      <c r="C58" s="24"/>
      <c r="D58" s="24"/>
      <c r="E58" s="7"/>
      <c r="F58" s="5" t="s">
        <v>0</v>
      </c>
      <c r="G58" s="6">
        <v>647</v>
      </c>
      <c r="H58" s="13">
        <v>128</v>
      </c>
      <c r="I58" s="13">
        <v>519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34637</v>
      </c>
      <c r="H59" s="15">
        <v>16379</v>
      </c>
      <c r="I59" s="15">
        <v>18258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34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865</v>
      </c>
      <c r="C4" s="6">
        <f>C5+C6+C7+C8+C9</f>
        <v>445</v>
      </c>
      <c r="D4" s="6">
        <f>D5+D6+D7+D8+D9</f>
        <v>420</v>
      </c>
      <c r="E4" s="7"/>
      <c r="F4" s="5" t="s">
        <v>14</v>
      </c>
      <c r="G4" s="6">
        <f>G5+G6+G7+G8+G9</f>
        <v>1351</v>
      </c>
      <c r="H4" s="6">
        <f>H5+H6+H7+H8+H9</f>
        <v>642</v>
      </c>
      <c r="I4" s="6">
        <f>I5+I6+I7+I8+I9</f>
        <v>709</v>
      </c>
      <c r="K4" s="30"/>
    </row>
    <row r="5" spans="1:9" s="29" customFormat="1" ht="13.5">
      <c r="A5" s="16">
        <v>0</v>
      </c>
      <c r="B5" s="10">
        <v>165</v>
      </c>
      <c r="C5" s="11">
        <v>76</v>
      </c>
      <c r="D5" s="11">
        <v>89</v>
      </c>
      <c r="E5" s="7"/>
      <c r="F5" s="16">
        <v>45</v>
      </c>
      <c r="G5" s="11">
        <v>199</v>
      </c>
      <c r="H5" s="11">
        <v>98</v>
      </c>
      <c r="I5" s="11">
        <v>101</v>
      </c>
    </row>
    <row r="6" spans="1:9" s="29" customFormat="1" ht="13.5">
      <c r="A6" s="16">
        <v>1</v>
      </c>
      <c r="B6" s="10">
        <v>161</v>
      </c>
      <c r="C6" s="11">
        <v>87</v>
      </c>
      <c r="D6" s="11">
        <v>74</v>
      </c>
      <c r="E6" s="7"/>
      <c r="F6" s="16">
        <v>46</v>
      </c>
      <c r="G6" s="11">
        <v>299</v>
      </c>
      <c r="H6" s="11">
        <v>149</v>
      </c>
      <c r="I6" s="11">
        <v>150</v>
      </c>
    </row>
    <row r="7" spans="1:9" s="29" customFormat="1" ht="13.5">
      <c r="A7" s="16">
        <v>2</v>
      </c>
      <c r="B7" s="10">
        <v>196</v>
      </c>
      <c r="C7" s="11">
        <v>93</v>
      </c>
      <c r="D7" s="11">
        <v>103</v>
      </c>
      <c r="E7" s="7"/>
      <c r="F7" s="16">
        <v>47</v>
      </c>
      <c r="G7" s="11">
        <v>274</v>
      </c>
      <c r="H7" s="11">
        <v>128</v>
      </c>
      <c r="I7" s="11">
        <v>146</v>
      </c>
    </row>
    <row r="8" spans="1:9" s="29" customFormat="1" ht="13.5">
      <c r="A8" s="16">
        <v>3</v>
      </c>
      <c r="B8" s="10">
        <v>164</v>
      </c>
      <c r="C8" s="11">
        <v>90</v>
      </c>
      <c r="D8" s="11">
        <v>74</v>
      </c>
      <c r="E8" s="7"/>
      <c r="F8" s="16">
        <v>48</v>
      </c>
      <c r="G8" s="11">
        <v>272</v>
      </c>
      <c r="H8" s="11">
        <v>121</v>
      </c>
      <c r="I8" s="11">
        <v>151</v>
      </c>
    </row>
    <row r="9" spans="1:9" s="29" customFormat="1" ht="13.5">
      <c r="A9" s="16">
        <v>4</v>
      </c>
      <c r="B9" s="10">
        <v>179</v>
      </c>
      <c r="C9" s="11">
        <v>99</v>
      </c>
      <c r="D9" s="11">
        <v>80</v>
      </c>
      <c r="E9" s="7"/>
      <c r="F9" s="16">
        <v>49</v>
      </c>
      <c r="G9" s="11">
        <v>307</v>
      </c>
      <c r="H9" s="11">
        <v>146</v>
      </c>
      <c r="I9" s="11">
        <v>161</v>
      </c>
    </row>
    <row r="10" spans="1:9" s="29" customFormat="1" ht="13.5">
      <c r="A10" s="5" t="s">
        <v>15</v>
      </c>
      <c r="B10" s="6">
        <f>B11+B12+B13+B14+B15</f>
        <v>966</v>
      </c>
      <c r="C10" s="6">
        <f>C11+C12+C13+C14+C15</f>
        <v>489</v>
      </c>
      <c r="D10" s="6">
        <f>D11+D12+D13+D14+D15</f>
        <v>477</v>
      </c>
      <c r="E10" s="7"/>
      <c r="F10" s="5" t="s">
        <v>16</v>
      </c>
      <c r="G10" s="6">
        <f>G11+G12+G13+G14+G15</f>
        <v>1659</v>
      </c>
      <c r="H10" s="6">
        <f>H11+H12+H13+H14+H15</f>
        <v>818</v>
      </c>
      <c r="I10" s="6">
        <f>I11+I12+I13+I14+I15</f>
        <v>841</v>
      </c>
    </row>
    <row r="11" spans="1:9" s="29" customFormat="1" ht="13.5">
      <c r="A11" s="16">
        <v>5</v>
      </c>
      <c r="B11" s="10">
        <v>193</v>
      </c>
      <c r="C11" s="11">
        <v>101</v>
      </c>
      <c r="D11" s="11">
        <v>92</v>
      </c>
      <c r="E11" s="7"/>
      <c r="F11" s="16">
        <v>50</v>
      </c>
      <c r="G11" s="11">
        <v>293</v>
      </c>
      <c r="H11" s="11">
        <v>138</v>
      </c>
      <c r="I11" s="11">
        <v>155</v>
      </c>
    </row>
    <row r="12" spans="1:9" s="29" customFormat="1" ht="13.5">
      <c r="A12" s="16">
        <v>6</v>
      </c>
      <c r="B12" s="10">
        <v>186</v>
      </c>
      <c r="C12" s="11">
        <v>84</v>
      </c>
      <c r="D12" s="11">
        <v>102</v>
      </c>
      <c r="E12" s="7"/>
      <c r="F12" s="16">
        <v>51</v>
      </c>
      <c r="G12" s="11">
        <v>301</v>
      </c>
      <c r="H12" s="11">
        <v>153</v>
      </c>
      <c r="I12" s="11">
        <v>148</v>
      </c>
    </row>
    <row r="13" spans="1:9" s="29" customFormat="1" ht="13.5">
      <c r="A13" s="16">
        <v>7</v>
      </c>
      <c r="B13" s="10">
        <v>186</v>
      </c>
      <c r="C13" s="11">
        <v>92</v>
      </c>
      <c r="D13" s="11">
        <v>94</v>
      </c>
      <c r="E13" s="7"/>
      <c r="F13" s="16">
        <v>52</v>
      </c>
      <c r="G13" s="11">
        <v>350</v>
      </c>
      <c r="H13" s="11">
        <v>167</v>
      </c>
      <c r="I13" s="11">
        <v>183</v>
      </c>
    </row>
    <row r="14" spans="1:9" s="29" customFormat="1" ht="13.5">
      <c r="A14" s="16">
        <v>8</v>
      </c>
      <c r="B14" s="10">
        <v>204</v>
      </c>
      <c r="C14" s="11">
        <v>112</v>
      </c>
      <c r="D14" s="11">
        <v>92</v>
      </c>
      <c r="E14" s="7"/>
      <c r="F14" s="16">
        <v>53</v>
      </c>
      <c r="G14" s="11">
        <v>380</v>
      </c>
      <c r="H14" s="11">
        <v>189</v>
      </c>
      <c r="I14" s="11">
        <v>191</v>
      </c>
    </row>
    <row r="15" spans="1:9" s="29" customFormat="1" ht="13.5">
      <c r="A15" s="16">
        <v>9</v>
      </c>
      <c r="B15" s="10">
        <v>197</v>
      </c>
      <c r="C15" s="11">
        <v>100</v>
      </c>
      <c r="D15" s="11">
        <v>97</v>
      </c>
      <c r="E15" s="7"/>
      <c r="F15" s="16">
        <v>54</v>
      </c>
      <c r="G15" s="11">
        <v>335</v>
      </c>
      <c r="H15" s="11">
        <v>171</v>
      </c>
      <c r="I15" s="11">
        <v>164</v>
      </c>
    </row>
    <row r="16" spans="1:9" s="29" customFormat="1" ht="13.5">
      <c r="A16" s="5" t="s">
        <v>17</v>
      </c>
      <c r="B16" s="6">
        <f>B17+B18+B19+B20+B21</f>
        <v>1101</v>
      </c>
      <c r="C16" s="6">
        <f>C17+C18+C19+C20+C21</f>
        <v>512</v>
      </c>
      <c r="D16" s="6">
        <f>D17+D18+D19+D20+D21</f>
        <v>589</v>
      </c>
      <c r="E16" s="7"/>
      <c r="F16" s="5" t="s">
        <v>18</v>
      </c>
      <c r="G16" s="6">
        <f>G17+G18+G19+G20+G21</f>
        <v>1957</v>
      </c>
      <c r="H16" s="6">
        <f>H17+H18+H19+H20+H21</f>
        <v>972</v>
      </c>
      <c r="I16" s="6">
        <f>I17+I18+I19+I20+I21</f>
        <v>985</v>
      </c>
    </row>
    <row r="17" spans="1:9" s="29" customFormat="1" ht="13.5">
      <c r="A17" s="16">
        <v>10</v>
      </c>
      <c r="B17" s="10">
        <v>184</v>
      </c>
      <c r="C17" s="11">
        <v>87</v>
      </c>
      <c r="D17" s="11">
        <v>97</v>
      </c>
      <c r="E17" s="7"/>
      <c r="F17" s="16">
        <v>55</v>
      </c>
      <c r="G17" s="11">
        <v>322</v>
      </c>
      <c r="H17" s="11">
        <v>151</v>
      </c>
      <c r="I17" s="11">
        <v>171</v>
      </c>
    </row>
    <row r="18" spans="1:9" s="29" customFormat="1" ht="13.5">
      <c r="A18" s="16">
        <v>11</v>
      </c>
      <c r="B18" s="10">
        <v>228</v>
      </c>
      <c r="C18" s="11">
        <v>109</v>
      </c>
      <c r="D18" s="11">
        <v>119</v>
      </c>
      <c r="E18" s="7"/>
      <c r="F18" s="16">
        <v>56</v>
      </c>
      <c r="G18" s="11">
        <v>398</v>
      </c>
      <c r="H18" s="11">
        <v>195</v>
      </c>
      <c r="I18" s="11">
        <v>203</v>
      </c>
    </row>
    <row r="19" spans="1:9" s="29" customFormat="1" ht="13.5">
      <c r="A19" s="16">
        <v>12</v>
      </c>
      <c r="B19" s="10">
        <v>218</v>
      </c>
      <c r="C19" s="11">
        <v>99</v>
      </c>
      <c r="D19" s="11">
        <v>119</v>
      </c>
      <c r="E19" s="7"/>
      <c r="F19" s="16">
        <v>57</v>
      </c>
      <c r="G19" s="11">
        <v>384</v>
      </c>
      <c r="H19" s="11">
        <v>203</v>
      </c>
      <c r="I19" s="11">
        <v>181</v>
      </c>
    </row>
    <row r="20" spans="1:9" s="29" customFormat="1" ht="13.5">
      <c r="A20" s="16">
        <v>13</v>
      </c>
      <c r="B20" s="10">
        <v>236</v>
      </c>
      <c r="C20" s="11">
        <v>106</v>
      </c>
      <c r="D20" s="11">
        <v>130</v>
      </c>
      <c r="E20" s="7"/>
      <c r="F20" s="16">
        <v>58</v>
      </c>
      <c r="G20" s="11">
        <v>409</v>
      </c>
      <c r="H20" s="11">
        <v>202</v>
      </c>
      <c r="I20" s="11">
        <v>207</v>
      </c>
    </row>
    <row r="21" spans="1:9" s="29" customFormat="1" ht="13.5">
      <c r="A21" s="16">
        <v>14</v>
      </c>
      <c r="B21" s="10">
        <v>235</v>
      </c>
      <c r="C21" s="11">
        <v>111</v>
      </c>
      <c r="D21" s="11">
        <v>124</v>
      </c>
      <c r="E21" s="7"/>
      <c r="F21" s="16">
        <v>59</v>
      </c>
      <c r="G21" s="11">
        <v>444</v>
      </c>
      <c r="H21" s="11">
        <v>221</v>
      </c>
      <c r="I21" s="11">
        <v>223</v>
      </c>
    </row>
    <row r="22" spans="1:9" s="29" customFormat="1" ht="13.5">
      <c r="A22" s="5" t="s">
        <v>19</v>
      </c>
      <c r="B22" s="6">
        <f>B23+B24+B25+B26+B27</f>
        <v>1176</v>
      </c>
      <c r="C22" s="6">
        <f>C23+C24+C25+C26+C27</f>
        <v>631</v>
      </c>
      <c r="D22" s="6">
        <f>D23+D24+D25+D26+D27</f>
        <v>545</v>
      </c>
      <c r="E22" s="7"/>
      <c r="F22" s="5" t="s">
        <v>20</v>
      </c>
      <c r="G22" s="6">
        <f>G23+G24+G25+G26+G27</f>
        <v>2382</v>
      </c>
      <c r="H22" s="6">
        <f>H23+H24+H25+H26+H27</f>
        <v>1258</v>
      </c>
      <c r="I22" s="6">
        <f>I23+I24+I25+I26+I27</f>
        <v>1124</v>
      </c>
    </row>
    <row r="23" spans="1:9" s="29" customFormat="1" ht="13.5">
      <c r="A23" s="16">
        <v>15</v>
      </c>
      <c r="B23" s="10">
        <v>257</v>
      </c>
      <c r="C23" s="11">
        <v>135</v>
      </c>
      <c r="D23" s="11">
        <v>122</v>
      </c>
      <c r="E23" s="7"/>
      <c r="F23" s="16">
        <v>60</v>
      </c>
      <c r="G23" s="11">
        <v>451</v>
      </c>
      <c r="H23" s="11">
        <v>239</v>
      </c>
      <c r="I23" s="11">
        <v>212</v>
      </c>
    </row>
    <row r="24" spans="1:9" s="29" customFormat="1" ht="13.5">
      <c r="A24" s="16">
        <v>16</v>
      </c>
      <c r="B24" s="10">
        <v>240</v>
      </c>
      <c r="C24" s="11">
        <v>135</v>
      </c>
      <c r="D24" s="11">
        <v>105</v>
      </c>
      <c r="E24" s="7"/>
      <c r="F24" s="16">
        <v>61</v>
      </c>
      <c r="G24" s="11">
        <v>489</v>
      </c>
      <c r="H24" s="11">
        <v>263</v>
      </c>
      <c r="I24" s="11">
        <v>226</v>
      </c>
    </row>
    <row r="25" spans="1:9" s="29" customFormat="1" ht="13.5">
      <c r="A25" s="16">
        <v>17</v>
      </c>
      <c r="B25" s="10">
        <v>248</v>
      </c>
      <c r="C25" s="11">
        <v>123</v>
      </c>
      <c r="D25" s="11">
        <v>125</v>
      </c>
      <c r="E25" s="7"/>
      <c r="F25" s="16">
        <v>62</v>
      </c>
      <c r="G25" s="11">
        <v>507</v>
      </c>
      <c r="H25" s="11">
        <v>264</v>
      </c>
      <c r="I25" s="11">
        <v>243</v>
      </c>
    </row>
    <row r="26" spans="1:9" s="29" customFormat="1" ht="13.5">
      <c r="A26" s="16">
        <v>18</v>
      </c>
      <c r="B26" s="10">
        <v>235</v>
      </c>
      <c r="C26" s="11">
        <v>136</v>
      </c>
      <c r="D26" s="11">
        <v>99</v>
      </c>
      <c r="E26" s="7"/>
      <c r="F26" s="16">
        <v>63</v>
      </c>
      <c r="G26" s="11">
        <v>492</v>
      </c>
      <c r="H26" s="11">
        <v>260</v>
      </c>
      <c r="I26" s="11">
        <v>232</v>
      </c>
    </row>
    <row r="27" spans="1:9" s="29" customFormat="1" ht="13.5">
      <c r="A27" s="16">
        <v>19</v>
      </c>
      <c r="B27" s="10">
        <v>196</v>
      </c>
      <c r="C27" s="11">
        <v>102</v>
      </c>
      <c r="D27" s="11">
        <v>94</v>
      </c>
      <c r="E27" s="7"/>
      <c r="F27" s="16">
        <v>64</v>
      </c>
      <c r="G27" s="11">
        <v>443</v>
      </c>
      <c r="H27" s="11">
        <v>232</v>
      </c>
      <c r="I27" s="11">
        <v>211</v>
      </c>
    </row>
    <row r="28" spans="1:9" s="29" customFormat="1" ht="13.5">
      <c r="A28" s="5" t="s">
        <v>21</v>
      </c>
      <c r="B28" s="6">
        <f>B29+B30+B31+B32+B33</f>
        <v>952</v>
      </c>
      <c r="C28" s="6">
        <f>C29+C30+C31+C32+C33</f>
        <v>481</v>
      </c>
      <c r="D28" s="6">
        <f>D29+D30+D31+D32+D33</f>
        <v>471</v>
      </c>
      <c r="E28" s="7"/>
      <c r="F28" s="5" t="s">
        <v>22</v>
      </c>
      <c r="G28" s="6">
        <f>G29+G30+G31+G32+G33</f>
        <v>1497</v>
      </c>
      <c r="H28" s="6">
        <f>H29+H30+H31+H32+H33</f>
        <v>743</v>
      </c>
      <c r="I28" s="6">
        <f>I29+I30+I31+I32+I33</f>
        <v>754</v>
      </c>
    </row>
    <row r="29" spans="1:9" s="29" customFormat="1" ht="13.5">
      <c r="A29" s="16">
        <v>20</v>
      </c>
      <c r="B29" s="10">
        <v>170</v>
      </c>
      <c r="C29" s="11">
        <v>80</v>
      </c>
      <c r="D29" s="11">
        <v>90</v>
      </c>
      <c r="E29" s="7"/>
      <c r="F29" s="16">
        <v>65</v>
      </c>
      <c r="G29" s="11">
        <v>223</v>
      </c>
      <c r="H29" s="11">
        <v>107</v>
      </c>
      <c r="I29" s="11">
        <v>116</v>
      </c>
    </row>
    <row r="30" spans="1:9" s="29" customFormat="1" ht="13.5">
      <c r="A30" s="16">
        <v>21</v>
      </c>
      <c r="B30" s="10">
        <v>174</v>
      </c>
      <c r="C30" s="11">
        <v>91</v>
      </c>
      <c r="D30" s="11">
        <v>83</v>
      </c>
      <c r="E30" s="7"/>
      <c r="F30" s="16">
        <v>66</v>
      </c>
      <c r="G30" s="11">
        <v>241</v>
      </c>
      <c r="H30" s="11">
        <v>124</v>
      </c>
      <c r="I30" s="11">
        <v>117</v>
      </c>
    </row>
    <row r="31" spans="1:9" s="29" customFormat="1" ht="13.5">
      <c r="A31" s="16">
        <v>22</v>
      </c>
      <c r="B31" s="10">
        <v>187</v>
      </c>
      <c r="C31" s="11">
        <v>102</v>
      </c>
      <c r="D31" s="11">
        <v>85</v>
      </c>
      <c r="E31" s="7"/>
      <c r="F31" s="16">
        <v>67</v>
      </c>
      <c r="G31" s="11">
        <v>365</v>
      </c>
      <c r="H31" s="11">
        <v>167</v>
      </c>
      <c r="I31" s="11">
        <v>198</v>
      </c>
    </row>
    <row r="32" spans="1:9" s="29" customFormat="1" ht="13.5">
      <c r="A32" s="16">
        <v>23</v>
      </c>
      <c r="B32" s="10">
        <v>224</v>
      </c>
      <c r="C32" s="11">
        <v>105</v>
      </c>
      <c r="D32" s="11">
        <v>119</v>
      </c>
      <c r="E32" s="7"/>
      <c r="F32" s="16">
        <v>68</v>
      </c>
      <c r="G32" s="11">
        <v>320</v>
      </c>
      <c r="H32" s="11">
        <v>168</v>
      </c>
      <c r="I32" s="11">
        <v>152</v>
      </c>
    </row>
    <row r="33" spans="1:9" s="29" customFormat="1" ht="13.5">
      <c r="A33" s="16">
        <v>24</v>
      </c>
      <c r="B33" s="10">
        <v>197</v>
      </c>
      <c r="C33" s="11">
        <v>103</v>
      </c>
      <c r="D33" s="11">
        <v>94</v>
      </c>
      <c r="E33" s="7"/>
      <c r="F33" s="16">
        <v>69</v>
      </c>
      <c r="G33" s="11">
        <v>348</v>
      </c>
      <c r="H33" s="11">
        <v>177</v>
      </c>
      <c r="I33" s="11">
        <v>171</v>
      </c>
    </row>
    <row r="34" spans="1:9" s="29" customFormat="1" ht="13.5">
      <c r="A34" s="5" t="s">
        <v>23</v>
      </c>
      <c r="B34" s="6">
        <f>B35+B36+B37+B38+B39</f>
        <v>1150</v>
      </c>
      <c r="C34" s="6">
        <f>C35+C36+C37+C38+C39</f>
        <v>570</v>
      </c>
      <c r="D34" s="6">
        <f>D35+D36+D37+D38+D39</f>
        <v>580</v>
      </c>
      <c r="E34" s="7"/>
      <c r="F34" s="5" t="s">
        <v>24</v>
      </c>
      <c r="G34" s="6">
        <f>G35+G36+G37+G38+G39</f>
        <v>1551</v>
      </c>
      <c r="H34" s="6">
        <f>H35+H36+H37+H38+H39</f>
        <v>678</v>
      </c>
      <c r="I34" s="6">
        <f>I35+I36+I37+I38+I39</f>
        <v>873</v>
      </c>
    </row>
    <row r="35" spans="1:9" s="29" customFormat="1" ht="13.5">
      <c r="A35" s="16">
        <v>25</v>
      </c>
      <c r="B35" s="10">
        <v>202</v>
      </c>
      <c r="C35" s="11">
        <v>97</v>
      </c>
      <c r="D35" s="11">
        <v>105</v>
      </c>
      <c r="E35" s="7"/>
      <c r="F35" s="16">
        <v>70</v>
      </c>
      <c r="G35" s="11">
        <v>353</v>
      </c>
      <c r="H35" s="11">
        <v>160</v>
      </c>
      <c r="I35" s="11">
        <v>193</v>
      </c>
    </row>
    <row r="36" spans="1:9" s="29" customFormat="1" ht="13.5">
      <c r="A36" s="16">
        <v>26</v>
      </c>
      <c r="B36" s="10">
        <v>239</v>
      </c>
      <c r="C36" s="11">
        <v>126</v>
      </c>
      <c r="D36" s="11">
        <v>113</v>
      </c>
      <c r="E36" s="7"/>
      <c r="F36" s="16">
        <v>71</v>
      </c>
      <c r="G36" s="11">
        <v>327</v>
      </c>
      <c r="H36" s="11">
        <v>139</v>
      </c>
      <c r="I36" s="11">
        <v>188</v>
      </c>
    </row>
    <row r="37" spans="1:9" s="29" customFormat="1" ht="13.5">
      <c r="A37" s="16">
        <v>27</v>
      </c>
      <c r="B37" s="10">
        <v>255</v>
      </c>
      <c r="C37" s="11">
        <v>127</v>
      </c>
      <c r="D37" s="11">
        <v>128</v>
      </c>
      <c r="E37" s="7"/>
      <c r="F37" s="16">
        <v>72</v>
      </c>
      <c r="G37" s="11">
        <v>269</v>
      </c>
      <c r="H37" s="11">
        <v>114</v>
      </c>
      <c r="I37" s="11">
        <v>155</v>
      </c>
    </row>
    <row r="38" spans="1:9" s="29" customFormat="1" ht="13.5">
      <c r="A38" s="16">
        <v>28</v>
      </c>
      <c r="B38" s="10">
        <v>219</v>
      </c>
      <c r="C38" s="11">
        <v>103</v>
      </c>
      <c r="D38" s="11">
        <v>116</v>
      </c>
      <c r="E38" s="7"/>
      <c r="F38" s="16">
        <v>73</v>
      </c>
      <c r="G38" s="11">
        <v>297</v>
      </c>
      <c r="H38" s="11">
        <v>149</v>
      </c>
      <c r="I38" s="11">
        <v>148</v>
      </c>
    </row>
    <row r="39" spans="1:9" s="29" customFormat="1" ht="13.5">
      <c r="A39" s="16">
        <v>29</v>
      </c>
      <c r="B39" s="10">
        <v>235</v>
      </c>
      <c r="C39" s="11">
        <v>117</v>
      </c>
      <c r="D39" s="11">
        <v>118</v>
      </c>
      <c r="E39" s="7"/>
      <c r="F39" s="16">
        <v>74</v>
      </c>
      <c r="G39" s="11">
        <v>305</v>
      </c>
      <c r="H39" s="11">
        <v>116</v>
      </c>
      <c r="I39" s="11">
        <v>189</v>
      </c>
    </row>
    <row r="40" spans="1:9" s="29" customFormat="1" ht="13.5">
      <c r="A40" s="5" t="s">
        <v>25</v>
      </c>
      <c r="B40" s="6">
        <f>B41+B42+B43+B44+B45</f>
        <v>1249</v>
      </c>
      <c r="C40" s="6">
        <f>C41+C42+C43+C44+C45</f>
        <v>632</v>
      </c>
      <c r="D40" s="6">
        <f>D41+D42+D43+D44+D45</f>
        <v>617</v>
      </c>
      <c r="E40" s="7"/>
      <c r="F40" s="5" t="s">
        <v>26</v>
      </c>
      <c r="G40" s="6">
        <f>G41+G42+G43+G44+G45</f>
        <v>1648</v>
      </c>
      <c r="H40" s="6">
        <f>H41+H42+H43+H44+H45</f>
        <v>714</v>
      </c>
      <c r="I40" s="6">
        <f>I41+I42+I43+I44+I45</f>
        <v>934</v>
      </c>
    </row>
    <row r="41" spans="1:9" s="29" customFormat="1" ht="13.5">
      <c r="A41" s="16">
        <v>30</v>
      </c>
      <c r="B41" s="10">
        <v>224</v>
      </c>
      <c r="C41" s="11">
        <v>112</v>
      </c>
      <c r="D41" s="11">
        <v>112</v>
      </c>
      <c r="E41" s="7"/>
      <c r="F41" s="16">
        <v>75</v>
      </c>
      <c r="G41" s="11">
        <v>358</v>
      </c>
      <c r="H41" s="11">
        <v>159</v>
      </c>
      <c r="I41" s="11">
        <v>199</v>
      </c>
    </row>
    <row r="42" spans="1:9" s="29" customFormat="1" ht="13.5">
      <c r="A42" s="16">
        <v>31</v>
      </c>
      <c r="B42" s="10">
        <v>246</v>
      </c>
      <c r="C42" s="11">
        <v>124</v>
      </c>
      <c r="D42" s="11">
        <v>122</v>
      </c>
      <c r="E42" s="7"/>
      <c r="F42" s="16">
        <v>76</v>
      </c>
      <c r="G42" s="11">
        <v>341</v>
      </c>
      <c r="H42" s="11">
        <v>142</v>
      </c>
      <c r="I42" s="11">
        <v>199</v>
      </c>
    </row>
    <row r="43" spans="1:9" s="29" customFormat="1" ht="13.5">
      <c r="A43" s="16">
        <v>32</v>
      </c>
      <c r="B43" s="10">
        <v>231</v>
      </c>
      <c r="C43" s="11">
        <v>125</v>
      </c>
      <c r="D43" s="11">
        <v>106</v>
      </c>
      <c r="E43" s="7"/>
      <c r="F43" s="16">
        <v>77</v>
      </c>
      <c r="G43" s="11">
        <v>325</v>
      </c>
      <c r="H43" s="11">
        <v>132</v>
      </c>
      <c r="I43" s="11">
        <v>193</v>
      </c>
    </row>
    <row r="44" spans="1:9" s="29" customFormat="1" ht="13.5">
      <c r="A44" s="16">
        <v>33</v>
      </c>
      <c r="B44" s="10">
        <v>271</v>
      </c>
      <c r="C44" s="11">
        <v>122</v>
      </c>
      <c r="D44" s="11">
        <v>149</v>
      </c>
      <c r="E44" s="7"/>
      <c r="F44" s="16">
        <v>78</v>
      </c>
      <c r="G44" s="11">
        <v>320</v>
      </c>
      <c r="H44" s="11">
        <v>140</v>
      </c>
      <c r="I44" s="11">
        <v>180</v>
      </c>
    </row>
    <row r="45" spans="1:9" s="29" customFormat="1" ht="13.5">
      <c r="A45" s="16">
        <v>34</v>
      </c>
      <c r="B45" s="10">
        <v>277</v>
      </c>
      <c r="C45" s="11">
        <v>149</v>
      </c>
      <c r="D45" s="11">
        <v>128</v>
      </c>
      <c r="E45" s="7"/>
      <c r="F45" s="16">
        <v>79</v>
      </c>
      <c r="G45" s="11">
        <v>304</v>
      </c>
      <c r="H45" s="11">
        <v>141</v>
      </c>
      <c r="I45" s="11">
        <v>163</v>
      </c>
    </row>
    <row r="46" spans="1:9" s="29" customFormat="1" ht="13.5">
      <c r="A46" s="5" t="s">
        <v>27</v>
      </c>
      <c r="B46" s="6">
        <f>B47+B48+B49+B50+B51</f>
        <v>1426</v>
      </c>
      <c r="C46" s="6">
        <f>C47+C48+C49+C50+C51</f>
        <v>715</v>
      </c>
      <c r="D46" s="6">
        <f>D47+D48+D49+D50+D51</f>
        <v>711</v>
      </c>
      <c r="E46" s="7"/>
      <c r="F46" s="5" t="s">
        <v>28</v>
      </c>
      <c r="G46" s="6">
        <f>G47+G48+G49+G50+G51</f>
        <v>1465</v>
      </c>
      <c r="H46" s="6">
        <f>H47+H48+H49+H50+H51</f>
        <v>557</v>
      </c>
      <c r="I46" s="6">
        <f>I47+I48+I49+I50+I51</f>
        <v>908</v>
      </c>
    </row>
    <row r="47" spans="1:9" s="29" customFormat="1" ht="13.5">
      <c r="A47" s="16">
        <v>35</v>
      </c>
      <c r="B47" s="10">
        <v>274</v>
      </c>
      <c r="C47" s="11">
        <v>136</v>
      </c>
      <c r="D47" s="11">
        <v>138</v>
      </c>
      <c r="E47" s="7"/>
      <c r="F47" s="16">
        <v>80</v>
      </c>
      <c r="G47" s="11">
        <v>308</v>
      </c>
      <c r="H47" s="11">
        <v>127</v>
      </c>
      <c r="I47" s="11">
        <v>181</v>
      </c>
    </row>
    <row r="48" spans="1:9" s="29" customFormat="1" ht="13.5">
      <c r="A48" s="16">
        <v>36</v>
      </c>
      <c r="B48" s="10">
        <v>266</v>
      </c>
      <c r="C48" s="11">
        <v>138</v>
      </c>
      <c r="D48" s="11">
        <v>128</v>
      </c>
      <c r="E48" s="7"/>
      <c r="F48" s="16">
        <v>81</v>
      </c>
      <c r="G48" s="11">
        <v>332</v>
      </c>
      <c r="H48" s="11">
        <v>133</v>
      </c>
      <c r="I48" s="11">
        <v>199</v>
      </c>
    </row>
    <row r="49" spans="1:9" s="29" customFormat="1" ht="13.5">
      <c r="A49" s="16">
        <v>37</v>
      </c>
      <c r="B49" s="10">
        <v>297</v>
      </c>
      <c r="C49" s="11">
        <v>157</v>
      </c>
      <c r="D49" s="11">
        <v>140</v>
      </c>
      <c r="E49" s="7"/>
      <c r="F49" s="16">
        <v>82</v>
      </c>
      <c r="G49" s="11">
        <v>310</v>
      </c>
      <c r="H49" s="11">
        <v>109</v>
      </c>
      <c r="I49" s="11">
        <v>201</v>
      </c>
    </row>
    <row r="50" spans="1:9" s="29" customFormat="1" ht="13.5">
      <c r="A50" s="16">
        <v>38</v>
      </c>
      <c r="B50" s="10">
        <v>294</v>
      </c>
      <c r="C50" s="11">
        <v>143</v>
      </c>
      <c r="D50" s="11">
        <v>151</v>
      </c>
      <c r="E50" s="7"/>
      <c r="F50" s="16">
        <v>83</v>
      </c>
      <c r="G50" s="11">
        <v>257</v>
      </c>
      <c r="H50" s="11">
        <v>93</v>
      </c>
      <c r="I50" s="11">
        <v>164</v>
      </c>
    </row>
    <row r="51" spans="1:9" s="29" customFormat="1" ht="13.5">
      <c r="A51" s="16">
        <v>39</v>
      </c>
      <c r="B51" s="10">
        <v>295</v>
      </c>
      <c r="C51" s="11">
        <v>141</v>
      </c>
      <c r="D51" s="11">
        <v>154</v>
      </c>
      <c r="E51" s="7"/>
      <c r="F51" s="16">
        <v>84</v>
      </c>
      <c r="G51" s="11">
        <v>258</v>
      </c>
      <c r="H51" s="11">
        <v>95</v>
      </c>
      <c r="I51" s="11">
        <v>163</v>
      </c>
    </row>
    <row r="52" spans="1:9" s="29" customFormat="1" ht="13.5">
      <c r="A52" s="5" t="s">
        <v>29</v>
      </c>
      <c r="B52" s="6">
        <f>B53+B54+B55+B56+B57</f>
        <v>1259</v>
      </c>
      <c r="C52" s="6">
        <f>C53+C54+C55+C56+C57</f>
        <v>603</v>
      </c>
      <c r="D52" s="6">
        <f>D53+D54+D55+D56+D57</f>
        <v>656</v>
      </c>
      <c r="E52" s="7"/>
      <c r="F52" s="5" t="s">
        <v>30</v>
      </c>
      <c r="G52" s="6">
        <f>G53+G54+G55+G56+G57</f>
        <v>963</v>
      </c>
      <c r="H52" s="6">
        <f>H53+H54+H55+H56+H57</f>
        <v>329</v>
      </c>
      <c r="I52" s="6">
        <f>I53+I54+I55+I56+I57</f>
        <v>634</v>
      </c>
    </row>
    <row r="53" spans="1:9" s="29" customFormat="1" ht="13.5">
      <c r="A53" s="16">
        <v>40</v>
      </c>
      <c r="B53" s="10">
        <v>244</v>
      </c>
      <c r="C53" s="11">
        <v>134</v>
      </c>
      <c r="D53" s="11">
        <v>110</v>
      </c>
      <c r="E53" s="7"/>
      <c r="F53" s="16">
        <v>85</v>
      </c>
      <c r="G53" s="11">
        <v>271</v>
      </c>
      <c r="H53" s="11">
        <v>117</v>
      </c>
      <c r="I53" s="11">
        <v>154</v>
      </c>
    </row>
    <row r="54" spans="1:9" s="29" customFormat="1" ht="13.5">
      <c r="A54" s="16">
        <v>41</v>
      </c>
      <c r="B54" s="10">
        <v>260</v>
      </c>
      <c r="C54" s="11">
        <v>124</v>
      </c>
      <c r="D54" s="11">
        <v>136</v>
      </c>
      <c r="E54" s="7"/>
      <c r="F54" s="16">
        <v>86</v>
      </c>
      <c r="G54" s="11">
        <v>208</v>
      </c>
      <c r="H54" s="11">
        <v>75</v>
      </c>
      <c r="I54" s="11">
        <v>133</v>
      </c>
    </row>
    <row r="55" spans="1:9" s="29" customFormat="1" ht="13.5">
      <c r="A55" s="16">
        <v>42</v>
      </c>
      <c r="B55" s="10">
        <v>232</v>
      </c>
      <c r="C55" s="11">
        <v>110</v>
      </c>
      <c r="D55" s="11">
        <v>122</v>
      </c>
      <c r="E55" s="7"/>
      <c r="F55" s="16">
        <v>87</v>
      </c>
      <c r="G55" s="11">
        <v>190</v>
      </c>
      <c r="H55" s="11">
        <v>66</v>
      </c>
      <c r="I55" s="11">
        <v>124</v>
      </c>
    </row>
    <row r="56" spans="1:9" s="29" customFormat="1" ht="13.5">
      <c r="A56" s="16">
        <v>43</v>
      </c>
      <c r="B56" s="10">
        <v>260</v>
      </c>
      <c r="C56" s="11">
        <v>115</v>
      </c>
      <c r="D56" s="11">
        <v>145</v>
      </c>
      <c r="E56" s="7"/>
      <c r="F56" s="16">
        <v>88</v>
      </c>
      <c r="G56" s="11">
        <v>180</v>
      </c>
      <c r="H56" s="11">
        <v>41</v>
      </c>
      <c r="I56" s="11">
        <v>139</v>
      </c>
    </row>
    <row r="57" spans="1:9" s="29" customFormat="1" ht="13.5">
      <c r="A57" s="16">
        <v>44</v>
      </c>
      <c r="B57" s="10">
        <v>263</v>
      </c>
      <c r="C57" s="11">
        <v>120</v>
      </c>
      <c r="D57" s="11">
        <v>143</v>
      </c>
      <c r="E57" s="7"/>
      <c r="F57" s="16">
        <v>89</v>
      </c>
      <c r="G57" s="11">
        <v>114</v>
      </c>
      <c r="H57" s="11">
        <v>30</v>
      </c>
      <c r="I57" s="11">
        <v>84</v>
      </c>
    </row>
    <row r="58" spans="1:9" s="29" customFormat="1" ht="13.5" customHeight="1">
      <c r="A58" s="12" t="s">
        <v>9</v>
      </c>
      <c r="B58" s="24" t="s">
        <v>68</v>
      </c>
      <c r="C58" s="24"/>
      <c r="D58" s="24"/>
      <c r="E58" s="7"/>
      <c r="F58" s="5" t="s">
        <v>0</v>
      </c>
      <c r="G58" s="6">
        <v>520</v>
      </c>
      <c r="H58" s="13">
        <v>115</v>
      </c>
      <c r="I58" s="13">
        <v>405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15">
        <v>25166</v>
      </c>
      <c r="H59" s="15">
        <v>11919</v>
      </c>
      <c r="I59" s="15">
        <v>13247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35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3373</v>
      </c>
      <c r="C4" s="6">
        <f>C5+C6+C7+C8+C9</f>
        <v>1720</v>
      </c>
      <c r="D4" s="6">
        <f>D5+D6+D7+D8+D9</f>
        <v>1653</v>
      </c>
      <c r="E4" s="7"/>
      <c r="F4" s="5" t="s">
        <v>14</v>
      </c>
      <c r="G4" s="6">
        <f>G5+G6+G7+G8+G9</f>
        <v>3852</v>
      </c>
      <c r="H4" s="6">
        <f>H5+H6+H7+H8+H9</f>
        <v>1876</v>
      </c>
      <c r="I4" s="6">
        <f>I5+I6+I7+I8+I9</f>
        <v>1976</v>
      </c>
      <c r="K4" s="30"/>
    </row>
    <row r="5" spans="1:9" s="29" customFormat="1" ht="13.5">
      <c r="A5" s="16">
        <v>0</v>
      </c>
      <c r="B5" s="10">
        <v>701</v>
      </c>
      <c r="C5" s="11">
        <v>372</v>
      </c>
      <c r="D5" s="11">
        <v>329</v>
      </c>
      <c r="E5" s="7"/>
      <c r="F5" s="16">
        <v>45</v>
      </c>
      <c r="G5" s="11">
        <v>592</v>
      </c>
      <c r="H5" s="11">
        <v>285</v>
      </c>
      <c r="I5" s="11">
        <v>307</v>
      </c>
    </row>
    <row r="6" spans="1:9" s="29" customFormat="1" ht="13.5">
      <c r="A6" s="16">
        <v>1</v>
      </c>
      <c r="B6" s="10">
        <v>632</v>
      </c>
      <c r="C6" s="11">
        <v>320</v>
      </c>
      <c r="D6" s="11">
        <v>312</v>
      </c>
      <c r="E6" s="7"/>
      <c r="F6" s="16">
        <v>46</v>
      </c>
      <c r="G6" s="11">
        <v>862</v>
      </c>
      <c r="H6" s="11">
        <v>422</v>
      </c>
      <c r="I6" s="11">
        <v>440</v>
      </c>
    </row>
    <row r="7" spans="1:9" s="29" customFormat="1" ht="13.5">
      <c r="A7" s="16">
        <v>2</v>
      </c>
      <c r="B7" s="10">
        <v>669</v>
      </c>
      <c r="C7" s="11">
        <v>351</v>
      </c>
      <c r="D7" s="11">
        <v>318</v>
      </c>
      <c r="E7" s="7"/>
      <c r="F7" s="16">
        <v>47</v>
      </c>
      <c r="G7" s="11">
        <v>798</v>
      </c>
      <c r="H7" s="11">
        <v>404</v>
      </c>
      <c r="I7" s="11">
        <v>394</v>
      </c>
    </row>
    <row r="8" spans="1:9" s="29" customFormat="1" ht="13.5">
      <c r="A8" s="16">
        <v>3</v>
      </c>
      <c r="B8" s="10">
        <v>677</v>
      </c>
      <c r="C8" s="11">
        <v>319</v>
      </c>
      <c r="D8" s="11">
        <v>358</v>
      </c>
      <c r="E8" s="7"/>
      <c r="F8" s="16">
        <v>48</v>
      </c>
      <c r="G8" s="11">
        <v>808</v>
      </c>
      <c r="H8" s="11">
        <v>386</v>
      </c>
      <c r="I8" s="11">
        <v>422</v>
      </c>
    </row>
    <row r="9" spans="1:9" s="29" customFormat="1" ht="13.5">
      <c r="A9" s="16">
        <v>4</v>
      </c>
      <c r="B9" s="10">
        <v>694</v>
      </c>
      <c r="C9" s="11">
        <v>358</v>
      </c>
      <c r="D9" s="11">
        <v>336</v>
      </c>
      <c r="E9" s="7"/>
      <c r="F9" s="16">
        <v>49</v>
      </c>
      <c r="G9" s="11">
        <v>792</v>
      </c>
      <c r="H9" s="11">
        <v>379</v>
      </c>
      <c r="I9" s="11">
        <v>413</v>
      </c>
    </row>
    <row r="10" spans="1:9" s="29" customFormat="1" ht="13.5">
      <c r="A10" s="5" t="s">
        <v>15</v>
      </c>
      <c r="B10" s="6">
        <f>B11+B12+B13+B14+B15</f>
        <v>3587</v>
      </c>
      <c r="C10" s="6">
        <f>C11+C12+C13+C14+C15</f>
        <v>1826</v>
      </c>
      <c r="D10" s="6">
        <f>D11+D12+D13+D14+D15</f>
        <v>1761</v>
      </c>
      <c r="E10" s="7"/>
      <c r="F10" s="5" t="s">
        <v>16</v>
      </c>
      <c r="G10" s="6">
        <f>G11+G12+G13+G14+G15</f>
        <v>3802</v>
      </c>
      <c r="H10" s="6">
        <f>H11+H12+H13+H14+H15</f>
        <v>1862</v>
      </c>
      <c r="I10" s="6">
        <f>I11+I12+I13+I14+I15</f>
        <v>1940</v>
      </c>
    </row>
    <row r="11" spans="1:9" s="29" customFormat="1" ht="13.5">
      <c r="A11" s="16">
        <v>5</v>
      </c>
      <c r="B11" s="10">
        <v>711</v>
      </c>
      <c r="C11" s="11">
        <v>361</v>
      </c>
      <c r="D11" s="11">
        <v>350</v>
      </c>
      <c r="E11" s="7"/>
      <c r="F11" s="16">
        <v>50</v>
      </c>
      <c r="G11" s="11">
        <v>776</v>
      </c>
      <c r="H11" s="11">
        <v>385</v>
      </c>
      <c r="I11" s="11">
        <v>391</v>
      </c>
    </row>
    <row r="12" spans="1:9" s="29" customFormat="1" ht="13.5">
      <c r="A12" s="16">
        <v>6</v>
      </c>
      <c r="B12" s="10">
        <v>699</v>
      </c>
      <c r="C12" s="11">
        <v>371</v>
      </c>
      <c r="D12" s="11">
        <v>328</v>
      </c>
      <c r="E12" s="7"/>
      <c r="F12" s="16">
        <v>51</v>
      </c>
      <c r="G12" s="11">
        <v>749</v>
      </c>
      <c r="H12" s="11">
        <v>370</v>
      </c>
      <c r="I12" s="11">
        <v>379</v>
      </c>
    </row>
    <row r="13" spans="1:9" s="29" customFormat="1" ht="13.5">
      <c r="A13" s="16">
        <v>7</v>
      </c>
      <c r="B13" s="10">
        <v>712</v>
      </c>
      <c r="C13" s="11">
        <v>364</v>
      </c>
      <c r="D13" s="11">
        <v>348</v>
      </c>
      <c r="E13" s="7"/>
      <c r="F13" s="16">
        <v>52</v>
      </c>
      <c r="G13" s="11">
        <v>809</v>
      </c>
      <c r="H13" s="11">
        <v>397</v>
      </c>
      <c r="I13" s="11">
        <v>412</v>
      </c>
    </row>
    <row r="14" spans="1:9" s="29" customFormat="1" ht="13.5">
      <c r="A14" s="16">
        <v>8</v>
      </c>
      <c r="B14" s="10">
        <v>734</v>
      </c>
      <c r="C14" s="11">
        <v>373</v>
      </c>
      <c r="D14" s="11">
        <v>361</v>
      </c>
      <c r="E14" s="7"/>
      <c r="F14" s="16">
        <v>53</v>
      </c>
      <c r="G14" s="11">
        <v>744</v>
      </c>
      <c r="H14" s="11">
        <v>342</v>
      </c>
      <c r="I14" s="11">
        <v>402</v>
      </c>
    </row>
    <row r="15" spans="1:9" s="29" customFormat="1" ht="13.5">
      <c r="A15" s="16">
        <v>9</v>
      </c>
      <c r="B15" s="10">
        <v>731</v>
      </c>
      <c r="C15" s="11">
        <v>357</v>
      </c>
      <c r="D15" s="11">
        <v>374</v>
      </c>
      <c r="E15" s="7"/>
      <c r="F15" s="16">
        <v>54</v>
      </c>
      <c r="G15" s="11">
        <v>724</v>
      </c>
      <c r="H15" s="11">
        <v>368</v>
      </c>
      <c r="I15" s="11">
        <v>356</v>
      </c>
    </row>
    <row r="16" spans="1:9" s="29" customFormat="1" ht="13.5">
      <c r="A16" s="5" t="s">
        <v>17</v>
      </c>
      <c r="B16" s="6">
        <f>B17+B18+B19+B20+B21</f>
        <v>3619</v>
      </c>
      <c r="C16" s="6">
        <f>C17+C18+C19+C20+C21</f>
        <v>1868</v>
      </c>
      <c r="D16" s="6">
        <f>D17+D18+D19+D20+D21</f>
        <v>1751</v>
      </c>
      <c r="E16" s="7"/>
      <c r="F16" s="5" t="s">
        <v>18</v>
      </c>
      <c r="G16" s="6">
        <f>G17+G18+G19+G20+G21</f>
        <v>4153</v>
      </c>
      <c r="H16" s="6">
        <f>H17+H18+H19+H20+H21</f>
        <v>2002</v>
      </c>
      <c r="I16" s="6">
        <f>I17+I18+I19+I20+I21</f>
        <v>2151</v>
      </c>
    </row>
    <row r="17" spans="1:9" s="29" customFormat="1" ht="13.5">
      <c r="A17" s="16">
        <v>10</v>
      </c>
      <c r="B17" s="10">
        <v>734</v>
      </c>
      <c r="C17" s="11">
        <v>371</v>
      </c>
      <c r="D17" s="11">
        <v>363</v>
      </c>
      <c r="E17" s="7"/>
      <c r="F17" s="16">
        <v>55</v>
      </c>
      <c r="G17" s="11">
        <v>778</v>
      </c>
      <c r="H17" s="11">
        <v>390</v>
      </c>
      <c r="I17" s="11">
        <v>388</v>
      </c>
    </row>
    <row r="18" spans="1:9" s="29" customFormat="1" ht="13.5">
      <c r="A18" s="16">
        <v>11</v>
      </c>
      <c r="B18" s="10">
        <v>770</v>
      </c>
      <c r="C18" s="11">
        <v>389</v>
      </c>
      <c r="D18" s="11">
        <v>381</v>
      </c>
      <c r="E18" s="7"/>
      <c r="F18" s="16">
        <v>56</v>
      </c>
      <c r="G18" s="11">
        <v>893</v>
      </c>
      <c r="H18" s="11">
        <v>418</v>
      </c>
      <c r="I18" s="11">
        <v>475</v>
      </c>
    </row>
    <row r="19" spans="1:9" s="29" customFormat="1" ht="13.5">
      <c r="A19" s="16">
        <v>12</v>
      </c>
      <c r="B19" s="10">
        <v>755</v>
      </c>
      <c r="C19" s="11">
        <v>391</v>
      </c>
      <c r="D19" s="11">
        <v>364</v>
      </c>
      <c r="E19" s="7"/>
      <c r="F19" s="16">
        <v>57</v>
      </c>
      <c r="G19" s="11">
        <v>762</v>
      </c>
      <c r="H19" s="11">
        <v>394</v>
      </c>
      <c r="I19" s="11">
        <v>368</v>
      </c>
    </row>
    <row r="20" spans="1:9" s="29" customFormat="1" ht="13.5">
      <c r="A20" s="16">
        <v>13</v>
      </c>
      <c r="B20" s="10">
        <v>674</v>
      </c>
      <c r="C20" s="11">
        <v>377</v>
      </c>
      <c r="D20" s="11">
        <v>297</v>
      </c>
      <c r="E20" s="7"/>
      <c r="F20" s="16">
        <v>58</v>
      </c>
      <c r="G20" s="11">
        <v>857</v>
      </c>
      <c r="H20" s="11">
        <v>390</v>
      </c>
      <c r="I20" s="11">
        <v>467</v>
      </c>
    </row>
    <row r="21" spans="1:9" s="29" customFormat="1" ht="13.5">
      <c r="A21" s="16">
        <v>14</v>
      </c>
      <c r="B21" s="10">
        <v>686</v>
      </c>
      <c r="C21" s="11">
        <v>340</v>
      </c>
      <c r="D21" s="11">
        <v>346</v>
      </c>
      <c r="E21" s="7"/>
      <c r="F21" s="16">
        <v>59</v>
      </c>
      <c r="G21" s="11">
        <v>863</v>
      </c>
      <c r="H21" s="11">
        <v>410</v>
      </c>
      <c r="I21" s="11">
        <v>453</v>
      </c>
    </row>
    <row r="22" spans="1:9" s="29" customFormat="1" ht="13.5">
      <c r="A22" s="5" t="s">
        <v>19</v>
      </c>
      <c r="B22" s="6">
        <f>B23+B24+B25+B26+B27</f>
        <v>3550</v>
      </c>
      <c r="C22" s="6">
        <f>C23+C24+C25+C26+C27</f>
        <v>1851</v>
      </c>
      <c r="D22" s="6">
        <f>D23+D24+D25+D26+D27</f>
        <v>1699</v>
      </c>
      <c r="E22" s="7"/>
      <c r="F22" s="5" t="s">
        <v>20</v>
      </c>
      <c r="G22" s="6">
        <f>G23+G24+G25+G26+G27</f>
        <v>5778</v>
      </c>
      <c r="H22" s="6">
        <f>H23+H24+H25+H26+H27</f>
        <v>2772</v>
      </c>
      <c r="I22" s="6">
        <f>I23+I24+I25+I26+I27</f>
        <v>3006</v>
      </c>
    </row>
    <row r="23" spans="1:9" s="29" customFormat="1" ht="13.5">
      <c r="A23" s="16">
        <v>15</v>
      </c>
      <c r="B23" s="10">
        <v>726</v>
      </c>
      <c r="C23" s="11">
        <v>359</v>
      </c>
      <c r="D23" s="11">
        <v>367</v>
      </c>
      <c r="E23" s="7"/>
      <c r="F23" s="16">
        <v>60</v>
      </c>
      <c r="G23" s="11">
        <v>1039</v>
      </c>
      <c r="H23" s="11">
        <v>500</v>
      </c>
      <c r="I23" s="11">
        <v>539</v>
      </c>
    </row>
    <row r="24" spans="1:9" s="29" customFormat="1" ht="13.5">
      <c r="A24" s="16">
        <v>16</v>
      </c>
      <c r="B24" s="10">
        <v>727</v>
      </c>
      <c r="C24" s="11">
        <v>385</v>
      </c>
      <c r="D24" s="11">
        <v>342</v>
      </c>
      <c r="E24" s="7"/>
      <c r="F24" s="16">
        <v>61</v>
      </c>
      <c r="G24" s="11">
        <v>1112</v>
      </c>
      <c r="H24" s="11">
        <v>531</v>
      </c>
      <c r="I24" s="11">
        <v>581</v>
      </c>
    </row>
    <row r="25" spans="1:9" s="29" customFormat="1" ht="13.5">
      <c r="A25" s="16">
        <v>17</v>
      </c>
      <c r="B25" s="10">
        <v>752</v>
      </c>
      <c r="C25" s="11">
        <v>389</v>
      </c>
      <c r="D25" s="11">
        <v>363</v>
      </c>
      <c r="E25" s="7"/>
      <c r="F25" s="16">
        <v>62</v>
      </c>
      <c r="G25" s="11">
        <v>1275</v>
      </c>
      <c r="H25" s="11">
        <v>603</v>
      </c>
      <c r="I25" s="11">
        <v>672</v>
      </c>
    </row>
    <row r="26" spans="1:9" s="29" customFormat="1" ht="13.5">
      <c r="A26" s="16">
        <v>18</v>
      </c>
      <c r="B26" s="10">
        <v>695</v>
      </c>
      <c r="C26" s="11">
        <v>382</v>
      </c>
      <c r="D26" s="11">
        <v>313</v>
      </c>
      <c r="E26" s="7"/>
      <c r="F26" s="16">
        <v>63</v>
      </c>
      <c r="G26" s="11">
        <v>1283</v>
      </c>
      <c r="H26" s="11">
        <v>615</v>
      </c>
      <c r="I26" s="11">
        <v>668</v>
      </c>
    </row>
    <row r="27" spans="1:9" s="29" customFormat="1" ht="13.5">
      <c r="A27" s="16">
        <v>19</v>
      </c>
      <c r="B27" s="10">
        <v>650</v>
      </c>
      <c r="C27" s="11">
        <v>336</v>
      </c>
      <c r="D27" s="11">
        <v>314</v>
      </c>
      <c r="E27" s="7"/>
      <c r="F27" s="16">
        <v>64</v>
      </c>
      <c r="G27" s="11">
        <v>1069</v>
      </c>
      <c r="H27" s="11">
        <v>523</v>
      </c>
      <c r="I27" s="11">
        <v>546</v>
      </c>
    </row>
    <row r="28" spans="1:9" s="29" customFormat="1" ht="13.5">
      <c r="A28" s="5" t="s">
        <v>21</v>
      </c>
      <c r="B28" s="6">
        <f>B29+B30+B31+B32+B33</f>
        <v>2606</v>
      </c>
      <c r="C28" s="6">
        <f>C29+C30+C31+C32+C33</f>
        <v>1238</v>
      </c>
      <c r="D28" s="6">
        <f>D29+D30+D31+D32+D33</f>
        <v>1368</v>
      </c>
      <c r="E28" s="7"/>
      <c r="F28" s="5" t="s">
        <v>22</v>
      </c>
      <c r="G28" s="6">
        <f>G29+G30+G31+G32+G33</f>
        <v>3911</v>
      </c>
      <c r="H28" s="6">
        <f>H29+H30+H31+H32+H33</f>
        <v>1983</v>
      </c>
      <c r="I28" s="6">
        <f>I29+I30+I31+I32+I33</f>
        <v>1928</v>
      </c>
    </row>
    <row r="29" spans="1:9" s="29" customFormat="1" ht="13.5">
      <c r="A29" s="16">
        <v>20</v>
      </c>
      <c r="B29" s="10">
        <v>498</v>
      </c>
      <c r="C29" s="11">
        <v>248</v>
      </c>
      <c r="D29" s="11">
        <v>250</v>
      </c>
      <c r="E29" s="7"/>
      <c r="F29" s="16">
        <v>65</v>
      </c>
      <c r="G29" s="11">
        <v>601</v>
      </c>
      <c r="H29" s="11">
        <v>296</v>
      </c>
      <c r="I29" s="11">
        <v>305</v>
      </c>
    </row>
    <row r="30" spans="1:9" s="29" customFormat="1" ht="13.5">
      <c r="A30" s="16">
        <v>21</v>
      </c>
      <c r="B30" s="10">
        <v>485</v>
      </c>
      <c r="C30" s="11">
        <v>223</v>
      </c>
      <c r="D30" s="11">
        <v>262</v>
      </c>
      <c r="E30" s="7"/>
      <c r="F30" s="16">
        <v>66</v>
      </c>
      <c r="G30" s="11">
        <v>670</v>
      </c>
      <c r="H30" s="11">
        <v>341</v>
      </c>
      <c r="I30" s="11">
        <v>329</v>
      </c>
    </row>
    <row r="31" spans="1:9" s="29" customFormat="1" ht="13.5">
      <c r="A31" s="16">
        <v>22</v>
      </c>
      <c r="B31" s="10">
        <v>481</v>
      </c>
      <c r="C31" s="11">
        <v>221</v>
      </c>
      <c r="D31" s="11">
        <v>260</v>
      </c>
      <c r="E31" s="7"/>
      <c r="F31" s="16">
        <v>67</v>
      </c>
      <c r="G31" s="11">
        <v>847</v>
      </c>
      <c r="H31" s="11">
        <v>432</v>
      </c>
      <c r="I31" s="11">
        <v>415</v>
      </c>
    </row>
    <row r="32" spans="1:9" s="29" customFormat="1" ht="13.5">
      <c r="A32" s="16">
        <v>23</v>
      </c>
      <c r="B32" s="10">
        <v>560</v>
      </c>
      <c r="C32" s="11">
        <v>278</v>
      </c>
      <c r="D32" s="11">
        <v>282</v>
      </c>
      <c r="E32" s="7"/>
      <c r="F32" s="16">
        <v>68</v>
      </c>
      <c r="G32" s="11">
        <v>916</v>
      </c>
      <c r="H32" s="11">
        <v>474</v>
      </c>
      <c r="I32" s="11">
        <v>442</v>
      </c>
    </row>
    <row r="33" spans="1:9" s="29" customFormat="1" ht="13.5">
      <c r="A33" s="16">
        <v>24</v>
      </c>
      <c r="B33" s="10">
        <v>582</v>
      </c>
      <c r="C33" s="11">
        <v>268</v>
      </c>
      <c r="D33" s="11">
        <v>314</v>
      </c>
      <c r="E33" s="7"/>
      <c r="F33" s="16">
        <v>69</v>
      </c>
      <c r="G33" s="11">
        <v>877</v>
      </c>
      <c r="H33" s="11">
        <v>440</v>
      </c>
      <c r="I33" s="11">
        <v>437</v>
      </c>
    </row>
    <row r="34" spans="1:9" s="29" customFormat="1" ht="13.5">
      <c r="A34" s="5" t="s">
        <v>23</v>
      </c>
      <c r="B34" s="6">
        <f>B35+B36+B37+B38+B39</f>
        <v>3487</v>
      </c>
      <c r="C34" s="6">
        <f>C35+C36+C37+C38+C39</f>
        <v>1716</v>
      </c>
      <c r="D34" s="6">
        <f>D35+D36+D37+D38+D39</f>
        <v>1771</v>
      </c>
      <c r="E34" s="7"/>
      <c r="F34" s="5" t="s">
        <v>24</v>
      </c>
      <c r="G34" s="6">
        <f>G35+G36+G37+G38+G39</f>
        <v>3457</v>
      </c>
      <c r="H34" s="6">
        <f>H35+H36+H37+H38+H39</f>
        <v>1602</v>
      </c>
      <c r="I34" s="6">
        <f>I35+I36+I37+I38+I39</f>
        <v>1855</v>
      </c>
    </row>
    <row r="35" spans="1:9" s="29" customFormat="1" ht="13.5">
      <c r="A35" s="16">
        <v>25</v>
      </c>
      <c r="B35" s="10">
        <v>602</v>
      </c>
      <c r="C35" s="11">
        <v>286</v>
      </c>
      <c r="D35" s="11">
        <v>316</v>
      </c>
      <c r="E35" s="7"/>
      <c r="F35" s="16">
        <v>70</v>
      </c>
      <c r="G35" s="11">
        <v>781</v>
      </c>
      <c r="H35" s="11">
        <v>379</v>
      </c>
      <c r="I35" s="11">
        <v>402</v>
      </c>
    </row>
    <row r="36" spans="1:9" s="29" customFormat="1" ht="13.5">
      <c r="A36" s="16">
        <v>26</v>
      </c>
      <c r="B36" s="10">
        <v>676</v>
      </c>
      <c r="C36" s="11">
        <v>311</v>
      </c>
      <c r="D36" s="11">
        <v>365</v>
      </c>
      <c r="E36" s="7"/>
      <c r="F36" s="16">
        <v>71</v>
      </c>
      <c r="G36" s="11">
        <v>728</v>
      </c>
      <c r="H36" s="11">
        <v>336</v>
      </c>
      <c r="I36" s="11">
        <v>392</v>
      </c>
    </row>
    <row r="37" spans="1:9" s="29" customFormat="1" ht="13.5">
      <c r="A37" s="16">
        <v>27</v>
      </c>
      <c r="B37" s="10">
        <v>705</v>
      </c>
      <c r="C37" s="11">
        <v>366</v>
      </c>
      <c r="D37" s="11">
        <v>339</v>
      </c>
      <c r="E37" s="7"/>
      <c r="F37" s="16">
        <v>72</v>
      </c>
      <c r="G37" s="11">
        <v>637</v>
      </c>
      <c r="H37" s="11">
        <v>291</v>
      </c>
      <c r="I37" s="11">
        <v>346</v>
      </c>
    </row>
    <row r="38" spans="1:9" s="29" customFormat="1" ht="13.5">
      <c r="A38" s="16">
        <v>28</v>
      </c>
      <c r="B38" s="10">
        <v>740</v>
      </c>
      <c r="C38" s="11">
        <v>370</v>
      </c>
      <c r="D38" s="11">
        <v>370</v>
      </c>
      <c r="E38" s="7"/>
      <c r="F38" s="16">
        <v>73</v>
      </c>
      <c r="G38" s="11">
        <v>668</v>
      </c>
      <c r="H38" s="11">
        <v>294</v>
      </c>
      <c r="I38" s="11">
        <v>374</v>
      </c>
    </row>
    <row r="39" spans="1:9" s="29" customFormat="1" ht="13.5">
      <c r="A39" s="16">
        <v>29</v>
      </c>
      <c r="B39" s="10">
        <v>764</v>
      </c>
      <c r="C39" s="11">
        <v>383</v>
      </c>
      <c r="D39" s="11">
        <v>381</v>
      </c>
      <c r="E39" s="7"/>
      <c r="F39" s="16">
        <v>74</v>
      </c>
      <c r="G39" s="11">
        <v>643</v>
      </c>
      <c r="H39" s="11">
        <v>302</v>
      </c>
      <c r="I39" s="11">
        <v>341</v>
      </c>
    </row>
    <row r="40" spans="1:9" s="29" customFormat="1" ht="13.5">
      <c r="A40" s="5" t="s">
        <v>25</v>
      </c>
      <c r="B40" s="6">
        <f>B41+B42+B43+B44+B45</f>
        <v>4291</v>
      </c>
      <c r="C40" s="6">
        <f>C41+C42+C43+C44+C45</f>
        <v>2139</v>
      </c>
      <c r="D40" s="6">
        <f>D41+D42+D43+D44+D45</f>
        <v>2152</v>
      </c>
      <c r="E40" s="7"/>
      <c r="F40" s="5" t="s">
        <v>26</v>
      </c>
      <c r="G40" s="6">
        <f>G41+G42+G43+G44+G45</f>
        <v>3116</v>
      </c>
      <c r="H40" s="6">
        <f>H41+H42+H43+H44+H45</f>
        <v>1357</v>
      </c>
      <c r="I40" s="6">
        <f>I41+I42+I43+I44+I45</f>
        <v>1759</v>
      </c>
    </row>
    <row r="41" spans="1:9" s="29" customFormat="1" ht="13.5">
      <c r="A41" s="16">
        <v>30</v>
      </c>
      <c r="B41" s="10">
        <v>753</v>
      </c>
      <c r="C41" s="11">
        <v>371</v>
      </c>
      <c r="D41" s="11">
        <v>382</v>
      </c>
      <c r="E41" s="7"/>
      <c r="F41" s="16">
        <v>75</v>
      </c>
      <c r="G41" s="11">
        <v>742</v>
      </c>
      <c r="H41" s="11">
        <v>327</v>
      </c>
      <c r="I41" s="11">
        <v>415</v>
      </c>
    </row>
    <row r="42" spans="1:9" s="29" customFormat="1" ht="13.5">
      <c r="A42" s="16">
        <v>31</v>
      </c>
      <c r="B42" s="10">
        <v>836</v>
      </c>
      <c r="C42" s="11">
        <v>384</v>
      </c>
      <c r="D42" s="11">
        <v>452</v>
      </c>
      <c r="E42" s="7"/>
      <c r="F42" s="16">
        <v>76</v>
      </c>
      <c r="G42" s="11">
        <v>621</v>
      </c>
      <c r="H42" s="11">
        <v>252</v>
      </c>
      <c r="I42" s="11">
        <v>369</v>
      </c>
    </row>
    <row r="43" spans="1:9" s="29" customFormat="1" ht="13.5">
      <c r="A43" s="16">
        <v>32</v>
      </c>
      <c r="B43" s="10">
        <v>846</v>
      </c>
      <c r="C43" s="11">
        <v>438</v>
      </c>
      <c r="D43" s="11">
        <v>408</v>
      </c>
      <c r="E43" s="7"/>
      <c r="F43" s="16">
        <v>77</v>
      </c>
      <c r="G43" s="11">
        <v>609</v>
      </c>
      <c r="H43" s="11">
        <v>262</v>
      </c>
      <c r="I43" s="11">
        <v>347</v>
      </c>
    </row>
    <row r="44" spans="1:9" s="29" customFormat="1" ht="13.5">
      <c r="A44" s="16">
        <v>33</v>
      </c>
      <c r="B44" s="10">
        <v>908</v>
      </c>
      <c r="C44" s="11">
        <v>474</v>
      </c>
      <c r="D44" s="11">
        <v>434</v>
      </c>
      <c r="E44" s="7"/>
      <c r="F44" s="16">
        <v>78</v>
      </c>
      <c r="G44" s="11">
        <v>598</v>
      </c>
      <c r="H44" s="11">
        <v>287</v>
      </c>
      <c r="I44" s="11">
        <v>311</v>
      </c>
    </row>
    <row r="45" spans="1:9" s="29" customFormat="1" ht="13.5">
      <c r="A45" s="16">
        <v>34</v>
      </c>
      <c r="B45" s="10">
        <v>948</v>
      </c>
      <c r="C45" s="11">
        <v>472</v>
      </c>
      <c r="D45" s="11">
        <v>476</v>
      </c>
      <c r="E45" s="7"/>
      <c r="F45" s="16">
        <v>79</v>
      </c>
      <c r="G45" s="11">
        <v>546</v>
      </c>
      <c r="H45" s="11">
        <v>229</v>
      </c>
      <c r="I45" s="11">
        <v>317</v>
      </c>
    </row>
    <row r="46" spans="1:9" s="29" customFormat="1" ht="13.5">
      <c r="A46" s="5" t="s">
        <v>27</v>
      </c>
      <c r="B46" s="6">
        <f>B47+B48+B49+B50+B51</f>
        <v>5287</v>
      </c>
      <c r="C46" s="6">
        <f>C47+C48+C49+C50+C51</f>
        <v>2665</v>
      </c>
      <c r="D46" s="6">
        <f>D47+D48+D49+D50+D51</f>
        <v>2622</v>
      </c>
      <c r="E46" s="7"/>
      <c r="F46" s="5" t="s">
        <v>28</v>
      </c>
      <c r="G46" s="6">
        <f>G47+G48+G49+G50+G51</f>
        <v>2446</v>
      </c>
      <c r="H46" s="6">
        <f>H47+H48+H49+H50+H51</f>
        <v>1019</v>
      </c>
      <c r="I46" s="6">
        <f>I47+I48+I49+I50+I51</f>
        <v>1427</v>
      </c>
    </row>
    <row r="47" spans="1:9" s="29" customFormat="1" ht="13.5">
      <c r="A47" s="16">
        <v>35</v>
      </c>
      <c r="B47" s="10">
        <v>973</v>
      </c>
      <c r="C47" s="11">
        <v>471</v>
      </c>
      <c r="D47" s="11">
        <v>502</v>
      </c>
      <c r="E47" s="7"/>
      <c r="F47" s="16">
        <v>80</v>
      </c>
      <c r="G47" s="11">
        <v>566</v>
      </c>
      <c r="H47" s="11">
        <v>256</v>
      </c>
      <c r="I47" s="11">
        <v>310</v>
      </c>
    </row>
    <row r="48" spans="1:9" s="29" customFormat="1" ht="13.5">
      <c r="A48" s="16">
        <v>36</v>
      </c>
      <c r="B48" s="10">
        <v>1047</v>
      </c>
      <c r="C48" s="11">
        <v>526</v>
      </c>
      <c r="D48" s="11">
        <v>521</v>
      </c>
      <c r="E48" s="7"/>
      <c r="F48" s="16">
        <v>81</v>
      </c>
      <c r="G48" s="11">
        <v>462</v>
      </c>
      <c r="H48" s="11">
        <v>197</v>
      </c>
      <c r="I48" s="11">
        <v>265</v>
      </c>
    </row>
    <row r="49" spans="1:9" s="29" customFormat="1" ht="13.5">
      <c r="A49" s="16">
        <v>37</v>
      </c>
      <c r="B49" s="10">
        <v>1093</v>
      </c>
      <c r="C49" s="11">
        <v>554</v>
      </c>
      <c r="D49" s="11">
        <v>539</v>
      </c>
      <c r="E49" s="7"/>
      <c r="F49" s="16">
        <v>82</v>
      </c>
      <c r="G49" s="11">
        <v>504</v>
      </c>
      <c r="H49" s="11">
        <v>211</v>
      </c>
      <c r="I49" s="11">
        <v>293</v>
      </c>
    </row>
    <row r="50" spans="1:9" s="29" customFormat="1" ht="13.5">
      <c r="A50" s="16">
        <v>38</v>
      </c>
      <c r="B50" s="10">
        <v>1089</v>
      </c>
      <c r="C50" s="11">
        <v>569</v>
      </c>
      <c r="D50" s="11">
        <v>520</v>
      </c>
      <c r="E50" s="7"/>
      <c r="F50" s="16">
        <v>83</v>
      </c>
      <c r="G50" s="11">
        <v>451</v>
      </c>
      <c r="H50" s="11">
        <v>187</v>
      </c>
      <c r="I50" s="11">
        <v>264</v>
      </c>
    </row>
    <row r="51" spans="1:9" s="29" customFormat="1" ht="13.5">
      <c r="A51" s="16">
        <v>39</v>
      </c>
      <c r="B51" s="10">
        <v>1085</v>
      </c>
      <c r="C51" s="11">
        <v>545</v>
      </c>
      <c r="D51" s="11">
        <v>540</v>
      </c>
      <c r="E51" s="7"/>
      <c r="F51" s="16">
        <v>84</v>
      </c>
      <c r="G51" s="11">
        <v>463</v>
      </c>
      <c r="H51" s="11">
        <v>168</v>
      </c>
      <c r="I51" s="11">
        <v>295</v>
      </c>
    </row>
    <row r="52" spans="1:9" s="29" customFormat="1" ht="13.5">
      <c r="A52" s="5" t="s">
        <v>29</v>
      </c>
      <c r="B52" s="6">
        <f>B53+B54+B55+B56+B57</f>
        <v>4704</v>
      </c>
      <c r="C52" s="6">
        <f>C53+C54+C55+C56+C57</f>
        <v>2386</v>
      </c>
      <c r="D52" s="6">
        <f>D53+D54+D55+D56+D57</f>
        <v>2318</v>
      </c>
      <c r="E52" s="7"/>
      <c r="F52" s="5" t="s">
        <v>30</v>
      </c>
      <c r="G52" s="6">
        <f>G53+G54+G55+G56+G57</f>
        <v>1487</v>
      </c>
      <c r="H52" s="6">
        <f>H53+H54+H55+H56+H57</f>
        <v>458</v>
      </c>
      <c r="I52" s="6">
        <f>I53+I54+I55+I56+I57</f>
        <v>1029</v>
      </c>
    </row>
    <row r="53" spans="1:9" s="29" customFormat="1" ht="13.5">
      <c r="A53" s="16">
        <v>40</v>
      </c>
      <c r="B53" s="10">
        <v>1000</v>
      </c>
      <c r="C53" s="11">
        <v>527</v>
      </c>
      <c r="D53" s="11">
        <v>473</v>
      </c>
      <c r="E53" s="7"/>
      <c r="F53" s="16">
        <v>85</v>
      </c>
      <c r="G53" s="11">
        <v>396</v>
      </c>
      <c r="H53" s="11">
        <v>154</v>
      </c>
      <c r="I53" s="11">
        <v>242</v>
      </c>
    </row>
    <row r="54" spans="1:9" s="29" customFormat="1" ht="13.5">
      <c r="A54" s="16">
        <v>41</v>
      </c>
      <c r="B54" s="10">
        <v>983</v>
      </c>
      <c r="C54" s="11">
        <v>489</v>
      </c>
      <c r="D54" s="11">
        <v>494</v>
      </c>
      <c r="E54" s="7"/>
      <c r="F54" s="16">
        <v>86</v>
      </c>
      <c r="G54" s="11">
        <v>348</v>
      </c>
      <c r="H54" s="11">
        <v>96</v>
      </c>
      <c r="I54" s="11">
        <v>252</v>
      </c>
    </row>
    <row r="55" spans="1:9" s="29" customFormat="1" ht="13.5">
      <c r="A55" s="16">
        <v>42</v>
      </c>
      <c r="B55" s="10">
        <v>897</v>
      </c>
      <c r="C55" s="11">
        <v>451</v>
      </c>
      <c r="D55" s="11">
        <v>446</v>
      </c>
      <c r="E55" s="7"/>
      <c r="F55" s="16">
        <v>87</v>
      </c>
      <c r="G55" s="11">
        <v>315</v>
      </c>
      <c r="H55" s="11">
        <v>99</v>
      </c>
      <c r="I55" s="11">
        <v>216</v>
      </c>
    </row>
    <row r="56" spans="1:9" s="29" customFormat="1" ht="13.5">
      <c r="A56" s="16">
        <v>43</v>
      </c>
      <c r="B56" s="10">
        <v>908</v>
      </c>
      <c r="C56" s="11">
        <v>475</v>
      </c>
      <c r="D56" s="11">
        <v>433</v>
      </c>
      <c r="E56" s="7"/>
      <c r="F56" s="16">
        <v>88</v>
      </c>
      <c r="G56" s="11">
        <v>221</v>
      </c>
      <c r="H56" s="11">
        <v>60</v>
      </c>
      <c r="I56" s="11">
        <v>161</v>
      </c>
    </row>
    <row r="57" spans="1:9" s="29" customFormat="1" ht="13.5">
      <c r="A57" s="16">
        <v>44</v>
      </c>
      <c r="B57" s="10">
        <v>916</v>
      </c>
      <c r="C57" s="11">
        <v>444</v>
      </c>
      <c r="D57" s="11">
        <v>472</v>
      </c>
      <c r="E57" s="7"/>
      <c r="F57" s="16">
        <v>89</v>
      </c>
      <c r="G57" s="11">
        <v>207</v>
      </c>
      <c r="H57" s="11">
        <v>49</v>
      </c>
      <c r="I57" s="11">
        <v>158</v>
      </c>
    </row>
    <row r="58" spans="1:9" s="29" customFormat="1" ht="13.5" customHeight="1">
      <c r="A58" s="12" t="s">
        <v>9</v>
      </c>
      <c r="B58" s="24" t="s">
        <v>69</v>
      </c>
      <c r="C58" s="24"/>
      <c r="D58" s="24"/>
      <c r="E58" s="7"/>
      <c r="F58" s="5" t="s">
        <v>0</v>
      </c>
      <c r="G58" s="6">
        <v>984</v>
      </c>
      <c r="H58" s="13">
        <v>201</v>
      </c>
      <c r="I58" s="13">
        <v>783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67596</v>
      </c>
      <c r="H59" s="15">
        <v>32615</v>
      </c>
      <c r="I59" s="15">
        <v>34981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36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1037</v>
      </c>
      <c r="C4" s="6">
        <f>C5+C6+C7+C8+C9</f>
        <v>542</v>
      </c>
      <c r="D4" s="6">
        <f>D5+D6+D7+D8+D9</f>
        <v>495</v>
      </c>
      <c r="E4" s="7"/>
      <c r="F4" s="5" t="s">
        <v>14</v>
      </c>
      <c r="G4" s="6">
        <f>G5+G6+G7+G8+G9</f>
        <v>1849</v>
      </c>
      <c r="H4" s="6">
        <f>H5+H6+H7+H8+H9</f>
        <v>876</v>
      </c>
      <c r="I4" s="6">
        <f>I5+I6+I7+I8+I9</f>
        <v>973</v>
      </c>
      <c r="K4" s="30"/>
    </row>
    <row r="5" spans="1:9" s="29" customFormat="1" ht="13.5">
      <c r="A5" s="16">
        <v>0</v>
      </c>
      <c r="B5" s="10">
        <v>190</v>
      </c>
      <c r="C5" s="11">
        <v>107</v>
      </c>
      <c r="D5" s="11">
        <v>83</v>
      </c>
      <c r="E5" s="7"/>
      <c r="F5" s="16">
        <v>45</v>
      </c>
      <c r="G5" s="11">
        <v>275</v>
      </c>
      <c r="H5" s="11">
        <v>132</v>
      </c>
      <c r="I5" s="11">
        <v>143</v>
      </c>
    </row>
    <row r="6" spans="1:9" s="29" customFormat="1" ht="13.5">
      <c r="A6" s="16">
        <v>1</v>
      </c>
      <c r="B6" s="10">
        <v>215</v>
      </c>
      <c r="C6" s="11">
        <v>119</v>
      </c>
      <c r="D6" s="11">
        <v>96</v>
      </c>
      <c r="E6" s="7"/>
      <c r="F6" s="16">
        <v>46</v>
      </c>
      <c r="G6" s="11">
        <v>400</v>
      </c>
      <c r="H6" s="11">
        <v>183</v>
      </c>
      <c r="I6" s="11">
        <v>217</v>
      </c>
    </row>
    <row r="7" spans="1:9" s="29" customFormat="1" ht="13.5">
      <c r="A7" s="16">
        <v>2</v>
      </c>
      <c r="B7" s="10">
        <v>193</v>
      </c>
      <c r="C7" s="11">
        <v>99</v>
      </c>
      <c r="D7" s="11">
        <v>94</v>
      </c>
      <c r="E7" s="7"/>
      <c r="F7" s="16">
        <v>47</v>
      </c>
      <c r="G7" s="11">
        <v>394</v>
      </c>
      <c r="H7" s="11">
        <v>196</v>
      </c>
      <c r="I7" s="11">
        <v>198</v>
      </c>
    </row>
    <row r="8" spans="1:9" s="29" customFormat="1" ht="13.5">
      <c r="A8" s="16">
        <v>3</v>
      </c>
      <c r="B8" s="10">
        <v>209</v>
      </c>
      <c r="C8" s="11">
        <v>102</v>
      </c>
      <c r="D8" s="11">
        <v>107</v>
      </c>
      <c r="E8" s="7"/>
      <c r="F8" s="16">
        <v>48</v>
      </c>
      <c r="G8" s="11">
        <v>397</v>
      </c>
      <c r="H8" s="11">
        <v>185</v>
      </c>
      <c r="I8" s="11">
        <v>212</v>
      </c>
    </row>
    <row r="9" spans="1:9" s="29" customFormat="1" ht="13.5">
      <c r="A9" s="16">
        <v>4</v>
      </c>
      <c r="B9" s="10">
        <v>230</v>
      </c>
      <c r="C9" s="11">
        <v>115</v>
      </c>
      <c r="D9" s="11">
        <v>115</v>
      </c>
      <c r="E9" s="7"/>
      <c r="F9" s="16">
        <v>49</v>
      </c>
      <c r="G9" s="11">
        <v>383</v>
      </c>
      <c r="H9" s="11">
        <v>180</v>
      </c>
      <c r="I9" s="11">
        <v>203</v>
      </c>
    </row>
    <row r="10" spans="1:9" s="29" customFormat="1" ht="13.5">
      <c r="A10" s="5" t="s">
        <v>15</v>
      </c>
      <c r="B10" s="6">
        <f>B11+B12+B13+B14+B15</f>
        <v>1167</v>
      </c>
      <c r="C10" s="6">
        <f>C11+C12+C13+C14+C15</f>
        <v>584</v>
      </c>
      <c r="D10" s="6">
        <f>D11+D12+D13+D14+D15</f>
        <v>583</v>
      </c>
      <c r="E10" s="7"/>
      <c r="F10" s="5" t="s">
        <v>16</v>
      </c>
      <c r="G10" s="6">
        <f>G11+G12+G13+G14+G15</f>
        <v>1976</v>
      </c>
      <c r="H10" s="6">
        <f>H11+H12+H13+H14+H15</f>
        <v>937</v>
      </c>
      <c r="I10" s="6">
        <f>I11+I12+I13+I14+I15</f>
        <v>1039</v>
      </c>
    </row>
    <row r="11" spans="1:9" s="29" customFormat="1" ht="13.5">
      <c r="A11" s="16">
        <v>5</v>
      </c>
      <c r="B11" s="10">
        <v>225</v>
      </c>
      <c r="C11" s="11">
        <v>118</v>
      </c>
      <c r="D11" s="11">
        <v>107</v>
      </c>
      <c r="E11" s="7"/>
      <c r="F11" s="16">
        <v>50</v>
      </c>
      <c r="G11" s="11">
        <v>383</v>
      </c>
      <c r="H11" s="11">
        <v>177</v>
      </c>
      <c r="I11" s="11">
        <v>206</v>
      </c>
    </row>
    <row r="12" spans="1:9" s="29" customFormat="1" ht="13.5">
      <c r="A12" s="16">
        <v>6</v>
      </c>
      <c r="B12" s="10">
        <v>243</v>
      </c>
      <c r="C12" s="11">
        <v>117</v>
      </c>
      <c r="D12" s="11">
        <v>126</v>
      </c>
      <c r="E12" s="7"/>
      <c r="F12" s="16">
        <v>51</v>
      </c>
      <c r="G12" s="11">
        <v>398</v>
      </c>
      <c r="H12" s="11">
        <v>193</v>
      </c>
      <c r="I12" s="11">
        <v>205</v>
      </c>
    </row>
    <row r="13" spans="1:9" s="29" customFormat="1" ht="13.5">
      <c r="A13" s="16">
        <v>7</v>
      </c>
      <c r="B13" s="10">
        <v>225</v>
      </c>
      <c r="C13" s="11">
        <v>108</v>
      </c>
      <c r="D13" s="11">
        <v>117</v>
      </c>
      <c r="E13" s="7"/>
      <c r="F13" s="16">
        <v>52</v>
      </c>
      <c r="G13" s="11">
        <v>401</v>
      </c>
      <c r="H13" s="11">
        <v>177</v>
      </c>
      <c r="I13" s="11">
        <v>224</v>
      </c>
    </row>
    <row r="14" spans="1:9" s="29" customFormat="1" ht="13.5">
      <c r="A14" s="16">
        <v>8</v>
      </c>
      <c r="B14" s="10">
        <v>256</v>
      </c>
      <c r="C14" s="11">
        <v>121</v>
      </c>
      <c r="D14" s="11">
        <v>135</v>
      </c>
      <c r="E14" s="7"/>
      <c r="F14" s="16">
        <v>53</v>
      </c>
      <c r="G14" s="11">
        <v>391</v>
      </c>
      <c r="H14" s="11">
        <v>188</v>
      </c>
      <c r="I14" s="11">
        <v>203</v>
      </c>
    </row>
    <row r="15" spans="1:9" s="29" customFormat="1" ht="13.5">
      <c r="A15" s="16">
        <v>9</v>
      </c>
      <c r="B15" s="10">
        <v>218</v>
      </c>
      <c r="C15" s="11">
        <v>120</v>
      </c>
      <c r="D15" s="11">
        <v>98</v>
      </c>
      <c r="E15" s="7"/>
      <c r="F15" s="16">
        <v>54</v>
      </c>
      <c r="G15" s="11">
        <v>403</v>
      </c>
      <c r="H15" s="11">
        <v>202</v>
      </c>
      <c r="I15" s="11">
        <v>201</v>
      </c>
    </row>
    <row r="16" spans="1:9" s="29" customFormat="1" ht="13.5">
      <c r="A16" s="5" t="s">
        <v>17</v>
      </c>
      <c r="B16" s="6">
        <f>B17+B18+B19+B20+B21</f>
        <v>1383</v>
      </c>
      <c r="C16" s="6">
        <f>C17+C18+C19+C20+C21</f>
        <v>707</v>
      </c>
      <c r="D16" s="6">
        <f>D17+D18+D19+D20+D21</f>
        <v>676</v>
      </c>
      <c r="E16" s="7"/>
      <c r="F16" s="5" t="s">
        <v>18</v>
      </c>
      <c r="G16" s="6">
        <f>G17+G18+G19+G20+G21</f>
        <v>2202</v>
      </c>
      <c r="H16" s="6">
        <f>H17+H18+H19+H20+H21</f>
        <v>1049</v>
      </c>
      <c r="I16" s="6">
        <f>I17+I18+I19+I20+I21</f>
        <v>1153</v>
      </c>
    </row>
    <row r="17" spans="1:9" s="29" customFormat="1" ht="13.5">
      <c r="A17" s="16">
        <v>10</v>
      </c>
      <c r="B17" s="10">
        <v>258</v>
      </c>
      <c r="C17" s="11">
        <v>139</v>
      </c>
      <c r="D17" s="11">
        <v>119</v>
      </c>
      <c r="E17" s="7"/>
      <c r="F17" s="16">
        <v>55</v>
      </c>
      <c r="G17" s="11">
        <v>395</v>
      </c>
      <c r="H17" s="11">
        <v>187</v>
      </c>
      <c r="I17" s="11">
        <v>208</v>
      </c>
    </row>
    <row r="18" spans="1:9" s="29" customFormat="1" ht="13.5">
      <c r="A18" s="16">
        <v>11</v>
      </c>
      <c r="B18" s="10">
        <v>294</v>
      </c>
      <c r="C18" s="11">
        <v>136</v>
      </c>
      <c r="D18" s="11">
        <v>158</v>
      </c>
      <c r="E18" s="7"/>
      <c r="F18" s="16">
        <v>56</v>
      </c>
      <c r="G18" s="11">
        <v>483</v>
      </c>
      <c r="H18" s="11">
        <v>234</v>
      </c>
      <c r="I18" s="11">
        <v>249</v>
      </c>
    </row>
    <row r="19" spans="1:9" s="29" customFormat="1" ht="13.5">
      <c r="A19" s="16">
        <v>12</v>
      </c>
      <c r="B19" s="10">
        <v>266</v>
      </c>
      <c r="C19" s="11">
        <v>132</v>
      </c>
      <c r="D19" s="11">
        <v>134</v>
      </c>
      <c r="E19" s="7"/>
      <c r="F19" s="16">
        <v>57</v>
      </c>
      <c r="G19" s="11">
        <v>410</v>
      </c>
      <c r="H19" s="11">
        <v>185</v>
      </c>
      <c r="I19" s="11">
        <v>225</v>
      </c>
    </row>
    <row r="20" spans="1:9" s="29" customFormat="1" ht="13.5">
      <c r="A20" s="16">
        <v>13</v>
      </c>
      <c r="B20" s="10">
        <v>294</v>
      </c>
      <c r="C20" s="11">
        <v>153</v>
      </c>
      <c r="D20" s="11">
        <v>141</v>
      </c>
      <c r="E20" s="7"/>
      <c r="F20" s="16">
        <v>58</v>
      </c>
      <c r="G20" s="11">
        <v>420</v>
      </c>
      <c r="H20" s="11">
        <v>212</v>
      </c>
      <c r="I20" s="11">
        <v>208</v>
      </c>
    </row>
    <row r="21" spans="1:9" s="29" customFormat="1" ht="13.5">
      <c r="A21" s="16">
        <v>14</v>
      </c>
      <c r="B21" s="10">
        <v>271</v>
      </c>
      <c r="C21" s="11">
        <v>147</v>
      </c>
      <c r="D21" s="11">
        <v>124</v>
      </c>
      <c r="E21" s="7"/>
      <c r="F21" s="16">
        <v>59</v>
      </c>
      <c r="G21" s="11">
        <v>494</v>
      </c>
      <c r="H21" s="11">
        <v>231</v>
      </c>
      <c r="I21" s="11">
        <v>263</v>
      </c>
    </row>
    <row r="22" spans="1:9" s="29" customFormat="1" ht="13.5">
      <c r="A22" s="5" t="s">
        <v>19</v>
      </c>
      <c r="B22" s="6">
        <f>B23+B24+B25+B26+B27</f>
        <v>1498</v>
      </c>
      <c r="C22" s="6">
        <f>C23+C24+C25+C26+C27</f>
        <v>757</v>
      </c>
      <c r="D22" s="6">
        <f>D23+D24+D25+D26+D27</f>
        <v>741</v>
      </c>
      <c r="E22" s="7"/>
      <c r="F22" s="5" t="s">
        <v>20</v>
      </c>
      <c r="G22" s="6">
        <f>G23+G24+G25+G26+G27</f>
        <v>2869</v>
      </c>
      <c r="H22" s="6">
        <f>H23+H24+H25+H26+H27</f>
        <v>1420</v>
      </c>
      <c r="I22" s="6">
        <f>I23+I24+I25+I26+I27</f>
        <v>1449</v>
      </c>
    </row>
    <row r="23" spans="1:9" s="29" customFormat="1" ht="13.5">
      <c r="A23" s="16">
        <v>15</v>
      </c>
      <c r="B23" s="10">
        <v>309</v>
      </c>
      <c r="C23" s="11">
        <v>157</v>
      </c>
      <c r="D23" s="11">
        <v>152</v>
      </c>
      <c r="E23" s="7"/>
      <c r="F23" s="16">
        <v>60</v>
      </c>
      <c r="G23" s="11">
        <v>538</v>
      </c>
      <c r="H23" s="11">
        <v>272</v>
      </c>
      <c r="I23" s="11">
        <v>266</v>
      </c>
    </row>
    <row r="24" spans="1:9" s="29" customFormat="1" ht="13.5">
      <c r="A24" s="16">
        <v>16</v>
      </c>
      <c r="B24" s="10">
        <v>307</v>
      </c>
      <c r="C24" s="11">
        <v>160</v>
      </c>
      <c r="D24" s="11">
        <v>147</v>
      </c>
      <c r="E24" s="7"/>
      <c r="F24" s="16">
        <v>61</v>
      </c>
      <c r="G24" s="11">
        <v>522</v>
      </c>
      <c r="H24" s="11">
        <v>259</v>
      </c>
      <c r="I24" s="11">
        <v>263</v>
      </c>
    </row>
    <row r="25" spans="1:9" s="29" customFormat="1" ht="13.5">
      <c r="A25" s="16">
        <v>17</v>
      </c>
      <c r="B25" s="10">
        <v>332</v>
      </c>
      <c r="C25" s="11">
        <v>160</v>
      </c>
      <c r="D25" s="11">
        <v>172</v>
      </c>
      <c r="E25" s="7"/>
      <c r="F25" s="16">
        <v>62</v>
      </c>
      <c r="G25" s="11">
        <v>644</v>
      </c>
      <c r="H25" s="11">
        <v>320</v>
      </c>
      <c r="I25" s="11">
        <v>324</v>
      </c>
    </row>
    <row r="26" spans="1:9" s="29" customFormat="1" ht="13.5">
      <c r="A26" s="16">
        <v>18</v>
      </c>
      <c r="B26" s="10">
        <v>303</v>
      </c>
      <c r="C26" s="11">
        <v>159</v>
      </c>
      <c r="D26" s="11">
        <v>144</v>
      </c>
      <c r="E26" s="7"/>
      <c r="F26" s="16">
        <v>63</v>
      </c>
      <c r="G26" s="11">
        <v>600</v>
      </c>
      <c r="H26" s="11">
        <v>290</v>
      </c>
      <c r="I26" s="11">
        <v>310</v>
      </c>
    </row>
    <row r="27" spans="1:9" s="29" customFormat="1" ht="13.5">
      <c r="A27" s="16">
        <v>19</v>
      </c>
      <c r="B27" s="10">
        <v>247</v>
      </c>
      <c r="C27" s="11">
        <v>121</v>
      </c>
      <c r="D27" s="11">
        <v>126</v>
      </c>
      <c r="E27" s="7"/>
      <c r="F27" s="16">
        <v>64</v>
      </c>
      <c r="G27" s="11">
        <v>565</v>
      </c>
      <c r="H27" s="11">
        <v>279</v>
      </c>
      <c r="I27" s="11">
        <v>286</v>
      </c>
    </row>
    <row r="28" spans="1:9" s="29" customFormat="1" ht="13.5">
      <c r="A28" s="5" t="s">
        <v>21</v>
      </c>
      <c r="B28" s="6">
        <f>B29+B30+B31+B32+B33</f>
        <v>1218</v>
      </c>
      <c r="C28" s="6">
        <f>C29+C30+C31+C32+C33</f>
        <v>601</v>
      </c>
      <c r="D28" s="6">
        <f>D29+D30+D31+D32+D33</f>
        <v>617</v>
      </c>
      <c r="E28" s="7"/>
      <c r="F28" s="5" t="s">
        <v>22</v>
      </c>
      <c r="G28" s="6">
        <f>G29+G30+G31+G32+G33</f>
        <v>1837</v>
      </c>
      <c r="H28" s="6">
        <f>H29+H30+H31+H32+H33</f>
        <v>886</v>
      </c>
      <c r="I28" s="6">
        <f>I29+I30+I31+I32+I33</f>
        <v>951</v>
      </c>
    </row>
    <row r="29" spans="1:9" s="29" customFormat="1" ht="13.5">
      <c r="A29" s="16">
        <v>20</v>
      </c>
      <c r="B29" s="10">
        <v>228</v>
      </c>
      <c r="C29" s="11">
        <v>118</v>
      </c>
      <c r="D29" s="11">
        <v>110</v>
      </c>
      <c r="E29" s="7"/>
      <c r="F29" s="16">
        <v>65</v>
      </c>
      <c r="G29" s="11">
        <v>313</v>
      </c>
      <c r="H29" s="11">
        <v>150</v>
      </c>
      <c r="I29" s="11">
        <v>163</v>
      </c>
    </row>
    <row r="30" spans="1:9" s="29" customFormat="1" ht="13.5">
      <c r="A30" s="16">
        <v>21</v>
      </c>
      <c r="B30" s="10">
        <v>207</v>
      </c>
      <c r="C30" s="11">
        <v>105</v>
      </c>
      <c r="D30" s="11">
        <v>102</v>
      </c>
      <c r="E30" s="7"/>
      <c r="F30" s="16">
        <v>66</v>
      </c>
      <c r="G30" s="11">
        <v>318</v>
      </c>
      <c r="H30" s="11">
        <v>167</v>
      </c>
      <c r="I30" s="11">
        <v>151</v>
      </c>
    </row>
    <row r="31" spans="1:9" s="29" customFormat="1" ht="13.5">
      <c r="A31" s="16">
        <v>22</v>
      </c>
      <c r="B31" s="10">
        <v>263</v>
      </c>
      <c r="C31" s="11">
        <v>116</v>
      </c>
      <c r="D31" s="11">
        <v>147</v>
      </c>
      <c r="E31" s="7"/>
      <c r="F31" s="16">
        <v>67</v>
      </c>
      <c r="G31" s="11">
        <v>383</v>
      </c>
      <c r="H31" s="11">
        <v>181</v>
      </c>
      <c r="I31" s="11">
        <v>202</v>
      </c>
    </row>
    <row r="32" spans="1:9" s="29" customFormat="1" ht="13.5">
      <c r="A32" s="16">
        <v>23</v>
      </c>
      <c r="B32" s="10">
        <v>281</v>
      </c>
      <c r="C32" s="11">
        <v>132</v>
      </c>
      <c r="D32" s="11">
        <v>149</v>
      </c>
      <c r="E32" s="7"/>
      <c r="F32" s="16">
        <v>68</v>
      </c>
      <c r="G32" s="11">
        <v>417</v>
      </c>
      <c r="H32" s="11">
        <v>199</v>
      </c>
      <c r="I32" s="11">
        <v>218</v>
      </c>
    </row>
    <row r="33" spans="1:9" s="29" customFormat="1" ht="13.5">
      <c r="A33" s="16">
        <v>24</v>
      </c>
      <c r="B33" s="10">
        <v>239</v>
      </c>
      <c r="C33" s="11">
        <v>130</v>
      </c>
      <c r="D33" s="11">
        <v>109</v>
      </c>
      <c r="E33" s="7"/>
      <c r="F33" s="16">
        <v>69</v>
      </c>
      <c r="G33" s="11">
        <v>406</v>
      </c>
      <c r="H33" s="11">
        <v>189</v>
      </c>
      <c r="I33" s="11">
        <v>217</v>
      </c>
    </row>
    <row r="34" spans="1:9" s="29" customFormat="1" ht="13.5">
      <c r="A34" s="5" t="s">
        <v>23</v>
      </c>
      <c r="B34" s="6">
        <f>B35+B36+B37+B38+B39</f>
        <v>1411</v>
      </c>
      <c r="C34" s="6">
        <f>C35+C36+C37+C38+C39</f>
        <v>712</v>
      </c>
      <c r="D34" s="6">
        <f>D35+D36+D37+D38+D39</f>
        <v>699</v>
      </c>
      <c r="E34" s="7"/>
      <c r="F34" s="5" t="s">
        <v>24</v>
      </c>
      <c r="G34" s="6">
        <f>G35+G36+G37+G38+G39</f>
        <v>1711</v>
      </c>
      <c r="H34" s="6">
        <f>H35+H36+H37+H38+H39</f>
        <v>740</v>
      </c>
      <c r="I34" s="6">
        <f>I35+I36+I37+I38+I39</f>
        <v>971</v>
      </c>
    </row>
    <row r="35" spans="1:9" s="29" customFormat="1" ht="13.5">
      <c r="A35" s="16">
        <v>25</v>
      </c>
      <c r="B35" s="10">
        <v>250</v>
      </c>
      <c r="C35" s="11">
        <v>137</v>
      </c>
      <c r="D35" s="11">
        <v>113</v>
      </c>
      <c r="E35" s="7"/>
      <c r="F35" s="16">
        <v>70</v>
      </c>
      <c r="G35" s="11">
        <v>407</v>
      </c>
      <c r="H35" s="11">
        <v>177</v>
      </c>
      <c r="I35" s="11">
        <v>230</v>
      </c>
    </row>
    <row r="36" spans="1:9" s="29" customFormat="1" ht="13.5">
      <c r="A36" s="16">
        <v>26</v>
      </c>
      <c r="B36" s="10">
        <v>313</v>
      </c>
      <c r="C36" s="11">
        <v>169</v>
      </c>
      <c r="D36" s="11">
        <v>144</v>
      </c>
      <c r="E36" s="7"/>
      <c r="F36" s="16">
        <v>71</v>
      </c>
      <c r="G36" s="11">
        <v>356</v>
      </c>
      <c r="H36" s="11">
        <v>140</v>
      </c>
      <c r="I36" s="11">
        <v>216</v>
      </c>
    </row>
    <row r="37" spans="1:9" s="29" customFormat="1" ht="13.5">
      <c r="A37" s="16">
        <v>27</v>
      </c>
      <c r="B37" s="10">
        <v>320</v>
      </c>
      <c r="C37" s="11">
        <v>154</v>
      </c>
      <c r="D37" s="11">
        <v>166</v>
      </c>
      <c r="E37" s="7"/>
      <c r="F37" s="16">
        <v>72</v>
      </c>
      <c r="G37" s="11">
        <v>275</v>
      </c>
      <c r="H37" s="11">
        <v>121</v>
      </c>
      <c r="I37" s="11">
        <v>154</v>
      </c>
    </row>
    <row r="38" spans="1:9" s="29" customFormat="1" ht="13.5">
      <c r="A38" s="16">
        <v>28</v>
      </c>
      <c r="B38" s="10">
        <v>268</v>
      </c>
      <c r="C38" s="11">
        <v>127</v>
      </c>
      <c r="D38" s="11">
        <v>141</v>
      </c>
      <c r="E38" s="7"/>
      <c r="F38" s="16">
        <v>73</v>
      </c>
      <c r="G38" s="11">
        <v>313</v>
      </c>
      <c r="H38" s="11">
        <v>147</v>
      </c>
      <c r="I38" s="11">
        <v>166</v>
      </c>
    </row>
    <row r="39" spans="1:9" s="29" customFormat="1" ht="13.5">
      <c r="A39" s="16">
        <v>29</v>
      </c>
      <c r="B39" s="10">
        <v>260</v>
      </c>
      <c r="C39" s="11">
        <v>125</v>
      </c>
      <c r="D39" s="11">
        <v>135</v>
      </c>
      <c r="E39" s="7"/>
      <c r="F39" s="16">
        <v>74</v>
      </c>
      <c r="G39" s="11">
        <v>360</v>
      </c>
      <c r="H39" s="11">
        <v>155</v>
      </c>
      <c r="I39" s="11">
        <v>205</v>
      </c>
    </row>
    <row r="40" spans="1:9" s="29" customFormat="1" ht="13.5">
      <c r="A40" s="5" t="s">
        <v>25</v>
      </c>
      <c r="B40" s="6">
        <f>B41+B42+B43+B44+B45</f>
        <v>1493</v>
      </c>
      <c r="C40" s="6">
        <f>C41+C42+C43+C44+C45</f>
        <v>742</v>
      </c>
      <c r="D40" s="6">
        <f>D41+D42+D43+D44+D45</f>
        <v>751</v>
      </c>
      <c r="E40" s="7"/>
      <c r="F40" s="5" t="s">
        <v>26</v>
      </c>
      <c r="G40" s="6">
        <f>G41+G42+G43+G44+G45</f>
        <v>1668</v>
      </c>
      <c r="H40" s="6">
        <f>H41+H42+H43+H44+H45</f>
        <v>677</v>
      </c>
      <c r="I40" s="6">
        <f>I41+I42+I43+I44+I45</f>
        <v>991</v>
      </c>
    </row>
    <row r="41" spans="1:9" s="29" customFormat="1" ht="13.5">
      <c r="A41" s="16">
        <v>30</v>
      </c>
      <c r="B41" s="10">
        <v>275</v>
      </c>
      <c r="C41" s="11">
        <v>151</v>
      </c>
      <c r="D41" s="11">
        <v>124</v>
      </c>
      <c r="E41" s="7"/>
      <c r="F41" s="16">
        <v>75</v>
      </c>
      <c r="G41" s="11">
        <v>353</v>
      </c>
      <c r="H41" s="11">
        <v>137</v>
      </c>
      <c r="I41" s="11">
        <v>216</v>
      </c>
    </row>
    <row r="42" spans="1:9" s="29" customFormat="1" ht="13.5">
      <c r="A42" s="16">
        <v>31</v>
      </c>
      <c r="B42" s="10">
        <v>301</v>
      </c>
      <c r="C42" s="11">
        <v>139</v>
      </c>
      <c r="D42" s="11">
        <v>162</v>
      </c>
      <c r="E42" s="7"/>
      <c r="F42" s="16">
        <v>76</v>
      </c>
      <c r="G42" s="11">
        <v>340</v>
      </c>
      <c r="H42" s="11">
        <v>151</v>
      </c>
      <c r="I42" s="11">
        <v>189</v>
      </c>
    </row>
    <row r="43" spans="1:9" s="29" customFormat="1" ht="13.5">
      <c r="A43" s="16">
        <v>32</v>
      </c>
      <c r="B43" s="10">
        <v>287</v>
      </c>
      <c r="C43" s="11">
        <v>133</v>
      </c>
      <c r="D43" s="11">
        <v>154</v>
      </c>
      <c r="E43" s="7"/>
      <c r="F43" s="16">
        <v>77</v>
      </c>
      <c r="G43" s="11">
        <v>323</v>
      </c>
      <c r="H43" s="11">
        <v>120</v>
      </c>
      <c r="I43" s="11">
        <v>203</v>
      </c>
    </row>
    <row r="44" spans="1:9" s="29" customFormat="1" ht="13.5">
      <c r="A44" s="16">
        <v>33</v>
      </c>
      <c r="B44" s="10">
        <v>302</v>
      </c>
      <c r="C44" s="11">
        <v>150</v>
      </c>
      <c r="D44" s="11">
        <v>152</v>
      </c>
      <c r="E44" s="7"/>
      <c r="F44" s="16">
        <v>78</v>
      </c>
      <c r="G44" s="11">
        <v>338</v>
      </c>
      <c r="H44" s="11">
        <v>150</v>
      </c>
      <c r="I44" s="11">
        <v>188</v>
      </c>
    </row>
    <row r="45" spans="1:9" s="29" customFormat="1" ht="13.5">
      <c r="A45" s="16">
        <v>34</v>
      </c>
      <c r="B45" s="10">
        <v>328</v>
      </c>
      <c r="C45" s="11">
        <v>169</v>
      </c>
      <c r="D45" s="11">
        <v>159</v>
      </c>
      <c r="E45" s="7"/>
      <c r="F45" s="16">
        <v>79</v>
      </c>
      <c r="G45" s="11">
        <v>314</v>
      </c>
      <c r="H45" s="11">
        <v>119</v>
      </c>
      <c r="I45" s="11">
        <v>195</v>
      </c>
    </row>
    <row r="46" spans="1:9" s="29" customFormat="1" ht="13.5">
      <c r="A46" s="5" t="s">
        <v>27</v>
      </c>
      <c r="B46" s="6">
        <f>B47+B48+B49+B50+B51</f>
        <v>1864</v>
      </c>
      <c r="C46" s="6">
        <f>C47+C48+C49+C50+C51</f>
        <v>945</v>
      </c>
      <c r="D46" s="6">
        <f>D47+D48+D49+D50+D51</f>
        <v>919</v>
      </c>
      <c r="E46" s="7"/>
      <c r="F46" s="5" t="s">
        <v>28</v>
      </c>
      <c r="G46" s="6">
        <f>G47+G48+G49+G50+G51</f>
        <v>1410</v>
      </c>
      <c r="H46" s="6">
        <f>H47+H48+H49+H50+H51</f>
        <v>543</v>
      </c>
      <c r="I46" s="6">
        <f>I47+I48+I49+I50+I51</f>
        <v>867</v>
      </c>
    </row>
    <row r="47" spans="1:9" s="29" customFormat="1" ht="13.5">
      <c r="A47" s="16">
        <v>35</v>
      </c>
      <c r="B47" s="10">
        <v>337</v>
      </c>
      <c r="C47" s="11">
        <v>179</v>
      </c>
      <c r="D47" s="11">
        <v>158</v>
      </c>
      <c r="E47" s="7"/>
      <c r="F47" s="16">
        <v>80</v>
      </c>
      <c r="G47" s="11">
        <v>335</v>
      </c>
      <c r="H47" s="11">
        <v>119</v>
      </c>
      <c r="I47" s="11">
        <v>216</v>
      </c>
    </row>
    <row r="48" spans="1:9" s="29" customFormat="1" ht="13.5">
      <c r="A48" s="16">
        <v>36</v>
      </c>
      <c r="B48" s="10">
        <v>368</v>
      </c>
      <c r="C48" s="11">
        <v>179</v>
      </c>
      <c r="D48" s="11">
        <v>189</v>
      </c>
      <c r="E48" s="7"/>
      <c r="F48" s="16">
        <v>81</v>
      </c>
      <c r="G48" s="11">
        <v>285</v>
      </c>
      <c r="H48" s="11">
        <v>124</v>
      </c>
      <c r="I48" s="11">
        <v>161</v>
      </c>
    </row>
    <row r="49" spans="1:9" s="29" customFormat="1" ht="13.5">
      <c r="A49" s="16">
        <v>37</v>
      </c>
      <c r="B49" s="10">
        <v>381</v>
      </c>
      <c r="C49" s="11">
        <v>188</v>
      </c>
      <c r="D49" s="11">
        <v>193</v>
      </c>
      <c r="E49" s="7"/>
      <c r="F49" s="16">
        <v>82</v>
      </c>
      <c r="G49" s="11">
        <v>269</v>
      </c>
      <c r="H49" s="11">
        <v>89</v>
      </c>
      <c r="I49" s="11">
        <v>180</v>
      </c>
    </row>
    <row r="50" spans="1:9" s="29" customFormat="1" ht="13.5">
      <c r="A50" s="16">
        <v>38</v>
      </c>
      <c r="B50" s="10">
        <v>399</v>
      </c>
      <c r="C50" s="11">
        <v>204</v>
      </c>
      <c r="D50" s="11">
        <v>195</v>
      </c>
      <c r="E50" s="7"/>
      <c r="F50" s="16">
        <v>83</v>
      </c>
      <c r="G50" s="11">
        <v>301</v>
      </c>
      <c r="H50" s="11">
        <v>121</v>
      </c>
      <c r="I50" s="11">
        <v>180</v>
      </c>
    </row>
    <row r="51" spans="1:9" s="29" customFormat="1" ht="13.5">
      <c r="A51" s="16">
        <v>39</v>
      </c>
      <c r="B51" s="10">
        <v>379</v>
      </c>
      <c r="C51" s="11">
        <v>195</v>
      </c>
      <c r="D51" s="11">
        <v>184</v>
      </c>
      <c r="E51" s="7"/>
      <c r="F51" s="16">
        <v>84</v>
      </c>
      <c r="G51" s="11">
        <v>220</v>
      </c>
      <c r="H51" s="11">
        <v>90</v>
      </c>
      <c r="I51" s="11">
        <v>130</v>
      </c>
    </row>
    <row r="52" spans="1:9" s="29" customFormat="1" ht="13.5">
      <c r="A52" s="5" t="s">
        <v>29</v>
      </c>
      <c r="B52" s="6">
        <f>B53+B54+B55+B56+B57</f>
        <v>1759</v>
      </c>
      <c r="C52" s="6">
        <f>C53+C54+C55+C56+C57</f>
        <v>862</v>
      </c>
      <c r="D52" s="6">
        <f>D53+D54+D55+D56+D57</f>
        <v>897</v>
      </c>
      <c r="E52" s="7"/>
      <c r="F52" s="5" t="s">
        <v>30</v>
      </c>
      <c r="G52" s="6">
        <f>G53+G54+G55+G56+G57</f>
        <v>860</v>
      </c>
      <c r="H52" s="6">
        <f>H53+H54+H55+H56+H57</f>
        <v>264</v>
      </c>
      <c r="I52" s="6">
        <f>I53+I54+I55+I56+I57</f>
        <v>596</v>
      </c>
    </row>
    <row r="53" spans="1:9" s="29" customFormat="1" ht="13.5">
      <c r="A53" s="16">
        <v>40</v>
      </c>
      <c r="B53" s="10">
        <v>346</v>
      </c>
      <c r="C53" s="11">
        <v>180</v>
      </c>
      <c r="D53" s="11">
        <v>166</v>
      </c>
      <c r="E53" s="7"/>
      <c r="F53" s="16">
        <v>85</v>
      </c>
      <c r="G53" s="11">
        <v>231</v>
      </c>
      <c r="H53" s="11">
        <v>78</v>
      </c>
      <c r="I53" s="11">
        <v>153</v>
      </c>
    </row>
    <row r="54" spans="1:9" s="29" customFormat="1" ht="13.5">
      <c r="A54" s="16">
        <v>41</v>
      </c>
      <c r="B54" s="10">
        <v>339</v>
      </c>
      <c r="C54" s="11">
        <v>174</v>
      </c>
      <c r="D54" s="11">
        <v>165</v>
      </c>
      <c r="E54" s="7"/>
      <c r="F54" s="16">
        <v>86</v>
      </c>
      <c r="G54" s="11">
        <v>212</v>
      </c>
      <c r="H54" s="11">
        <v>67</v>
      </c>
      <c r="I54" s="11">
        <v>145</v>
      </c>
    </row>
    <row r="55" spans="1:9" s="29" customFormat="1" ht="13.5">
      <c r="A55" s="16">
        <v>42</v>
      </c>
      <c r="B55" s="10">
        <v>345</v>
      </c>
      <c r="C55" s="11">
        <v>169</v>
      </c>
      <c r="D55" s="11">
        <v>176</v>
      </c>
      <c r="E55" s="7"/>
      <c r="F55" s="16">
        <v>87</v>
      </c>
      <c r="G55" s="11">
        <v>174</v>
      </c>
      <c r="H55" s="11">
        <v>57</v>
      </c>
      <c r="I55" s="11">
        <v>117</v>
      </c>
    </row>
    <row r="56" spans="1:9" s="29" customFormat="1" ht="13.5">
      <c r="A56" s="16">
        <v>43</v>
      </c>
      <c r="B56" s="10">
        <v>350</v>
      </c>
      <c r="C56" s="11">
        <v>161</v>
      </c>
      <c r="D56" s="11">
        <v>189</v>
      </c>
      <c r="E56" s="7"/>
      <c r="F56" s="16">
        <v>88</v>
      </c>
      <c r="G56" s="11">
        <v>118</v>
      </c>
      <c r="H56" s="11">
        <v>29</v>
      </c>
      <c r="I56" s="11">
        <v>89</v>
      </c>
    </row>
    <row r="57" spans="1:9" s="29" customFormat="1" ht="13.5">
      <c r="A57" s="16">
        <v>44</v>
      </c>
      <c r="B57" s="10">
        <v>379</v>
      </c>
      <c r="C57" s="11">
        <v>178</v>
      </c>
      <c r="D57" s="11">
        <v>201</v>
      </c>
      <c r="E57" s="7"/>
      <c r="F57" s="16">
        <v>89</v>
      </c>
      <c r="G57" s="11">
        <v>125</v>
      </c>
      <c r="H57" s="11">
        <v>33</v>
      </c>
      <c r="I57" s="11">
        <v>92</v>
      </c>
    </row>
    <row r="58" spans="1:9" s="29" customFormat="1" ht="13.5" customHeight="1">
      <c r="A58" s="12" t="s">
        <v>9</v>
      </c>
      <c r="B58" s="24" t="s">
        <v>70</v>
      </c>
      <c r="C58" s="24"/>
      <c r="D58" s="24"/>
      <c r="E58" s="7"/>
      <c r="F58" s="5" t="s">
        <v>0</v>
      </c>
      <c r="G58" s="6">
        <v>460</v>
      </c>
      <c r="H58" s="13">
        <v>82</v>
      </c>
      <c r="I58" s="13">
        <v>378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29697</v>
      </c>
      <c r="H59" s="15">
        <v>13939</v>
      </c>
      <c r="I59" s="15">
        <v>15758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4" width="10.625" style="26" customWidth="1"/>
    <col min="5" max="5" width="2.625" style="26" customWidth="1"/>
    <col min="6" max="9" width="10.625" style="26" customWidth="1"/>
    <col min="10" max="16384" width="9.00390625" style="26" customWidth="1"/>
  </cols>
  <sheetData>
    <row r="1" spans="1:9" ht="13.5">
      <c r="A1" s="1" t="s">
        <v>81</v>
      </c>
      <c r="B1" s="2"/>
      <c r="C1" s="2"/>
      <c r="D1" s="2"/>
      <c r="E1" s="2"/>
      <c r="F1" s="2"/>
      <c r="G1" s="2"/>
      <c r="H1" s="23">
        <v>40817</v>
      </c>
      <c r="I1" s="23"/>
    </row>
    <row r="2" spans="1:9" ht="13.5">
      <c r="A2" s="2"/>
      <c r="B2" s="2"/>
      <c r="C2" s="2"/>
      <c r="D2" s="2"/>
      <c r="E2" s="2"/>
      <c r="F2" s="2"/>
      <c r="G2" s="2"/>
      <c r="H2" s="23" t="s">
        <v>37</v>
      </c>
      <c r="I2" s="23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28"/>
    </row>
    <row r="4" spans="1:11" s="29" customFormat="1" ht="13.5">
      <c r="A4" s="5" t="s">
        <v>13</v>
      </c>
      <c r="B4" s="6">
        <f>B5+B6+B7+B8+B9</f>
        <v>3648</v>
      </c>
      <c r="C4" s="6">
        <f>C5+C6+C7+C8+C9</f>
        <v>1853</v>
      </c>
      <c r="D4" s="6">
        <f>D5+D6+D7+D8+D9</f>
        <v>1795</v>
      </c>
      <c r="E4" s="7"/>
      <c r="F4" s="5" t="s">
        <v>14</v>
      </c>
      <c r="G4" s="6">
        <f>G5+G6+G7+G8+G9</f>
        <v>4866</v>
      </c>
      <c r="H4" s="6">
        <f>H5+H6+H7+H8+H9</f>
        <v>2434</v>
      </c>
      <c r="I4" s="6">
        <f>I5+I6+I7+I8+I9</f>
        <v>2432</v>
      </c>
      <c r="K4" s="30"/>
    </row>
    <row r="5" spans="1:9" s="29" customFormat="1" ht="13.5">
      <c r="A5" s="16">
        <v>0</v>
      </c>
      <c r="B5" s="10">
        <v>698</v>
      </c>
      <c r="C5" s="11">
        <v>357</v>
      </c>
      <c r="D5" s="11">
        <v>341</v>
      </c>
      <c r="E5" s="7"/>
      <c r="F5" s="16">
        <v>45</v>
      </c>
      <c r="G5" s="11">
        <v>795</v>
      </c>
      <c r="H5" s="11">
        <v>424</v>
      </c>
      <c r="I5" s="11">
        <v>371</v>
      </c>
    </row>
    <row r="6" spans="1:9" s="29" customFormat="1" ht="13.5">
      <c r="A6" s="16">
        <v>1</v>
      </c>
      <c r="B6" s="10">
        <v>697</v>
      </c>
      <c r="C6" s="11">
        <v>364</v>
      </c>
      <c r="D6" s="11">
        <v>333</v>
      </c>
      <c r="E6" s="7"/>
      <c r="F6" s="16">
        <v>46</v>
      </c>
      <c r="G6" s="11">
        <v>1108</v>
      </c>
      <c r="H6" s="11">
        <v>550</v>
      </c>
      <c r="I6" s="11">
        <v>558</v>
      </c>
    </row>
    <row r="7" spans="1:9" s="29" customFormat="1" ht="13.5">
      <c r="A7" s="16">
        <v>2</v>
      </c>
      <c r="B7" s="10">
        <v>736</v>
      </c>
      <c r="C7" s="11">
        <v>388</v>
      </c>
      <c r="D7" s="11">
        <v>348</v>
      </c>
      <c r="E7" s="7"/>
      <c r="F7" s="16">
        <v>47</v>
      </c>
      <c r="G7" s="11">
        <v>1033</v>
      </c>
      <c r="H7" s="11">
        <v>506</v>
      </c>
      <c r="I7" s="11">
        <v>527</v>
      </c>
    </row>
    <row r="8" spans="1:9" s="29" customFormat="1" ht="13.5">
      <c r="A8" s="16">
        <v>3</v>
      </c>
      <c r="B8" s="10">
        <v>752</v>
      </c>
      <c r="C8" s="11">
        <v>391</v>
      </c>
      <c r="D8" s="11">
        <v>361</v>
      </c>
      <c r="E8" s="7"/>
      <c r="F8" s="16">
        <v>48</v>
      </c>
      <c r="G8" s="11">
        <v>1006</v>
      </c>
      <c r="H8" s="11">
        <v>484</v>
      </c>
      <c r="I8" s="11">
        <v>522</v>
      </c>
    </row>
    <row r="9" spans="1:9" s="29" customFormat="1" ht="13.5">
      <c r="A9" s="16">
        <v>4</v>
      </c>
      <c r="B9" s="10">
        <v>765</v>
      </c>
      <c r="C9" s="11">
        <v>353</v>
      </c>
      <c r="D9" s="11">
        <v>412</v>
      </c>
      <c r="E9" s="7"/>
      <c r="F9" s="16">
        <v>49</v>
      </c>
      <c r="G9" s="11">
        <v>924</v>
      </c>
      <c r="H9" s="11">
        <v>470</v>
      </c>
      <c r="I9" s="11">
        <v>454</v>
      </c>
    </row>
    <row r="10" spans="1:9" s="29" customFormat="1" ht="13.5">
      <c r="A10" s="5" t="s">
        <v>15</v>
      </c>
      <c r="B10" s="6">
        <f>B11+B12+B13+B14+B15</f>
        <v>3981</v>
      </c>
      <c r="C10" s="6">
        <f>C11+C12+C13+C14+C15</f>
        <v>2067</v>
      </c>
      <c r="D10" s="6">
        <f>D11+D12+D13+D14+D15</f>
        <v>1914</v>
      </c>
      <c r="E10" s="7"/>
      <c r="F10" s="5" t="s">
        <v>16</v>
      </c>
      <c r="G10" s="6">
        <f>G11+G12+G13+G14+G15</f>
        <v>5104</v>
      </c>
      <c r="H10" s="6">
        <f>H11+H12+H13+H14+H15</f>
        <v>2549</v>
      </c>
      <c r="I10" s="6">
        <f>I11+I12+I13+I14+I15</f>
        <v>2555</v>
      </c>
    </row>
    <row r="11" spans="1:9" s="29" customFormat="1" ht="13.5">
      <c r="A11" s="16">
        <v>5</v>
      </c>
      <c r="B11" s="10">
        <v>752</v>
      </c>
      <c r="C11" s="11">
        <v>410</v>
      </c>
      <c r="D11" s="11">
        <v>342</v>
      </c>
      <c r="E11" s="7"/>
      <c r="F11" s="16">
        <v>50</v>
      </c>
      <c r="G11" s="11">
        <v>970</v>
      </c>
      <c r="H11" s="11">
        <v>511</v>
      </c>
      <c r="I11" s="11">
        <v>459</v>
      </c>
    </row>
    <row r="12" spans="1:9" s="29" customFormat="1" ht="13.5">
      <c r="A12" s="16">
        <v>6</v>
      </c>
      <c r="B12" s="10">
        <v>794</v>
      </c>
      <c r="C12" s="11">
        <v>421</v>
      </c>
      <c r="D12" s="11">
        <v>373</v>
      </c>
      <c r="E12" s="7"/>
      <c r="F12" s="16">
        <v>51</v>
      </c>
      <c r="G12" s="11">
        <v>1014</v>
      </c>
      <c r="H12" s="11">
        <v>468</v>
      </c>
      <c r="I12" s="11">
        <v>546</v>
      </c>
    </row>
    <row r="13" spans="1:9" s="29" customFormat="1" ht="13.5">
      <c r="A13" s="16">
        <v>7</v>
      </c>
      <c r="B13" s="10">
        <v>776</v>
      </c>
      <c r="C13" s="11">
        <v>411</v>
      </c>
      <c r="D13" s="11">
        <v>365</v>
      </c>
      <c r="E13" s="7"/>
      <c r="F13" s="16">
        <v>52</v>
      </c>
      <c r="G13" s="11">
        <v>1128</v>
      </c>
      <c r="H13" s="11">
        <v>579</v>
      </c>
      <c r="I13" s="11">
        <v>549</v>
      </c>
    </row>
    <row r="14" spans="1:9" s="29" customFormat="1" ht="13.5">
      <c r="A14" s="16">
        <v>8</v>
      </c>
      <c r="B14" s="10">
        <v>859</v>
      </c>
      <c r="C14" s="11">
        <v>441</v>
      </c>
      <c r="D14" s="11">
        <v>418</v>
      </c>
      <c r="E14" s="7"/>
      <c r="F14" s="16">
        <v>53</v>
      </c>
      <c r="G14" s="11">
        <v>986</v>
      </c>
      <c r="H14" s="11">
        <v>484</v>
      </c>
      <c r="I14" s="11">
        <v>502</v>
      </c>
    </row>
    <row r="15" spans="1:9" s="29" customFormat="1" ht="13.5">
      <c r="A15" s="16">
        <v>9</v>
      </c>
      <c r="B15" s="10">
        <v>800</v>
      </c>
      <c r="C15" s="11">
        <v>384</v>
      </c>
      <c r="D15" s="11">
        <v>416</v>
      </c>
      <c r="E15" s="7"/>
      <c r="F15" s="16">
        <v>54</v>
      </c>
      <c r="G15" s="11">
        <v>1006</v>
      </c>
      <c r="H15" s="11">
        <v>507</v>
      </c>
      <c r="I15" s="11">
        <v>499</v>
      </c>
    </row>
    <row r="16" spans="1:9" s="29" customFormat="1" ht="13.5">
      <c r="A16" s="5" t="s">
        <v>17</v>
      </c>
      <c r="B16" s="6">
        <f>B17+B18+B19+B20+B21</f>
        <v>4394</v>
      </c>
      <c r="C16" s="6">
        <f>C17+C18+C19+C20+C21</f>
        <v>2223</v>
      </c>
      <c r="D16" s="6">
        <f>D17+D18+D19+D20+D21</f>
        <v>2171</v>
      </c>
      <c r="E16" s="7"/>
      <c r="F16" s="5" t="s">
        <v>18</v>
      </c>
      <c r="G16" s="6">
        <f>G17+G18+G19+G20+G21</f>
        <v>5506</v>
      </c>
      <c r="H16" s="6">
        <f>H17+H18+H19+H20+H21</f>
        <v>2701</v>
      </c>
      <c r="I16" s="6">
        <f>I17+I18+I19+I20+I21</f>
        <v>2805</v>
      </c>
    </row>
    <row r="17" spans="1:9" s="29" customFormat="1" ht="13.5">
      <c r="A17" s="16">
        <v>10</v>
      </c>
      <c r="B17" s="10">
        <v>855</v>
      </c>
      <c r="C17" s="11">
        <v>415</v>
      </c>
      <c r="D17" s="11">
        <v>440</v>
      </c>
      <c r="E17" s="7"/>
      <c r="F17" s="16">
        <v>55</v>
      </c>
      <c r="G17" s="11">
        <v>1015</v>
      </c>
      <c r="H17" s="11">
        <v>512</v>
      </c>
      <c r="I17" s="11">
        <v>503</v>
      </c>
    </row>
    <row r="18" spans="1:9" s="29" customFormat="1" ht="13.5">
      <c r="A18" s="16">
        <v>11</v>
      </c>
      <c r="B18" s="10">
        <v>878</v>
      </c>
      <c r="C18" s="11">
        <v>452</v>
      </c>
      <c r="D18" s="11">
        <v>426</v>
      </c>
      <c r="E18" s="7"/>
      <c r="F18" s="16">
        <v>56</v>
      </c>
      <c r="G18" s="11">
        <v>1087</v>
      </c>
      <c r="H18" s="11">
        <v>532</v>
      </c>
      <c r="I18" s="11">
        <v>555</v>
      </c>
    </row>
    <row r="19" spans="1:9" s="29" customFormat="1" ht="13.5">
      <c r="A19" s="16">
        <v>12</v>
      </c>
      <c r="B19" s="10">
        <v>842</v>
      </c>
      <c r="C19" s="11">
        <v>428</v>
      </c>
      <c r="D19" s="11">
        <v>414</v>
      </c>
      <c r="E19" s="7"/>
      <c r="F19" s="16">
        <v>57</v>
      </c>
      <c r="G19" s="11">
        <v>1009</v>
      </c>
      <c r="H19" s="11">
        <v>494</v>
      </c>
      <c r="I19" s="11">
        <v>515</v>
      </c>
    </row>
    <row r="20" spans="1:9" s="29" customFormat="1" ht="13.5">
      <c r="A20" s="16">
        <v>13</v>
      </c>
      <c r="B20" s="10">
        <v>916</v>
      </c>
      <c r="C20" s="11">
        <v>484</v>
      </c>
      <c r="D20" s="11">
        <v>432</v>
      </c>
      <c r="E20" s="7"/>
      <c r="F20" s="16">
        <v>58</v>
      </c>
      <c r="G20" s="11">
        <v>1138</v>
      </c>
      <c r="H20" s="11">
        <v>540</v>
      </c>
      <c r="I20" s="11">
        <v>598</v>
      </c>
    </row>
    <row r="21" spans="1:9" s="29" customFormat="1" ht="13.5">
      <c r="A21" s="16">
        <v>14</v>
      </c>
      <c r="B21" s="10">
        <v>903</v>
      </c>
      <c r="C21" s="11">
        <v>444</v>
      </c>
      <c r="D21" s="11">
        <v>459</v>
      </c>
      <c r="E21" s="7"/>
      <c r="F21" s="16">
        <v>59</v>
      </c>
      <c r="G21" s="11">
        <v>1257</v>
      </c>
      <c r="H21" s="11">
        <v>623</v>
      </c>
      <c r="I21" s="11">
        <v>634</v>
      </c>
    </row>
    <row r="22" spans="1:9" s="29" customFormat="1" ht="13.5">
      <c r="A22" s="5" t="s">
        <v>19</v>
      </c>
      <c r="B22" s="6">
        <f>B23+B24+B25+B26+B27</f>
        <v>4512</v>
      </c>
      <c r="C22" s="6">
        <f>C23+C24+C25+C26+C27</f>
        <v>2316</v>
      </c>
      <c r="D22" s="6">
        <f>D23+D24+D25+D26+D27</f>
        <v>2196</v>
      </c>
      <c r="E22" s="7"/>
      <c r="F22" s="5" t="s">
        <v>20</v>
      </c>
      <c r="G22" s="6">
        <f>G23+G24+G25+G26+G27</f>
        <v>7122</v>
      </c>
      <c r="H22" s="6">
        <f>H23+H24+H25+H26+H27</f>
        <v>3541</v>
      </c>
      <c r="I22" s="6">
        <f>I23+I24+I25+I26+I27</f>
        <v>3581</v>
      </c>
    </row>
    <row r="23" spans="1:9" s="29" customFormat="1" ht="13.5">
      <c r="A23" s="16">
        <v>15</v>
      </c>
      <c r="B23" s="10">
        <v>972</v>
      </c>
      <c r="C23" s="11">
        <v>507</v>
      </c>
      <c r="D23" s="11">
        <v>465</v>
      </c>
      <c r="E23" s="7"/>
      <c r="F23" s="16">
        <v>60</v>
      </c>
      <c r="G23" s="11">
        <v>1287</v>
      </c>
      <c r="H23" s="11">
        <v>642</v>
      </c>
      <c r="I23" s="11">
        <v>645</v>
      </c>
    </row>
    <row r="24" spans="1:9" s="29" customFormat="1" ht="13.5">
      <c r="A24" s="16">
        <v>16</v>
      </c>
      <c r="B24" s="10">
        <v>922</v>
      </c>
      <c r="C24" s="11">
        <v>458</v>
      </c>
      <c r="D24" s="11">
        <v>464</v>
      </c>
      <c r="E24" s="7"/>
      <c r="F24" s="16">
        <v>61</v>
      </c>
      <c r="G24" s="11">
        <v>1416</v>
      </c>
      <c r="H24" s="11">
        <v>704</v>
      </c>
      <c r="I24" s="11">
        <v>712</v>
      </c>
    </row>
    <row r="25" spans="1:9" s="29" customFormat="1" ht="13.5">
      <c r="A25" s="16">
        <v>17</v>
      </c>
      <c r="B25" s="10">
        <v>963</v>
      </c>
      <c r="C25" s="11">
        <v>506</v>
      </c>
      <c r="D25" s="11">
        <v>457</v>
      </c>
      <c r="E25" s="7"/>
      <c r="F25" s="16">
        <v>62</v>
      </c>
      <c r="G25" s="11">
        <v>1570</v>
      </c>
      <c r="H25" s="11">
        <v>774</v>
      </c>
      <c r="I25" s="11">
        <v>796</v>
      </c>
    </row>
    <row r="26" spans="1:9" s="29" customFormat="1" ht="13.5">
      <c r="A26" s="16">
        <v>18</v>
      </c>
      <c r="B26" s="10">
        <v>926</v>
      </c>
      <c r="C26" s="11">
        <v>478</v>
      </c>
      <c r="D26" s="11">
        <v>448</v>
      </c>
      <c r="E26" s="7"/>
      <c r="F26" s="16">
        <v>63</v>
      </c>
      <c r="G26" s="11">
        <v>1517</v>
      </c>
      <c r="H26" s="11">
        <v>756</v>
      </c>
      <c r="I26" s="11">
        <v>761</v>
      </c>
    </row>
    <row r="27" spans="1:9" s="29" customFormat="1" ht="13.5">
      <c r="A27" s="16">
        <v>19</v>
      </c>
      <c r="B27" s="10">
        <v>729</v>
      </c>
      <c r="C27" s="11">
        <v>367</v>
      </c>
      <c r="D27" s="11">
        <v>362</v>
      </c>
      <c r="E27" s="7"/>
      <c r="F27" s="16">
        <v>64</v>
      </c>
      <c r="G27" s="11">
        <v>1332</v>
      </c>
      <c r="H27" s="11">
        <v>665</v>
      </c>
      <c r="I27" s="11">
        <v>667</v>
      </c>
    </row>
    <row r="28" spans="1:9" s="29" customFormat="1" ht="13.5">
      <c r="A28" s="5" t="s">
        <v>21</v>
      </c>
      <c r="B28" s="6">
        <f>B29+B30+B31+B32+B33</f>
        <v>3670</v>
      </c>
      <c r="C28" s="6">
        <f>C29+C30+C31+C32+C33</f>
        <v>1769</v>
      </c>
      <c r="D28" s="6">
        <f>D29+D30+D31+D32+D33</f>
        <v>1901</v>
      </c>
      <c r="E28" s="7"/>
      <c r="F28" s="5" t="s">
        <v>22</v>
      </c>
      <c r="G28" s="6">
        <f>G29+G30+G31+G32+G33</f>
        <v>4792</v>
      </c>
      <c r="H28" s="6">
        <f>H29+H30+H31+H32+H33</f>
        <v>2347</v>
      </c>
      <c r="I28" s="6">
        <f>I29+I30+I31+I32+I33</f>
        <v>2445</v>
      </c>
    </row>
    <row r="29" spans="1:9" s="29" customFormat="1" ht="13.5">
      <c r="A29" s="16">
        <v>20</v>
      </c>
      <c r="B29" s="10">
        <v>714</v>
      </c>
      <c r="C29" s="11">
        <v>342</v>
      </c>
      <c r="D29" s="11">
        <v>372</v>
      </c>
      <c r="E29" s="7"/>
      <c r="F29" s="16">
        <v>65</v>
      </c>
      <c r="G29" s="11">
        <v>709</v>
      </c>
      <c r="H29" s="11">
        <v>364</v>
      </c>
      <c r="I29" s="11">
        <v>345</v>
      </c>
    </row>
    <row r="30" spans="1:9" s="29" customFormat="1" ht="13.5">
      <c r="A30" s="16">
        <v>21</v>
      </c>
      <c r="B30" s="10">
        <v>642</v>
      </c>
      <c r="C30" s="11">
        <v>292</v>
      </c>
      <c r="D30" s="11">
        <v>350</v>
      </c>
      <c r="E30" s="7"/>
      <c r="F30" s="16">
        <v>66</v>
      </c>
      <c r="G30" s="11">
        <v>850</v>
      </c>
      <c r="H30" s="11">
        <v>432</v>
      </c>
      <c r="I30" s="11">
        <v>418</v>
      </c>
    </row>
    <row r="31" spans="1:9" s="29" customFormat="1" ht="13.5">
      <c r="A31" s="16">
        <v>22</v>
      </c>
      <c r="B31" s="10">
        <v>729</v>
      </c>
      <c r="C31" s="11">
        <v>338</v>
      </c>
      <c r="D31" s="11">
        <v>391</v>
      </c>
      <c r="E31" s="7"/>
      <c r="F31" s="16">
        <v>67</v>
      </c>
      <c r="G31" s="11">
        <v>1022</v>
      </c>
      <c r="H31" s="11">
        <v>496</v>
      </c>
      <c r="I31" s="11">
        <v>526</v>
      </c>
    </row>
    <row r="32" spans="1:9" s="29" customFormat="1" ht="13.5">
      <c r="A32" s="16">
        <v>23</v>
      </c>
      <c r="B32" s="10">
        <v>767</v>
      </c>
      <c r="C32" s="11">
        <v>396</v>
      </c>
      <c r="D32" s="11">
        <v>371</v>
      </c>
      <c r="E32" s="7"/>
      <c r="F32" s="16">
        <v>68</v>
      </c>
      <c r="G32" s="11">
        <v>1101</v>
      </c>
      <c r="H32" s="11">
        <v>522</v>
      </c>
      <c r="I32" s="11">
        <v>579</v>
      </c>
    </row>
    <row r="33" spans="1:9" s="29" customFormat="1" ht="13.5">
      <c r="A33" s="16">
        <v>24</v>
      </c>
      <c r="B33" s="10">
        <v>818</v>
      </c>
      <c r="C33" s="11">
        <v>401</v>
      </c>
      <c r="D33" s="11">
        <v>417</v>
      </c>
      <c r="E33" s="7"/>
      <c r="F33" s="16">
        <v>69</v>
      </c>
      <c r="G33" s="11">
        <v>1110</v>
      </c>
      <c r="H33" s="11">
        <v>533</v>
      </c>
      <c r="I33" s="11">
        <v>577</v>
      </c>
    </row>
    <row r="34" spans="1:9" s="29" customFormat="1" ht="13.5">
      <c r="A34" s="5" t="s">
        <v>23</v>
      </c>
      <c r="B34" s="6">
        <f>B35+B36+B37+B38+B39</f>
        <v>4459</v>
      </c>
      <c r="C34" s="6">
        <f>C35+C36+C37+C38+C39</f>
        <v>2350</v>
      </c>
      <c r="D34" s="6">
        <f>D35+D36+D37+D38+D39</f>
        <v>2109</v>
      </c>
      <c r="E34" s="7"/>
      <c r="F34" s="5" t="s">
        <v>24</v>
      </c>
      <c r="G34" s="6">
        <f>G35+G36+G37+G38+G39</f>
        <v>4402</v>
      </c>
      <c r="H34" s="6">
        <f>H35+H36+H37+H38+H39</f>
        <v>2061</v>
      </c>
      <c r="I34" s="6">
        <f>I35+I36+I37+I38+I39</f>
        <v>2341</v>
      </c>
    </row>
    <row r="35" spans="1:9" s="29" customFormat="1" ht="13.5">
      <c r="A35" s="16">
        <v>25</v>
      </c>
      <c r="B35" s="10">
        <v>860</v>
      </c>
      <c r="C35" s="11">
        <v>456</v>
      </c>
      <c r="D35" s="11">
        <v>404</v>
      </c>
      <c r="E35" s="7"/>
      <c r="F35" s="16">
        <v>70</v>
      </c>
      <c r="G35" s="11">
        <v>1023</v>
      </c>
      <c r="H35" s="11">
        <v>504</v>
      </c>
      <c r="I35" s="11">
        <v>519</v>
      </c>
    </row>
    <row r="36" spans="1:9" s="29" customFormat="1" ht="13.5">
      <c r="A36" s="16">
        <v>26</v>
      </c>
      <c r="B36" s="10">
        <v>926</v>
      </c>
      <c r="C36" s="11">
        <v>482</v>
      </c>
      <c r="D36" s="11">
        <v>444</v>
      </c>
      <c r="E36" s="7"/>
      <c r="F36" s="16">
        <v>71</v>
      </c>
      <c r="G36" s="11">
        <v>865</v>
      </c>
      <c r="H36" s="11">
        <v>419</v>
      </c>
      <c r="I36" s="11">
        <v>446</v>
      </c>
    </row>
    <row r="37" spans="1:9" s="29" customFormat="1" ht="13.5">
      <c r="A37" s="16">
        <v>27</v>
      </c>
      <c r="B37" s="10">
        <v>877</v>
      </c>
      <c r="C37" s="11">
        <v>469</v>
      </c>
      <c r="D37" s="11">
        <v>408</v>
      </c>
      <c r="E37" s="7"/>
      <c r="F37" s="16">
        <v>72</v>
      </c>
      <c r="G37" s="11">
        <v>747</v>
      </c>
      <c r="H37" s="11">
        <v>354</v>
      </c>
      <c r="I37" s="11">
        <v>393</v>
      </c>
    </row>
    <row r="38" spans="1:9" s="29" customFormat="1" ht="13.5">
      <c r="A38" s="16">
        <v>28</v>
      </c>
      <c r="B38" s="10">
        <v>891</v>
      </c>
      <c r="C38" s="11">
        <v>475</v>
      </c>
      <c r="D38" s="11">
        <v>416</v>
      </c>
      <c r="E38" s="7"/>
      <c r="F38" s="16">
        <v>73</v>
      </c>
      <c r="G38" s="11">
        <v>830</v>
      </c>
      <c r="H38" s="11">
        <v>374</v>
      </c>
      <c r="I38" s="11">
        <v>456</v>
      </c>
    </row>
    <row r="39" spans="1:9" s="29" customFormat="1" ht="13.5">
      <c r="A39" s="16">
        <v>29</v>
      </c>
      <c r="B39" s="10">
        <v>905</v>
      </c>
      <c r="C39" s="11">
        <v>468</v>
      </c>
      <c r="D39" s="11">
        <v>437</v>
      </c>
      <c r="E39" s="7"/>
      <c r="F39" s="16">
        <v>74</v>
      </c>
      <c r="G39" s="11">
        <v>937</v>
      </c>
      <c r="H39" s="11">
        <v>410</v>
      </c>
      <c r="I39" s="11">
        <v>527</v>
      </c>
    </row>
    <row r="40" spans="1:9" s="29" customFormat="1" ht="13.5">
      <c r="A40" s="5" t="s">
        <v>25</v>
      </c>
      <c r="B40" s="6">
        <f>B41+B42+B43+B44+B45</f>
        <v>5377</v>
      </c>
      <c r="C40" s="6">
        <f>C41+C42+C43+C44+C45</f>
        <v>2839</v>
      </c>
      <c r="D40" s="6">
        <f>D41+D42+D43+D44+D45</f>
        <v>2538</v>
      </c>
      <c r="E40" s="7"/>
      <c r="F40" s="5" t="s">
        <v>26</v>
      </c>
      <c r="G40" s="6">
        <f>G41+G42+G43+G44+G45</f>
        <v>4359</v>
      </c>
      <c r="H40" s="6">
        <f>H41+H42+H43+H44+H45</f>
        <v>1871</v>
      </c>
      <c r="I40" s="6">
        <f>I41+I42+I43+I44+I45</f>
        <v>2488</v>
      </c>
    </row>
    <row r="41" spans="1:9" s="29" customFormat="1" ht="13.5">
      <c r="A41" s="16">
        <v>30</v>
      </c>
      <c r="B41" s="10">
        <v>968</v>
      </c>
      <c r="C41" s="11">
        <v>514</v>
      </c>
      <c r="D41" s="11">
        <v>454</v>
      </c>
      <c r="E41" s="7"/>
      <c r="F41" s="16">
        <v>75</v>
      </c>
      <c r="G41" s="11">
        <v>1019</v>
      </c>
      <c r="H41" s="11">
        <v>456</v>
      </c>
      <c r="I41" s="11">
        <v>563</v>
      </c>
    </row>
    <row r="42" spans="1:9" s="29" customFormat="1" ht="13.5">
      <c r="A42" s="16">
        <v>31</v>
      </c>
      <c r="B42" s="10">
        <v>1074</v>
      </c>
      <c r="C42" s="11">
        <v>570</v>
      </c>
      <c r="D42" s="11">
        <v>504</v>
      </c>
      <c r="E42" s="7"/>
      <c r="F42" s="16">
        <v>76</v>
      </c>
      <c r="G42" s="11">
        <v>848</v>
      </c>
      <c r="H42" s="11">
        <v>365</v>
      </c>
      <c r="I42" s="11">
        <v>483</v>
      </c>
    </row>
    <row r="43" spans="1:9" s="29" customFormat="1" ht="13.5">
      <c r="A43" s="16">
        <v>32</v>
      </c>
      <c r="B43" s="10">
        <v>1063</v>
      </c>
      <c r="C43" s="11">
        <v>559</v>
      </c>
      <c r="D43" s="11">
        <v>504</v>
      </c>
      <c r="E43" s="7"/>
      <c r="F43" s="16">
        <v>77</v>
      </c>
      <c r="G43" s="11">
        <v>806</v>
      </c>
      <c r="H43" s="11">
        <v>323</v>
      </c>
      <c r="I43" s="11">
        <v>483</v>
      </c>
    </row>
    <row r="44" spans="1:9" s="29" customFormat="1" ht="13.5">
      <c r="A44" s="16">
        <v>33</v>
      </c>
      <c r="B44" s="10">
        <v>1141</v>
      </c>
      <c r="C44" s="11">
        <v>603</v>
      </c>
      <c r="D44" s="11">
        <v>538</v>
      </c>
      <c r="E44" s="7"/>
      <c r="F44" s="16">
        <v>78</v>
      </c>
      <c r="G44" s="11">
        <v>850</v>
      </c>
      <c r="H44" s="11">
        <v>374</v>
      </c>
      <c r="I44" s="11">
        <v>476</v>
      </c>
    </row>
    <row r="45" spans="1:9" s="29" customFormat="1" ht="13.5">
      <c r="A45" s="16">
        <v>34</v>
      </c>
      <c r="B45" s="10">
        <v>1131</v>
      </c>
      <c r="C45" s="11">
        <v>593</v>
      </c>
      <c r="D45" s="11">
        <v>538</v>
      </c>
      <c r="E45" s="7"/>
      <c r="F45" s="16">
        <v>79</v>
      </c>
      <c r="G45" s="11">
        <v>836</v>
      </c>
      <c r="H45" s="11">
        <v>353</v>
      </c>
      <c r="I45" s="11">
        <v>483</v>
      </c>
    </row>
    <row r="46" spans="1:9" s="29" customFormat="1" ht="13.5">
      <c r="A46" s="5" t="s">
        <v>27</v>
      </c>
      <c r="B46" s="6">
        <f>B47+B48+B49+B50+B51</f>
        <v>6170</v>
      </c>
      <c r="C46" s="6">
        <f>C47+C48+C49+C50+C51</f>
        <v>3242</v>
      </c>
      <c r="D46" s="6">
        <f>D47+D48+D49+D50+D51</f>
        <v>2928</v>
      </c>
      <c r="E46" s="7"/>
      <c r="F46" s="5" t="s">
        <v>28</v>
      </c>
      <c r="G46" s="6">
        <f>G47+G48+G49+G50+G51</f>
        <v>3687</v>
      </c>
      <c r="H46" s="6">
        <f>H47+H48+H49+H50+H51</f>
        <v>1503</v>
      </c>
      <c r="I46" s="6">
        <f>I47+I48+I49+I50+I51</f>
        <v>2184</v>
      </c>
    </row>
    <row r="47" spans="1:9" s="29" customFormat="1" ht="13.5">
      <c r="A47" s="16">
        <v>35</v>
      </c>
      <c r="B47" s="10">
        <v>1159</v>
      </c>
      <c r="C47" s="11">
        <v>592</v>
      </c>
      <c r="D47" s="11">
        <v>567</v>
      </c>
      <c r="E47" s="7"/>
      <c r="F47" s="16">
        <v>80</v>
      </c>
      <c r="G47" s="11">
        <v>853</v>
      </c>
      <c r="H47" s="11">
        <v>365</v>
      </c>
      <c r="I47" s="11">
        <v>488</v>
      </c>
    </row>
    <row r="48" spans="1:9" s="29" customFormat="1" ht="13.5">
      <c r="A48" s="16">
        <v>36</v>
      </c>
      <c r="B48" s="10">
        <v>1283</v>
      </c>
      <c r="C48" s="11">
        <v>691</v>
      </c>
      <c r="D48" s="11">
        <v>592</v>
      </c>
      <c r="E48" s="7"/>
      <c r="F48" s="16">
        <v>81</v>
      </c>
      <c r="G48" s="11">
        <v>771</v>
      </c>
      <c r="H48" s="11">
        <v>332</v>
      </c>
      <c r="I48" s="11">
        <v>439</v>
      </c>
    </row>
    <row r="49" spans="1:9" s="29" customFormat="1" ht="13.5">
      <c r="A49" s="16">
        <v>37</v>
      </c>
      <c r="B49" s="10">
        <v>1232</v>
      </c>
      <c r="C49" s="11">
        <v>656</v>
      </c>
      <c r="D49" s="11">
        <v>576</v>
      </c>
      <c r="E49" s="7"/>
      <c r="F49" s="16">
        <v>82</v>
      </c>
      <c r="G49" s="11">
        <v>743</v>
      </c>
      <c r="H49" s="11">
        <v>294</v>
      </c>
      <c r="I49" s="11">
        <v>449</v>
      </c>
    </row>
    <row r="50" spans="1:9" s="29" customFormat="1" ht="13.5">
      <c r="A50" s="16">
        <v>38</v>
      </c>
      <c r="B50" s="10">
        <v>1282</v>
      </c>
      <c r="C50" s="11">
        <v>683</v>
      </c>
      <c r="D50" s="11">
        <v>599</v>
      </c>
      <c r="E50" s="7"/>
      <c r="F50" s="16">
        <v>83</v>
      </c>
      <c r="G50" s="11">
        <v>725</v>
      </c>
      <c r="H50" s="11">
        <v>278</v>
      </c>
      <c r="I50" s="11">
        <v>447</v>
      </c>
    </row>
    <row r="51" spans="1:9" s="29" customFormat="1" ht="13.5">
      <c r="A51" s="16">
        <v>39</v>
      </c>
      <c r="B51" s="10">
        <v>1214</v>
      </c>
      <c r="C51" s="11">
        <v>620</v>
      </c>
      <c r="D51" s="11">
        <v>594</v>
      </c>
      <c r="E51" s="7"/>
      <c r="F51" s="16">
        <v>84</v>
      </c>
      <c r="G51" s="11">
        <v>595</v>
      </c>
      <c r="H51" s="11">
        <v>234</v>
      </c>
      <c r="I51" s="11">
        <v>361</v>
      </c>
    </row>
    <row r="52" spans="1:9" s="29" customFormat="1" ht="13.5">
      <c r="A52" s="5" t="s">
        <v>29</v>
      </c>
      <c r="B52" s="6">
        <f>B53+B54+B55+B56+B57</f>
        <v>5568</v>
      </c>
      <c r="C52" s="6">
        <f>C53+C54+C55+C56+C57</f>
        <v>2842</v>
      </c>
      <c r="D52" s="6">
        <f>D53+D54+D55+D56+D57</f>
        <v>2726</v>
      </c>
      <c r="E52" s="7"/>
      <c r="F52" s="5" t="s">
        <v>30</v>
      </c>
      <c r="G52" s="6">
        <f>G53+G54+G55+G56+G57</f>
        <v>2242</v>
      </c>
      <c r="H52" s="6">
        <f>H53+H54+H55+H56+H57</f>
        <v>752</v>
      </c>
      <c r="I52" s="6">
        <f>I53+I54+I55+I56+I57</f>
        <v>1490</v>
      </c>
    </row>
    <row r="53" spans="1:9" s="29" customFormat="1" ht="13.5">
      <c r="A53" s="16">
        <v>40</v>
      </c>
      <c r="B53" s="10">
        <v>1137</v>
      </c>
      <c r="C53" s="11">
        <v>592</v>
      </c>
      <c r="D53" s="11">
        <v>545</v>
      </c>
      <c r="E53" s="7"/>
      <c r="F53" s="16">
        <v>85</v>
      </c>
      <c r="G53" s="11">
        <v>603</v>
      </c>
      <c r="H53" s="11">
        <v>255</v>
      </c>
      <c r="I53" s="11">
        <v>348</v>
      </c>
    </row>
    <row r="54" spans="1:9" s="29" customFormat="1" ht="13.5">
      <c r="A54" s="16">
        <v>41</v>
      </c>
      <c r="B54" s="10">
        <v>1086</v>
      </c>
      <c r="C54" s="11">
        <v>544</v>
      </c>
      <c r="D54" s="11">
        <v>542</v>
      </c>
      <c r="E54" s="7"/>
      <c r="F54" s="16">
        <v>86</v>
      </c>
      <c r="G54" s="11">
        <v>542</v>
      </c>
      <c r="H54" s="11">
        <v>200</v>
      </c>
      <c r="I54" s="11">
        <v>342</v>
      </c>
    </row>
    <row r="55" spans="1:9" s="29" customFormat="1" ht="13.5">
      <c r="A55" s="16">
        <v>42</v>
      </c>
      <c r="B55" s="10">
        <v>1085</v>
      </c>
      <c r="C55" s="11">
        <v>554</v>
      </c>
      <c r="D55" s="11">
        <v>531</v>
      </c>
      <c r="E55" s="7"/>
      <c r="F55" s="16">
        <v>87</v>
      </c>
      <c r="G55" s="11">
        <v>429</v>
      </c>
      <c r="H55" s="11">
        <v>126</v>
      </c>
      <c r="I55" s="11">
        <v>303</v>
      </c>
    </row>
    <row r="56" spans="1:9" s="29" customFormat="1" ht="13.5">
      <c r="A56" s="16">
        <v>43</v>
      </c>
      <c r="B56" s="10">
        <v>1111</v>
      </c>
      <c r="C56" s="11">
        <v>571</v>
      </c>
      <c r="D56" s="11">
        <v>540</v>
      </c>
      <c r="E56" s="7"/>
      <c r="F56" s="16">
        <v>88</v>
      </c>
      <c r="G56" s="11">
        <v>358</v>
      </c>
      <c r="H56" s="11">
        <v>97</v>
      </c>
      <c r="I56" s="11">
        <v>261</v>
      </c>
    </row>
    <row r="57" spans="1:9" s="29" customFormat="1" ht="13.5">
      <c r="A57" s="16">
        <v>44</v>
      </c>
      <c r="B57" s="10">
        <v>1149</v>
      </c>
      <c r="C57" s="11">
        <v>581</v>
      </c>
      <c r="D57" s="11">
        <v>568</v>
      </c>
      <c r="E57" s="7"/>
      <c r="F57" s="16">
        <v>89</v>
      </c>
      <c r="G57" s="11">
        <v>310</v>
      </c>
      <c r="H57" s="11">
        <v>74</v>
      </c>
      <c r="I57" s="11">
        <v>236</v>
      </c>
    </row>
    <row r="58" spans="1:9" s="29" customFormat="1" ht="13.5" customHeight="1">
      <c r="A58" s="12" t="s">
        <v>9</v>
      </c>
      <c r="B58" s="24" t="s">
        <v>71</v>
      </c>
      <c r="C58" s="24"/>
      <c r="D58" s="24"/>
      <c r="E58" s="7"/>
      <c r="F58" s="5" t="s">
        <v>0</v>
      </c>
      <c r="G58" s="6">
        <v>1221</v>
      </c>
      <c r="H58" s="13">
        <v>281</v>
      </c>
      <c r="I58" s="13">
        <v>940</v>
      </c>
    </row>
    <row r="59" spans="1:9" s="29" customFormat="1" ht="13.5">
      <c r="A59" s="14"/>
      <c r="B59" s="25"/>
      <c r="C59" s="25"/>
      <c r="D59" s="25"/>
      <c r="E59" s="7"/>
      <c r="F59" s="5" t="s">
        <v>10</v>
      </c>
      <c r="G59" s="20">
        <v>85314</v>
      </c>
      <c r="H59" s="15">
        <v>41688</v>
      </c>
      <c r="I59" s="15">
        <v>43626</v>
      </c>
    </row>
    <row r="60" s="29" customFormat="1" ht="13.5"/>
    <row r="61" s="29" customFormat="1" ht="13.5"/>
    <row r="62" s="29" customFormat="1" ht="13.5"/>
    <row r="63" s="29" customFormat="1" ht="13.5"/>
    <row r="64" s="29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2012-01-31T08:02:57Z</cp:lastPrinted>
  <dcterms:created xsi:type="dcterms:W3CDTF">2004-07-26T09:22:07Z</dcterms:created>
  <dcterms:modified xsi:type="dcterms:W3CDTF">2012-03-13T23:42:42Z</dcterms:modified>
  <cp:category/>
  <cp:version/>
  <cp:contentType/>
  <cp:contentStatus/>
</cp:coreProperties>
</file>